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<sst xmlns="http://schemas.openxmlformats.org/spreadsheetml/2006/main" count="65" uniqueCount="63">
  <si>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יוני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</si>
  <si>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</si>
  <si>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</si>
  <si>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</si>
  <si>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</si>
  <si>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</si>
  <si>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</si>
  <si>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</si>
  <si>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</si>
  <si>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</si>
  <si>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</si>
  <si>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</si>
  <si>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</si>
  <si>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חוף הכרמל</t>
  </si>
  <si>
    <t>ת"א אוניברסיטה</t>
  </si>
  <si>
    <t>רחובות</t>
  </si>
  <si>
    <t>נתניה</t>
  </si>
  <si>
    <t>בנימינה</t>
  </si>
  <si>
    <t>נת"בג</t>
  </si>
  <si>
    <t>לוד</t>
  </si>
  <si>
    <t>באר שבע מרכז</t>
  </si>
  <si>
    <t>קרית מוצקין</t>
  </si>
  <si>
    <t>נהריה</t>
  </si>
  <si>
    <t>הרצליה</t>
  </si>
  <si>
    <t>עכו</t>
  </si>
  <si>
    <t>בית יהושע</t>
  </si>
  <si>
    <t>לב המפרץ</t>
  </si>
  <si>
    <t>חדרה</t>
  </si>
  <si>
    <t>חיפה ב"ג</t>
  </si>
  <si>
    <t>אשדוד</t>
  </si>
  <si>
    <t>חיפה מרכז</t>
  </si>
  <si>
    <t>מודיעין מרכז</t>
  </si>
  <si>
    <t>אשקלון</t>
  </si>
  <si>
    <t>באר שבע</t>
  </si>
  <si>
    <t>ראשל"צ משה דיין</t>
  </si>
  <si>
    <t>בת-ים יוספטל</t>
  </si>
  <si>
    <t>הוד השרון</t>
  </si>
  <si>
    <t>ראש העין צפון</t>
  </si>
  <si>
    <t xml:space="preserve">פרדס חנה </t>
  </si>
  <si>
    <t>קרית אריה</t>
  </si>
  <si>
    <t>כפר סבא</t>
  </si>
  <si>
    <t>קרית גת</t>
  </si>
  <si>
    <t>בית שמש</t>
  </si>
  <si>
    <t>יבנה מערב</t>
  </si>
  <si>
    <t>בני ברק</t>
  </si>
  <si>
    <t>פ"ת סגולה</t>
  </si>
  <si>
    <t>יבנה</t>
  </si>
  <si>
    <t>בת-ים קוממיות</t>
  </si>
  <si>
    <t>ראשונים</t>
  </si>
  <si>
    <t>קרית חיים</t>
  </si>
  <si>
    <t>חולון וולפסון</t>
  </si>
  <si>
    <t>לוד - גני אביב</t>
  </si>
  <si>
    <t>פאתי מודיעין</t>
  </si>
  <si>
    <t>רמלה</t>
  </si>
  <si>
    <t>ירושלים מלחה</t>
  </si>
  <si>
    <t>באר יעקב</t>
  </si>
  <si>
    <t>להבים</t>
  </si>
  <si>
    <t>צומת חולון</t>
  </si>
  <si>
    <t>חוצות המפרץ</t>
  </si>
  <si>
    <t>כפר חב"ד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</si>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</sst>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A3" sqref="A3:G60"/>
    </sheetView>
  </sheetViews>
  <sheetFormatPr defaultRowHeight="12.75"/>
  <cols>
    <col min="1" max="1" width="1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459783.52458619972</v>
      </c>
      <c r="C7" s="10">
        <v>644961.58067774889</v>
      </c>
      <c r="D7" s="10">
        <v>1104745.1052639487</v>
      </c>
      <c r="E7" s="10">
        <v>18761.069134055186</v>
      </c>
      <c r="F7" s="10">
        <v>26317.099584624699</v>
      </c>
      <c r="G7" s="10">
        <v>45078.168718679881</v>
      </c>
    </row>
    <row r="8" spans="1:7" ht="15">
      <c r="A8" s="9" t="s">
        <v>11</v>
      </c>
      <c r="B8" s="10">
        <v>298246.24294390337</v>
      </c>
      <c r="C8" s="10">
        <v>425066.33137550525</v>
      </c>
      <c r="D8" s="10">
        <v>723312.57431940862</v>
      </c>
      <c r="E8" s="10">
        <v>12169.680042099391</v>
      </c>
      <c r="F8" s="10">
        <v>17344.464085946118</v>
      </c>
      <c r="G8" s="10">
        <v>29514.144128045511</v>
      </c>
    </row>
    <row r="9" spans="1:7" ht="15">
      <c r="A9" s="9" t="s">
        <v>12</v>
      </c>
      <c r="B9" s="10">
        <v>163541.8911487514</v>
      </c>
      <c r="C9" s="10">
        <v>242219.30971503872</v>
      </c>
      <c r="D9" s="10">
        <v>405761.20086379012</v>
      </c>
      <c r="E9" s="10">
        <v>6673.1854494290947</v>
      </c>
      <c r="F9" s="10">
        <v>9883.5494796312705</v>
      </c>
      <c r="G9" s="10">
        <v>16556.734929060367</v>
      </c>
    </row>
    <row r="10" spans="1:7" ht="15">
      <c r="A10" s="9" t="s">
        <v>13</v>
      </c>
      <c r="B10" s="10">
        <v>192729.88670977304</v>
      </c>
      <c r="C10" s="10">
        <v>186298.51465185051</v>
      </c>
      <c r="D10" s="10">
        <v>379028.40136162355</v>
      </c>
      <c r="E10" s="10">
        <v>7864.1763686832273</v>
      </c>
      <c r="F10" s="10">
        <v>7601.7497932331662</v>
      </c>
      <c r="G10" s="10">
        <v>15465.926161916394</v>
      </c>
    </row>
    <row r="11" spans="1:7" ht="15">
      <c r="A11" s="9" t="s">
        <v>14</v>
      </c>
      <c r="B11" s="10">
        <v>147890.51692527527</v>
      </c>
      <c r="C11" s="10">
        <v>215817.94165474857</v>
      </c>
      <c r="D11" s="10">
        <v>363708.45858002384</v>
      </c>
      <c r="E11" s="10">
        <v>6034.54465838754</v>
      </c>
      <c r="F11" s="10">
        <v>8806.2644858757412</v>
      </c>
      <c r="G11" s="10">
        <v>14840.809144263281</v>
      </c>
    </row>
    <row r="12" spans="1:7" ht="15">
      <c r="A12" s="9" t="s">
        <v>15</v>
      </c>
      <c r="B12" s="10">
        <v>161958.83039465276</v>
      </c>
      <c r="C12" s="10">
        <v>139414.48322290654</v>
      </c>
      <c r="D12" s="10">
        <v>301373.31361755927</v>
      </c>
      <c r="E12" s="10">
        <v>6608.590024271607</v>
      </c>
      <c r="F12" s="10">
        <v>5688.6874326075658</v>
      </c>
      <c r="G12" s="10">
        <v>12297.277456879172</v>
      </c>
    </row>
    <row r="13" spans="1:7" ht="15">
      <c r="A13" s="9" t="s">
        <v>16</v>
      </c>
      <c r="B13" s="10">
        <v>135886.89116933951</v>
      </c>
      <c r="C13" s="10">
        <v>107618.09217521385</v>
      </c>
      <c r="D13" s="10">
        <v>243504.98334455336</v>
      </c>
      <c r="E13" s="10">
        <v>5544.7470892616893</v>
      </c>
      <c r="F13" s="10">
        <v>4391.2631910667442</v>
      </c>
      <c r="G13" s="10">
        <v>9936.0102803284335</v>
      </c>
    </row>
    <row r="14" spans="1:7" ht="15">
      <c r="A14" s="9" t="s">
        <v>17</v>
      </c>
      <c r="B14" s="10">
        <v>132578.58457127379</v>
      </c>
      <c r="C14" s="10">
        <v>110494.83698642535</v>
      </c>
      <c r="D14" s="10">
        <v>243073.42155769916</v>
      </c>
      <c r="E14" s="10">
        <v>5409.7544993057491</v>
      </c>
      <c r="F14" s="10">
        <v>4508.6462754927179</v>
      </c>
      <c r="G14" s="10">
        <v>9918.400774798467</v>
      </c>
    </row>
    <row r="15" spans="1:7" ht="15">
      <c r="A15" s="9" t="s">
        <v>18</v>
      </c>
      <c r="B15" s="10">
        <v>84258.683995348532</v>
      </c>
      <c r="C15" s="10">
        <v>156262.41506886709</v>
      </c>
      <c r="D15" s="10">
        <v>240521.09906421561</v>
      </c>
      <c r="E15" s="10">
        <v>3438.1027397707012</v>
      </c>
      <c r="F15" s="10">
        <v>6376.1527227403285</v>
      </c>
      <c r="G15" s="10">
        <v>9814.2554625110297</v>
      </c>
    </row>
    <row r="16" spans="1:7" ht="15">
      <c r="A16" s="9" t="s">
        <v>19</v>
      </c>
      <c r="B16" s="10">
        <v>120821.27946398336</v>
      </c>
      <c r="C16" s="10">
        <v>97722.210181060262</v>
      </c>
      <c r="D16" s="10">
        <v>218543.48964504362</v>
      </c>
      <c r="E16" s="10">
        <v>4930.0078312480473</v>
      </c>
      <c r="F16" s="10">
        <v>3987.470283519966</v>
      </c>
      <c r="G16" s="10">
        <v>8917.4781147680133</v>
      </c>
    </row>
    <row r="17" spans="1:7" ht="15">
      <c r="A17" s="9" t="s">
        <v>20</v>
      </c>
      <c r="B17" s="10">
        <v>108244.90813477473</v>
      </c>
      <c r="C17" s="10">
        <v>92134.936931300384</v>
      </c>
      <c r="D17" s="10">
        <v>200379.8450660751</v>
      </c>
      <c r="E17" s="10">
        <v>4416.8398742726822</v>
      </c>
      <c r="F17" s="10">
        <v>3759.4864300229488</v>
      </c>
      <c r="G17" s="10">
        <v>8176.3263042956314</v>
      </c>
    </row>
    <row r="18" spans="1:7" ht="15">
      <c r="A18" s="9" t="s">
        <v>21</v>
      </c>
      <c r="B18" s="10">
        <v>125374.20625012282</v>
      </c>
      <c r="C18" s="10">
        <v>74589.096580844736</v>
      </c>
      <c r="D18" s="10">
        <v>199963.30283096756</v>
      </c>
      <c r="E18" s="10">
        <v>5115.786071723126</v>
      </c>
      <c r="F18" s="10">
        <v>3043.5435868637669</v>
      </c>
      <c r="G18" s="10">
        <v>8159.3296585868929</v>
      </c>
    </row>
    <row r="19" spans="1:7" ht="15">
      <c r="A19" s="9" t="s">
        <v>22</v>
      </c>
      <c r="B19" s="10">
        <v>110361.66362760491</v>
      </c>
      <c r="C19" s="10">
        <v>86531.642826344047</v>
      </c>
      <c r="D19" s="10">
        <v>196893.30645394896</v>
      </c>
      <c r="E19" s="10">
        <v>4503.2122517444914</v>
      </c>
      <c r="F19" s="10">
        <v>3530.8488593832876</v>
      </c>
      <c r="G19" s="10">
        <v>8034.0611111277794</v>
      </c>
    </row>
    <row r="20" spans="1:7" ht="15">
      <c r="A20" s="9" t="s">
        <v>23</v>
      </c>
      <c r="B20" s="10">
        <v>85542.355017963622</v>
      </c>
      <c r="C20" s="10">
        <v>109371.3745157747</v>
      </c>
      <c r="D20" s="10">
        <v>194913.72953373834</v>
      </c>
      <c r="E20" s="10">
        <v>3490.4818258250343</v>
      </c>
      <c r="F20" s="10">
        <v>4462.8043608648231</v>
      </c>
      <c r="G20" s="10">
        <v>7953.2861866898575</v>
      </c>
    </row>
    <row r="21" spans="1:7" ht="15">
      <c r="A21" s="9" t="s">
        <v>24</v>
      </c>
      <c r="B21" s="10">
        <v>111541.19909144311</v>
      </c>
      <c r="C21" s="10">
        <v>78607.327324802871</v>
      </c>
      <c r="D21" s="10">
        <v>190148.52641624596</v>
      </c>
      <c r="E21" s="10">
        <v>4551.3421763716397</v>
      </c>
      <c r="F21" s="10">
        <v>3207.5040177031092</v>
      </c>
      <c r="G21" s="10">
        <v>7758.8461940747493</v>
      </c>
    </row>
    <row r="22" spans="1:7" ht="15">
      <c r="A22" s="9" t="s">
        <v>25</v>
      </c>
      <c r="B22" s="10">
        <v>100324.59784703267</v>
      </c>
      <c r="C22" s="10">
        <v>79089.955587595745</v>
      </c>
      <c r="D22" s="10">
        <v>179414.55343462841</v>
      </c>
      <c r="E22" s="10">
        <v>4093.6584618781649</v>
      </c>
      <c r="F22" s="10">
        <v>3227.1972466252528</v>
      </c>
      <c r="G22" s="10">
        <v>7320.8557085034172</v>
      </c>
    </row>
    <row r="23" spans="1:7" ht="15">
      <c r="A23" s="9" t="s">
        <v>26</v>
      </c>
      <c r="B23" s="10">
        <v>81891.602640073921</v>
      </c>
      <c r="C23" s="10">
        <v>76040.986583022473</v>
      </c>
      <c r="D23" s="10">
        <v>157932.58922309638</v>
      </c>
      <c r="E23" s="10">
        <v>3341.5160319450838</v>
      </c>
      <c r="F23" s="10">
        <v>3102.7867029158588</v>
      </c>
      <c r="G23" s="10">
        <v>6444.302734860943</v>
      </c>
    </row>
    <row r="24" spans="1:7" ht="15">
      <c r="A24" s="9" t="s">
        <v>27</v>
      </c>
      <c r="B24" s="10">
        <v>86887.105551015149</v>
      </c>
      <c r="C24" s="10">
        <v>68608.311075322184</v>
      </c>
      <c r="D24" s="10">
        <v>155495.41662633733</v>
      </c>
      <c r="E24" s="10">
        <v>3545.3532084856961</v>
      </c>
      <c r="F24" s="10">
        <v>2799.5028060505615</v>
      </c>
      <c r="G24" s="10">
        <v>6344.8560145362571</v>
      </c>
    </row>
    <row r="25" spans="1:7" ht="15">
      <c r="A25" s="9" t="s">
        <v>28</v>
      </c>
      <c r="B25" s="10">
        <v>74786.353360450943</v>
      </c>
      <c r="C25" s="10">
        <v>73354.489427268752</v>
      </c>
      <c r="D25" s="10">
        <v>148140.84278771968</v>
      </c>
      <c r="E25" s="10">
        <v>3051.5924791825678</v>
      </c>
      <c r="F25" s="10">
        <v>2993.1665095587805</v>
      </c>
      <c r="G25" s="10">
        <v>6044.7589887413487</v>
      </c>
    </row>
    <row r="26" spans="1:7" ht="15">
      <c r="A26" s="9" t="s">
        <v>29</v>
      </c>
      <c r="B26" s="10">
        <v>84682.235354604534</v>
      </c>
      <c r="C26" s="10">
        <v>56310.302105151764</v>
      </c>
      <c r="D26" s="10">
        <v>140992.53745975631</v>
      </c>
      <c r="E26" s="10">
        <v>3455.3853867293465</v>
      </c>
      <c r="F26" s="10">
        <v>2297.6931844286319</v>
      </c>
      <c r="G26" s="10">
        <v>5753.0785711579783</v>
      </c>
    </row>
    <row r="27" spans="1:7" ht="15">
      <c r="A27" s="9" t="s">
        <v>30</v>
      </c>
      <c r="B27" s="10">
        <v>70554.844981690141</v>
      </c>
      <c r="C27" s="10">
        <v>70027.158063657262</v>
      </c>
      <c r="D27" s="10">
        <v>140582.0030453474</v>
      </c>
      <c r="E27" s="10">
        <v>2878.9294388817802</v>
      </c>
      <c r="F27" s="10">
        <v>2857.397630495951</v>
      </c>
      <c r="G27" s="10">
        <v>5736.3270693777313</v>
      </c>
    </row>
    <row r="28" spans="1:7" ht="15">
      <c r="A28" s="9" t="s">
        <v>31</v>
      </c>
      <c r="B28" s="10">
        <v>85666.516645736061</v>
      </c>
      <c r="C28" s="10">
        <v>54511.961109350908</v>
      </c>
      <c r="D28" s="10">
        <v>140178.47775508696</v>
      </c>
      <c r="E28" s="10">
        <v>3495.5481336805233</v>
      </c>
      <c r="F28" s="10">
        <v>2224.3134351668677</v>
      </c>
      <c r="G28" s="10">
        <v>5719.861568847391</v>
      </c>
    </row>
    <row r="29" spans="1:7" ht="15">
      <c r="A29" s="9" t="s">
        <v>32</v>
      </c>
      <c r="B29" s="10">
        <v>70859.241230422587</v>
      </c>
      <c r="C29" s="10">
        <v>56124.059663493099</v>
      </c>
      <c r="D29" s="10">
        <v>126983.30089391569</v>
      </c>
      <c r="E29" s="10">
        <v>2891.3500645920126</v>
      </c>
      <c r="F29" s="10">
        <v>2290.093722645398</v>
      </c>
      <c r="G29" s="10">
        <v>5181.443787237411</v>
      </c>
    </row>
    <row r="30" spans="1:7" ht="15">
      <c r="A30" s="9" t="s">
        <v>33</v>
      </c>
      <c r="B30" s="10">
        <v>55870.729890699331</v>
      </c>
      <c r="C30" s="10">
        <v>47665.048119770603</v>
      </c>
      <c r="D30" s="10">
        <v>103535.77801046993</v>
      </c>
      <c r="E30" s="10">
        <v>2279.7568203273436</v>
      </c>
      <c r="F30" s="10">
        <v>1944.9310713294835</v>
      </c>
      <c r="G30" s="10">
        <v>4224.6878916568276</v>
      </c>
    </row>
    <row r="31" spans="1:7" ht="15">
      <c r="A31" s="9" t="s">
        <v>34</v>
      </c>
      <c r="B31" s="10">
        <v>62019.734375784537</v>
      </c>
      <c r="C31" s="10">
        <v>37669.035780639249</v>
      </c>
      <c r="D31" s="10">
        <v>99688.770156423794</v>
      </c>
      <c r="E31" s="10">
        <v>2530.6616311383082</v>
      </c>
      <c r="F31" s="10">
        <v>1537.0524316411818</v>
      </c>
      <c r="G31" s="10">
        <v>4067.7140627794897</v>
      </c>
    </row>
    <row r="32" spans="1:7" ht="15">
      <c r="A32" s="9" t="s">
        <v>35</v>
      </c>
      <c r="B32" s="10">
        <v>60838.196305046782</v>
      </c>
      <c r="C32" s="10">
        <v>32109.799027473135</v>
      </c>
      <c r="D32" s="10">
        <v>92947.995332519917</v>
      </c>
      <c r="E32" s="10">
        <v>2482.4499918683296</v>
      </c>
      <c r="F32" s="10">
        <v>1310.2125831437909</v>
      </c>
      <c r="G32" s="10">
        <v>3792.6625750121202</v>
      </c>
    </row>
    <row r="33" spans="1:7" ht="15">
      <c r="A33" s="9" t="s">
        <v>36</v>
      </c>
      <c r="B33" s="10">
        <v>57026.23407174286</v>
      </c>
      <c r="C33" s="10">
        <v>33031.999504718449</v>
      </c>
      <c r="D33" s="10">
        <v>90058.233576461309</v>
      </c>
      <c r="E33" s="10">
        <v>2326.9061692405257</v>
      </c>
      <c r="F33" s="10">
        <v>1347.8421761672232</v>
      </c>
      <c r="G33" s="10">
        <v>3674.7483454077492</v>
      </c>
    </row>
    <row r="34" spans="1:7" ht="15">
      <c r="A34" s="9" t="s">
        <v>37</v>
      </c>
      <c r="B34" s="10">
        <v>53498.642018175822</v>
      </c>
      <c r="C34" s="10">
        <v>35369.041756499741</v>
      </c>
      <c r="D34" s="10">
        <v>88867.683774675563</v>
      </c>
      <c r="E34" s="10">
        <v>2182.9658258946492</v>
      </c>
      <c r="F34" s="10">
        <v>1443.2031643503844</v>
      </c>
      <c r="G34" s="10">
        <v>3626.1689902450335</v>
      </c>
    </row>
    <row r="35" spans="1:7" ht="15">
      <c r="A35" s="9" t="s">
        <v>38</v>
      </c>
      <c r="B35" s="10">
        <v>41030.411461543183</v>
      </c>
      <c r="C35" s="10">
        <v>36572.6085031326</v>
      </c>
      <c r="D35" s="10">
        <v>77603.019964675783</v>
      </c>
      <c r="E35" s="10">
        <v>1674.2104596321294</v>
      </c>
      <c r="F35" s="10">
        <v>1492.3136646914979</v>
      </c>
      <c r="G35" s="10">
        <v>3166.5241243236273</v>
      </c>
    </row>
    <row r="36" spans="1:7" ht="15">
      <c r="A36" s="9" t="s">
        <v>39</v>
      </c>
      <c r="B36" s="10">
        <v>38998.766761944113</v>
      </c>
      <c r="C36" s="10">
        <v>29083.860002244754</v>
      </c>
      <c r="D36" s="10">
        <v>68082.62676418887</v>
      </c>
      <c r="E36" s="10">
        <v>1591.3109544806152</v>
      </c>
      <c r="F36" s="10">
        <v>1186.7417578269474</v>
      </c>
      <c r="G36" s="10">
        <v>2778.0527123075626</v>
      </c>
    </row>
    <row r="37" spans="1:7" ht="15">
      <c r="A37" s="9" t="s">
        <v>40</v>
      </c>
      <c r="B37" s="10">
        <v>42809.727691798253</v>
      </c>
      <c r="C37" s="10">
        <v>24695.146981868838</v>
      </c>
      <c r="D37" s="10">
        <v>67504.874673667087</v>
      </c>
      <c r="E37" s="10">
        <v>1746.8139197870037</v>
      </c>
      <c r="F37" s="10">
        <v>1007.6641180639676</v>
      </c>
      <c r="G37" s="10">
        <v>2754.4780378509713</v>
      </c>
    </row>
    <row r="38" spans="1:7" ht="15">
      <c r="A38" s="9" t="s">
        <v>41</v>
      </c>
      <c r="B38" s="10">
        <v>36529.55245479216</v>
      </c>
      <c r="C38" s="10">
        <v>27636.976517315892</v>
      </c>
      <c r="D38" s="10">
        <v>64166.528972108048</v>
      </c>
      <c r="E38" s="10">
        <v>1490.5567998706431</v>
      </c>
      <c r="F38" s="10">
        <v>1127.7029283819313</v>
      </c>
      <c r="G38" s="10">
        <v>2618.2597282525744</v>
      </c>
    </row>
    <row r="39" spans="1:7" ht="15">
      <c r="A39" s="9" t="s">
        <v>42</v>
      </c>
      <c r="B39" s="10">
        <v>38072.561070899683</v>
      </c>
      <c r="C39" s="10">
        <v>25915.735887147926</v>
      </c>
      <c r="D39" s="10">
        <v>63988.296958047606</v>
      </c>
      <c r="E39" s="10">
        <v>1553.5179321715218</v>
      </c>
      <c r="F39" s="10">
        <v>1057.4691928691404</v>
      </c>
      <c r="G39" s="10">
        <v>2610.9871250406622</v>
      </c>
    </row>
    <row r="40" spans="1:7" ht="15">
      <c r="A40" s="9" t="s">
        <v>43</v>
      </c>
      <c r="B40" s="10">
        <v>34363.73309292287</v>
      </c>
      <c r="C40" s="10">
        <v>28351.907180457212</v>
      </c>
      <c r="D40" s="10">
        <v>62715.640273380079</v>
      </c>
      <c r="E40" s="10">
        <v>1402.1824136494874</v>
      </c>
      <c r="F40" s="10">
        <v>1156.8750558724098</v>
      </c>
      <c r="G40" s="10">
        <v>2559.0574695218975</v>
      </c>
    </row>
    <row r="41" spans="1:7" ht="15">
      <c r="A41" s="9" t="s">
        <v>44</v>
      </c>
      <c r="B41" s="10">
        <v>17232.432370675211</v>
      </c>
      <c r="C41" s="10">
        <v>43461.576237603578</v>
      </c>
      <c r="D41" s="10">
        <v>60694.008608278789</v>
      </c>
      <c r="E41" s="10">
        <v>703.15450155621306</v>
      </c>
      <c r="F41" s="10">
        <v>1773.4120360283225</v>
      </c>
      <c r="G41" s="10">
        <v>2476.5665375845356</v>
      </c>
    </row>
    <row r="42" spans="1:7" ht="15">
      <c r="A42" s="9" t="s">
        <v>45</v>
      </c>
      <c r="B42" s="10">
        <v>33730.909312663323</v>
      </c>
      <c r="C42" s="10">
        <v>25062.625347937275</v>
      </c>
      <c r="D42" s="10">
        <v>58793.534660600599</v>
      </c>
      <c r="E42" s="10">
        <v>1376.360586515058</v>
      </c>
      <c r="F42" s="10">
        <v>1022.6587550233593</v>
      </c>
      <c r="G42" s="10">
        <v>2399.0193415384174</v>
      </c>
    </row>
    <row r="43" spans="1:7" ht="15">
      <c r="A43" s="9" t="s">
        <v>46</v>
      </c>
      <c r="B43" s="10">
        <v>32784.677552623347</v>
      </c>
      <c r="C43" s="10">
        <v>21083.445438520466</v>
      </c>
      <c r="D43" s="10">
        <v>53868.122991143813</v>
      </c>
      <c r="E43" s="10">
        <v>1337.75041777766</v>
      </c>
      <c r="F43" s="10">
        <v>860.29175971921097</v>
      </c>
      <c r="G43" s="10">
        <v>2198.0421774968709</v>
      </c>
    </row>
    <row r="44" spans="1:7" ht="15">
      <c r="A44" s="9" t="s">
        <v>47</v>
      </c>
      <c r="B44" s="10">
        <v>34393.772196416205</v>
      </c>
      <c r="C44" s="10">
        <v>18355.894841325855</v>
      </c>
      <c r="D44" s="10">
        <v>52749.66703774206</v>
      </c>
      <c r="E44" s="10">
        <v>1403.4081332919445</v>
      </c>
      <c r="F44" s="10">
        <v>748.99641618410794</v>
      </c>
      <c r="G44" s="10">
        <v>2152.4045494760526</v>
      </c>
    </row>
    <row r="45" spans="1:7" ht="15">
      <c r="A45" s="9" t="s">
        <v>48</v>
      </c>
      <c r="B45" s="10">
        <v>26331.276818805694</v>
      </c>
      <c r="C45" s="10">
        <v>19851.842195293826</v>
      </c>
      <c r="D45" s="10">
        <v>46183.119014099517</v>
      </c>
      <c r="E45" s="10">
        <v>1074.4249812564633</v>
      </c>
      <c r="F45" s="10">
        <v>810.03725437847072</v>
      </c>
      <c r="G45" s="10">
        <v>1884.4622356349341</v>
      </c>
    </row>
    <row r="46" spans="1:7" ht="15">
      <c r="A46" s="9" t="s">
        <v>49</v>
      </c>
      <c r="B46" s="10">
        <v>26729.795591817245</v>
      </c>
      <c r="C46" s="10">
        <v>15674.404202821021</v>
      </c>
      <c r="D46" s="10">
        <v>42404.199794638262</v>
      </c>
      <c r="E46" s="10">
        <v>1090.6861951797275</v>
      </c>
      <c r="F46" s="10">
        <v>639.58050943410569</v>
      </c>
      <c r="G46" s="10">
        <v>1730.2667046138331</v>
      </c>
    </row>
    <row r="47" spans="1:7" ht="15">
      <c r="A47" s="9" t="s">
        <v>50</v>
      </c>
      <c r="B47" s="10">
        <v>20988.32161079158</v>
      </c>
      <c r="C47" s="10">
        <v>16230.127617447675</v>
      </c>
      <c r="D47" s="10">
        <v>37218.449228239253</v>
      </c>
      <c r="E47" s="10">
        <v>856.41031418476359</v>
      </c>
      <c r="F47" s="10">
        <v>662.25632281956177</v>
      </c>
      <c r="G47" s="10">
        <v>1518.6666370043254</v>
      </c>
    </row>
    <row r="48" spans="1:7" ht="15">
      <c r="A48" s="9" t="s">
        <v>51</v>
      </c>
      <c r="B48" s="10">
        <v>19445.312994684056</v>
      </c>
      <c r="C48" s="10">
        <v>15836.615361685017</v>
      </c>
      <c r="D48" s="10">
        <v>35281.92835636907</v>
      </c>
      <c r="E48" s="10">
        <v>793.44918188388488</v>
      </c>
      <c r="F48" s="10">
        <v>646.19939550337403</v>
      </c>
      <c r="G48" s="10">
        <v>1439.6485773872589</v>
      </c>
    </row>
    <row r="49" spans="1:7" ht="15">
      <c r="A49" s="9" t="s">
        <v>52</v>
      </c>
      <c r="B49" s="10">
        <v>20424.587768566704</v>
      </c>
      <c r="C49" s="10">
        <v>13063.004805800627</v>
      </c>
      <c r="D49" s="10">
        <v>33487.592574367329</v>
      </c>
      <c r="E49" s="10">
        <v>833.40764222798578</v>
      </c>
      <c r="F49" s="10">
        <v>533.02461518317</v>
      </c>
      <c r="G49" s="10">
        <v>1366.4322574111557</v>
      </c>
    </row>
    <row r="50" spans="1:7" ht="15">
      <c r="A50" s="9" t="s">
        <v>53</v>
      </c>
      <c r="B50" s="10">
        <v>15852.636216881461</v>
      </c>
      <c r="C50" s="10">
        <v>13498.571806453952</v>
      </c>
      <c r="D50" s="10">
        <v>29351.208023335414</v>
      </c>
      <c r="E50" s="10">
        <v>646.85311264601773</v>
      </c>
      <c r="F50" s="10">
        <v>550.79754999879765</v>
      </c>
      <c r="G50" s="10">
        <v>1197.6506626448154</v>
      </c>
    </row>
    <row r="51" spans="1:7" ht="15">
      <c r="A51" s="9" t="s">
        <v>54</v>
      </c>
      <c r="B51" s="10">
        <v>11210.393163021819</v>
      </c>
      <c r="C51" s="10">
        <v>17759.868962845645</v>
      </c>
      <c r="D51" s="10">
        <v>28970.262125867463</v>
      </c>
      <c r="E51" s="10">
        <v>457.43039910070019</v>
      </c>
      <c r="F51" s="10">
        <v>724.67609561168865</v>
      </c>
      <c r="G51" s="10">
        <v>1182.1064947123889</v>
      </c>
    </row>
    <row r="52" spans="1:7" ht="15">
      <c r="A52" s="9" t="s">
        <v>55</v>
      </c>
      <c r="B52" s="10">
        <v>13714.853351605949</v>
      </c>
      <c r="C52" s="10">
        <v>11401.842382619328</v>
      </c>
      <c r="D52" s="10">
        <v>25116.695734225279</v>
      </c>
      <c r="E52" s="10">
        <v>559.62273142448873</v>
      </c>
      <c r="F52" s="10">
        <v>465.24231895529334</v>
      </c>
      <c r="G52" s="10">
        <v>1024.8650503797821</v>
      </c>
    </row>
    <row r="53" spans="1:7" ht="15">
      <c r="A53" s="9" t="s">
        <v>56</v>
      </c>
      <c r="B53" s="10">
        <v>14767.223277322371</v>
      </c>
      <c r="C53" s="10">
        <v>8723.355654463825</v>
      </c>
      <c r="D53" s="10">
        <v>23490.578931786196</v>
      </c>
      <c r="E53" s="10">
        <v>602.56377623190178</v>
      </c>
      <c r="F53" s="10">
        <v>355.9489841695368</v>
      </c>
      <c r="G53" s="10">
        <v>958.51276040143853</v>
      </c>
    </row>
    <row r="54" spans="1:7" ht="15">
      <c r="A54" s="9" t="s">
        <v>57</v>
      </c>
      <c r="B54" s="10">
        <v>10979.292326813114</v>
      </c>
      <c r="C54" s="10">
        <v>8467.0219713207189</v>
      </c>
      <c r="D54" s="10">
        <v>19446.314298133831</v>
      </c>
      <c r="E54" s="10">
        <v>448.00052931806374</v>
      </c>
      <c r="F54" s="10">
        <v>345.48950988723635</v>
      </c>
      <c r="G54" s="10">
        <v>793.49003920530004</v>
      </c>
    </row>
    <row r="55" spans="1:7" ht="15">
      <c r="A55" s="9" t="s">
        <v>58</v>
      </c>
      <c r="B55" s="10">
        <v>7698.0209218914015</v>
      </c>
      <c r="C55" s="10">
        <v>11412.856720566882</v>
      </c>
      <c r="D55" s="10">
        <v>19110.877642458283</v>
      </c>
      <c r="E55" s="10">
        <v>314.11108704033506</v>
      </c>
      <c r="F55" s="10">
        <v>465.6917494908609</v>
      </c>
      <c r="G55" s="10">
        <v>779.80283653119591</v>
      </c>
    </row>
    <row r="56" spans="1:7" ht="15">
      <c r="A56" s="9" t="s">
        <v>59</v>
      </c>
      <c r="B56" s="10">
        <v>8686.307426822048</v>
      </c>
      <c r="C56" s="10">
        <v>10003.0214632798</v>
      </c>
      <c r="D56" s="10">
        <v>18689.328890101846</v>
      </c>
      <c r="E56" s="10">
        <v>354.43726327717303</v>
      </c>
      <c r="F56" s="10">
        <v>408.16464093820849</v>
      </c>
      <c r="G56" s="10">
        <v>762.60190421538152</v>
      </c>
    </row>
    <row r="57" spans="1:7" ht="15">
      <c r="A57" s="9" t="s">
        <v>60</v>
      </c>
      <c r="B57" s="10">
        <v>7426.667687001629</v>
      </c>
      <c r="C57" s="10">
        <v>6491.4502649092037</v>
      </c>
      <c r="D57" s="10">
        <v>13918.117951910834</v>
      </c>
      <c r="E57" s="10">
        <v>303.03875293680608</v>
      </c>
      <c r="F57" s="10">
        <v>264.87801473497558</v>
      </c>
      <c r="G57" s="10">
        <v>567.9167676717816</v>
      </c>
    </row>
    <row r="58" spans="1:7" ht="15">
      <c r="A58" s="9" t="s">
        <v>61</v>
      </c>
      <c r="B58" s="10">
        <v>4871.541543858747</v>
      </c>
      <c r="C58" s="10">
        <v>6906.2402189796394</v>
      </c>
      <c r="D58" s="10">
        <v>11777.781762838385</v>
      </c>
      <c r="E58" s="10">
        <v>198.77904014940663</v>
      </c>
      <c r="F58" s="10">
        <v>281.80316013123712</v>
      </c>
      <c r="G58" s="10">
        <v>480.58220028064375</v>
      </c>
    </row>
    <row r="59" spans="1:7" ht="15">
      <c r="A59" s="9" t="s">
        <v>62</v>
      </c>
      <c r="B59" s="10">
        <v>701.91371829420814</v>
      </c>
      <c r="C59" s="10">
        <v>879.14442890487135</v>
      </c>
      <c r="D59" s="10">
        <v>1581.0581471990795</v>
      </c>
      <c r="E59" s="10">
        <v>28.640982312080496</v>
      </c>
      <c r="F59" s="10">
        <v>35.872728202577285</v>
      </c>
      <c r="G59" s="10">
        <v>64.513710514657788</v>
      </c>
    </row>
    <row r="60" spans="1:7">
      <c r="A60" s="11" t="s">
        <v>2</v>
      </c>
      <c r="B60" s="11">
        <f>SUM(B7:B59)</f>
        <v>3943441.3866873421</v>
      </c>
      <c r="C60" s="11">
        <f t="shared" ref="C60:G60" si="0">SUM(C7:C59)</f>
        <v>3943441.3866873425</v>
      </c>
      <c r="D60" s="11">
        <f t="shared" si="0"/>
        <v>7886882.7733746804</v>
      </c>
      <c r="E60" s="11">
        <f t="shared" si="0"/>
        <v>160908.71578819564</v>
      </c>
      <c r="F60" s="11">
        <f t="shared" si="0"/>
        <v>160908.71578819558</v>
      </c>
      <c r="G60" s="11">
        <f t="shared" si="0"/>
        <v>321817.43157639122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2013-07-09T06:09:18Z</dcterms:created>
  <dcterms:modified xsi:type="dcterms:W3CDTF">2013-07-09T06:09:42Z</dcterms:modified>
</cp:coreProperties>
</file>