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0" yWindow="0" windowWidth="25200" windowHeight="15560"/>
  </bookViews>
  <sheets>
    <sheet name="Sheet4" sheetId="4" r:id="rId1"/>
    <sheet name="Sheet1" sheetId="1" r:id="rId2"/>
    <sheet name="Sheet2" sheetId="2" r:id="rId3"/>
    <sheet name="Sheet3" sheetId="3" r:id="rId4"/>
  </sheets>
  <definedNames>
    <definedName name="wine.data" localSheetId="0">Sheet4!$A$1:$M$178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2" i="4" l="1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103" i="4"/>
  <c r="AC104" i="4"/>
  <c r="AC105" i="4"/>
  <c r="AC106" i="4"/>
  <c r="AC107" i="4"/>
  <c r="AC108" i="4"/>
  <c r="AC109" i="4"/>
  <c r="AC110" i="4"/>
  <c r="AC111" i="4"/>
  <c r="AC112" i="4"/>
  <c r="AC113" i="4"/>
  <c r="AC114" i="4"/>
  <c r="AC115" i="4"/>
  <c r="AC116" i="4"/>
  <c r="AC117" i="4"/>
  <c r="AC118" i="4"/>
  <c r="AC119" i="4"/>
  <c r="AC120" i="4"/>
  <c r="AC121" i="4"/>
  <c r="AC122" i="4"/>
  <c r="AC123" i="4"/>
  <c r="AC124" i="4"/>
  <c r="AC125" i="4"/>
  <c r="AC126" i="4"/>
  <c r="AC127" i="4"/>
  <c r="AC128" i="4"/>
  <c r="AC129" i="4"/>
  <c r="AC130" i="4"/>
  <c r="AC131" i="4"/>
  <c r="AC132" i="4"/>
  <c r="AC133" i="4"/>
  <c r="AC134" i="4"/>
  <c r="AC135" i="4"/>
  <c r="AC136" i="4"/>
  <c r="AC137" i="4"/>
  <c r="AC138" i="4"/>
  <c r="AC139" i="4"/>
  <c r="AC140" i="4"/>
  <c r="AC141" i="4"/>
  <c r="AC142" i="4"/>
  <c r="AC143" i="4"/>
  <c r="AC144" i="4"/>
  <c r="AC145" i="4"/>
  <c r="AC146" i="4"/>
  <c r="AC147" i="4"/>
  <c r="AC148" i="4"/>
  <c r="AC149" i="4"/>
  <c r="AC150" i="4"/>
  <c r="AC151" i="4"/>
  <c r="AC152" i="4"/>
  <c r="AC153" i="4"/>
  <c r="AC154" i="4"/>
  <c r="AC155" i="4"/>
  <c r="AC156" i="4"/>
  <c r="AC157" i="4"/>
  <c r="AC158" i="4"/>
  <c r="AC159" i="4"/>
  <c r="AC160" i="4"/>
  <c r="AC161" i="4"/>
  <c r="AC162" i="4"/>
  <c r="AC163" i="4"/>
  <c r="AC164" i="4"/>
  <c r="AC165" i="4"/>
  <c r="AC166" i="4"/>
  <c r="AC167" i="4"/>
  <c r="AC168" i="4"/>
  <c r="AC169" i="4"/>
  <c r="AC170" i="4"/>
  <c r="AC171" i="4"/>
  <c r="AC172" i="4"/>
  <c r="AC173" i="4"/>
  <c r="AC174" i="4"/>
  <c r="AC175" i="4"/>
  <c r="AC176" i="4"/>
  <c r="AC177" i="4"/>
  <c r="AC178" i="4"/>
  <c r="AB2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B135" i="4"/>
  <c r="AB136" i="4"/>
  <c r="AB137" i="4"/>
  <c r="AB138" i="4"/>
  <c r="AB139" i="4"/>
  <c r="AB140" i="4"/>
  <c r="AB141" i="4"/>
  <c r="AB142" i="4"/>
  <c r="AB143" i="4"/>
  <c r="AB144" i="4"/>
  <c r="AB145" i="4"/>
  <c r="AB146" i="4"/>
  <c r="AB147" i="4"/>
  <c r="AB148" i="4"/>
  <c r="AB149" i="4"/>
  <c r="AB150" i="4"/>
  <c r="AB151" i="4"/>
  <c r="AB152" i="4"/>
  <c r="AB153" i="4"/>
  <c r="AB154" i="4"/>
  <c r="AB155" i="4"/>
  <c r="AB156" i="4"/>
  <c r="AB157" i="4"/>
  <c r="AB158" i="4"/>
  <c r="AB159" i="4"/>
  <c r="AB160" i="4"/>
  <c r="AB161" i="4"/>
  <c r="AB162" i="4"/>
  <c r="AB163" i="4"/>
  <c r="AB164" i="4"/>
  <c r="AB165" i="4"/>
  <c r="AB166" i="4"/>
  <c r="AB167" i="4"/>
  <c r="AB168" i="4"/>
  <c r="AB169" i="4"/>
  <c r="AB170" i="4"/>
  <c r="AB171" i="4"/>
  <c r="AB172" i="4"/>
  <c r="AB173" i="4"/>
  <c r="AB174" i="4"/>
  <c r="AB175" i="4"/>
  <c r="AB176" i="4"/>
  <c r="AB177" i="4"/>
  <c r="AB178" i="4"/>
  <c r="AA2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154" i="4"/>
  <c r="Z155" i="4"/>
  <c r="Z156" i="4"/>
  <c r="Z157" i="4"/>
  <c r="Z158" i="4"/>
  <c r="Z159" i="4"/>
  <c r="Z160" i="4"/>
  <c r="Z161" i="4"/>
  <c r="Z162" i="4"/>
  <c r="Z163" i="4"/>
  <c r="Z164" i="4"/>
  <c r="Z165" i="4"/>
  <c r="Z166" i="4"/>
  <c r="Z167" i="4"/>
  <c r="Z168" i="4"/>
  <c r="Z169" i="4"/>
  <c r="Z170" i="4"/>
  <c r="Z171" i="4"/>
  <c r="Z172" i="4"/>
  <c r="Z173" i="4"/>
  <c r="Z174" i="4"/>
  <c r="Z175" i="4"/>
  <c r="Z176" i="4"/>
  <c r="Z177" i="4"/>
  <c r="Z178" i="4"/>
  <c r="Y178" i="4"/>
  <c r="Y2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AC1" i="4"/>
  <c r="AB1" i="4"/>
  <c r="AA1" i="4"/>
  <c r="Z1" i="4"/>
  <c r="Y1" i="4"/>
  <c r="P1" i="4"/>
  <c r="X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W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V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U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T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S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R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Q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X1" i="4"/>
  <c r="W1" i="4"/>
  <c r="V1" i="4"/>
  <c r="U1" i="4"/>
  <c r="T1" i="4"/>
  <c r="S1" i="4"/>
  <c r="R1" i="4"/>
  <c r="Q1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</calcChain>
</file>

<file path=xl/connections.xml><?xml version="1.0" encoding="utf-8"?>
<connections xmlns="http://schemas.openxmlformats.org/spreadsheetml/2006/main">
  <connection id="1" name="wine.data.csv" type="6" refreshedVersion="0" background="1" saveData="1">
    <textPr fileType="mac" sourceFile="Macintosh HD:Users:dave:Desktop:wine.data.csv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<sst xmlns="http://schemas.openxmlformats.org/spreadsheetml/2006/main" count="107" uniqueCount="18">
  <si>
    <t>Health</t>
  </si>
  <si>
    <t>Armor</t>
  </si>
  <si>
    <t>Weapon</t>
  </si>
  <si>
    <t>Action</t>
  </si>
  <si>
    <t>Data</t>
  </si>
  <si>
    <t>Good</t>
  </si>
  <si>
    <t>Fair</t>
  </si>
  <si>
    <t>Poor</t>
  </si>
  <si>
    <t>No</t>
  </si>
  <si>
    <t>Yes</t>
  </si>
  <si>
    <t># Enemies</t>
  </si>
  <si>
    <t>Wander</t>
  </si>
  <si>
    <t>Attack</t>
  </si>
  <si>
    <t>Hide</t>
  </si>
  <si>
    <t>Run</t>
  </si>
  <si>
    <t>Training Data</t>
  </si>
  <si>
    <t>Test Data</t>
  </si>
  <si>
    <t>Action?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</si>
</sst>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u/>
      <sz val="10"/>
      <name val="Arial"/>
      <family val="2"/>
    </font>
    <font>
      <b/>
      <sz val="12"/>
      <name val="Arial"/>
      <family val="2"/>
    </font>
    <font>
      <sz val="8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wine.data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8"/>
  <sheetViews>
    <sheetView tabSelected="1" workbookViewId="0">
      <selection activeCell="P1" sqref="P1"/>
    </sheetView>
  </sheetViews>
  <sheetFormatPr baseColWidth="10" defaultRowHeight="12" x14ac:dyDescent="0"/>
  <cols>
    <col min="1" max="1" width="6.1640625" bestFit="1" customWidth="1"/>
    <col min="2" max="4" width="5.1640625" bestFit="1" customWidth="1"/>
    <col min="5" max="5" width="4.1640625" bestFit="1" customWidth="1"/>
    <col min="6" max="9" width="5.1640625" bestFit="1" customWidth="1"/>
    <col min="10" max="10" width="9.1640625" bestFit="1" customWidth="1"/>
    <col min="11" max="11" width="6.1640625" bestFit="1" customWidth="1"/>
    <col min="12" max="13" width="5.1640625" bestFit="1" customWidth="1"/>
    <col min="14" max="14" width="2.1640625" bestFit="1" customWidth="1"/>
  </cols>
  <sheetData>
    <row r="1" spans="1:29">
      <c r="A1">
        <v>14.23</v>
      </c>
      <c r="B1">
        <v>1.71</v>
      </c>
      <c r="C1">
        <v>2.4300000000000002</v>
      </c>
      <c r="D1">
        <v>15.6</v>
      </c>
      <c r="E1">
        <v>127</v>
      </c>
      <c r="F1">
        <v>2.8</v>
      </c>
      <c r="G1">
        <v>3.06</v>
      </c>
      <c r="H1">
        <v>0.28000000000000003</v>
      </c>
      <c r="I1">
        <v>2.29</v>
      </c>
      <c r="J1">
        <v>5.64</v>
      </c>
      <c r="K1">
        <v>1.04</v>
      </c>
      <c r="L1">
        <v>3.92</v>
      </c>
      <c r="M1">
        <v>1065</v>
      </c>
      <c r="N1">
        <v>1</v>
      </c>
      <c r="P1">
        <f>(A1-MIN(A$1:A$178))/(MAX(A$1:A$178)-MIN(A$1:A$178))</f>
        <v>0.84210526315789491</v>
      </c>
      <c r="Q1">
        <f>(B1-MIN(B$1:B$178))/(MAX(B$1:B$178)-MIN(B$1:B$178))</f>
        <v>0.19169960474308301</v>
      </c>
      <c r="R1">
        <f>(C1-MIN(C$1:C$178))/(MAX(C$1:C$178)-MIN(C$1:C$178))</f>
        <v>0.57219251336898402</v>
      </c>
      <c r="S1">
        <f>(D1-MIN(D$1:D$178))/(MAX(D$1:D$178)-MIN(D$1:D$178))</f>
        <v>0.25773195876288663</v>
      </c>
      <c r="T1">
        <f>(E1-MIN(E$1:E$178))/(MAX(E$1:E$178)-MIN(E$1:E$178))</f>
        <v>0.61956521739130432</v>
      </c>
      <c r="U1">
        <f>(F1-MIN(F$1:F$178))/(MAX(F$1:F$178)-MIN(F$1:F$178))</f>
        <v>0.62758620689655165</v>
      </c>
      <c r="V1">
        <f>(G1-MIN(G$1:G$178))/(MAX(G$1:G$178)-MIN(G$1:G$178))</f>
        <v>0.57383966244725737</v>
      </c>
      <c r="W1">
        <f>(H1-MIN(H$1:H$178))/(MAX(H$1:H$178)-MIN(H$1:H$178))</f>
        <v>0.28301886792452835</v>
      </c>
      <c r="X1">
        <f>(I1-MIN(I$1:I$178))/(MAX(I$1:I$178)-MIN(I$1:I$178))</f>
        <v>0.59305993690851744</v>
      </c>
      <c r="Y1">
        <f>(J1-MIN(J$1:J$178))/(MAX(J$1:J$178)-MIN(J$1:J$178))</f>
        <v>0.37201365187713303</v>
      </c>
      <c r="Z1">
        <f>(K1-MIN(K$1:K$178))/(MAX(K$1:K$178)-MIN(K$1:K$178))</f>
        <v>0.45528455284552849</v>
      </c>
      <c r="AA1">
        <f>(L1-MIN(L$1:L$178))/(MAX(L$1:L$178)-MIN(L$1:L$178))</f>
        <v>0.97069597069597069</v>
      </c>
      <c r="AB1">
        <f>(M1-MIN(M$1:M$178))/(MAX(M$1:M$178)-MIN(M$1:M$178))</f>
        <v>0.56134094151212555</v>
      </c>
      <c r="AC1">
        <f>(N1-MIN(N$1:N$178))/(MAX(N$1:N$178)-MIN(N$1:N$178))</f>
        <v>0</v>
      </c>
    </row>
    <row r="2" spans="1:29">
      <c r="A2">
        <v>13.2</v>
      </c>
      <c r="B2">
        <v>1.78</v>
      </c>
      <c r="C2">
        <v>2.14</v>
      </c>
      <c r="D2">
        <v>11.2</v>
      </c>
      <c r="E2">
        <v>100</v>
      </c>
      <c r="F2">
        <v>2.65</v>
      </c>
      <c r="G2">
        <v>2.76</v>
      </c>
      <c r="H2">
        <v>0.26</v>
      </c>
      <c r="I2">
        <v>1.28</v>
      </c>
      <c r="J2">
        <v>4.38</v>
      </c>
      <c r="K2">
        <v>1.05</v>
      </c>
      <c r="L2">
        <v>3.4</v>
      </c>
      <c r="M2">
        <v>1050</v>
      </c>
      <c r="N2">
        <v>1</v>
      </c>
      <c r="P2">
        <f t="shared" ref="P2:P65" si="0">(A2-MIN(A$1:A$178))/(MAX(A$1:A$178)-MIN(A$1:A$178))</f>
        <v>0.57105263157894726</v>
      </c>
      <c r="Q2">
        <f t="shared" ref="Q2:Q65" si="1">(B2-MIN(B$1:B$178))/(MAX(B$1:B$178)-MIN(B$1:B$178))</f>
        <v>0.2055335968379447</v>
      </c>
      <c r="R2">
        <f t="shared" ref="R2:R65" si="2">(C2-MIN(C$1:C$178))/(MAX(C$1:C$178)-MIN(C$1:C$178))</f>
        <v>0.4171122994652407</v>
      </c>
      <c r="S2">
        <f t="shared" ref="S2:S65" si="3">(D2-MIN(D$1:D$178))/(MAX(D$1:D$178)-MIN(D$1:D$178))</f>
        <v>3.0927835051546376E-2</v>
      </c>
      <c r="T2">
        <f t="shared" ref="T2:T65" si="4">(E2-MIN(E$1:E$178))/(MAX(E$1:E$178)-MIN(E$1:E$178))</f>
        <v>0.32608695652173914</v>
      </c>
      <c r="U2">
        <f t="shared" ref="U2:U65" si="5">(F2-MIN(F$1:F$178))/(MAX(F$1:F$178)-MIN(F$1:F$178))</f>
        <v>0.57586206896551728</v>
      </c>
      <c r="V2">
        <f t="shared" ref="V2:V65" si="6">(G2-MIN(G$1:G$178))/(MAX(G$1:G$178)-MIN(G$1:G$178))</f>
        <v>0.51054852320675104</v>
      </c>
      <c r="W2">
        <f t="shared" ref="W2:W65" si="7">(H2-MIN(H$1:H$178))/(MAX(H$1:H$178)-MIN(H$1:H$178))</f>
        <v>0.24528301886792453</v>
      </c>
      <c r="X2">
        <f t="shared" ref="X2:X65" si="8">(I2-MIN(I$1:I$178))/(MAX(I$1:I$178)-MIN(I$1:I$178))</f>
        <v>0.27444794952681389</v>
      </c>
      <c r="Y2">
        <f t="shared" ref="Y2:Y65" si="9">(J2-MIN(J$1:J$178))/(MAX(J$1:J$178)-MIN(J$1:J$178))</f>
        <v>0.26450511945392485</v>
      </c>
      <c r="Z2">
        <f t="shared" ref="Z2:Z65" si="10">(K2-MIN(K$1:K$178))/(MAX(K$1:K$178)-MIN(K$1:K$178))</f>
        <v>0.46341463414634154</v>
      </c>
      <c r="AA2">
        <f t="shared" ref="AA2:AA65" si="11">(L2-MIN(L$1:L$178))/(MAX(L$1:L$178)-MIN(L$1:L$178))</f>
        <v>0.78021978021978022</v>
      </c>
      <c r="AB2">
        <f t="shared" ref="AB2:AB65" si="12">(M2-MIN(M$1:M$178))/(MAX(M$1:M$178)-MIN(M$1:M$178))</f>
        <v>0.55064194008559197</v>
      </c>
      <c r="AC2">
        <f t="shared" ref="AC2:AC65" si="13">(N2-MIN(N$1:N$178))/(MAX(N$1:N$178)-MIN(N$1:N$178))</f>
        <v>0</v>
      </c>
    </row>
    <row r="3" spans="1:29">
      <c r="A3">
        <v>13.16</v>
      </c>
      <c r="B3">
        <v>2.36</v>
      </c>
      <c r="C3">
        <v>2.67</v>
      </c>
      <c r="D3">
        <v>18.600000000000001</v>
      </c>
      <c r="E3">
        <v>101</v>
      </c>
      <c r="F3">
        <v>2.8</v>
      </c>
      <c r="G3">
        <v>3.24</v>
      </c>
      <c r="H3">
        <v>0.3</v>
      </c>
      <c r="I3">
        <v>2.81</v>
      </c>
      <c r="J3">
        <v>5.68</v>
      </c>
      <c r="K3">
        <v>1.03</v>
      </c>
      <c r="L3">
        <v>3.17</v>
      </c>
      <c r="M3">
        <v>1185</v>
      </c>
      <c r="N3">
        <v>1</v>
      </c>
      <c r="P3">
        <f t="shared" si="0"/>
        <v>0.56052631578947376</v>
      </c>
      <c r="Q3">
        <f t="shared" si="1"/>
        <v>0.3201581027667984</v>
      </c>
      <c r="R3">
        <f t="shared" si="2"/>
        <v>0.70053475935828868</v>
      </c>
      <c r="S3">
        <f t="shared" si="3"/>
        <v>0.4123711340206187</v>
      </c>
      <c r="T3">
        <f t="shared" si="4"/>
        <v>0.33695652173913043</v>
      </c>
      <c r="U3">
        <f t="shared" si="5"/>
        <v>0.62758620689655165</v>
      </c>
      <c r="V3">
        <f t="shared" si="6"/>
        <v>0.61181434599156126</v>
      </c>
      <c r="W3">
        <f t="shared" si="7"/>
        <v>0.320754716981132</v>
      </c>
      <c r="X3">
        <f t="shared" si="8"/>
        <v>0.75709779179810721</v>
      </c>
      <c r="Y3">
        <f t="shared" si="9"/>
        <v>0.37542662116040948</v>
      </c>
      <c r="Z3">
        <f t="shared" si="10"/>
        <v>0.44715447154471549</v>
      </c>
      <c r="AA3">
        <f t="shared" si="11"/>
        <v>0.69597069597069594</v>
      </c>
      <c r="AB3">
        <f t="shared" si="12"/>
        <v>0.64693295292439368</v>
      </c>
      <c r="AC3">
        <f t="shared" si="13"/>
        <v>0</v>
      </c>
    </row>
    <row r="4" spans="1:29">
      <c r="A4">
        <v>14.37</v>
      </c>
      <c r="B4">
        <v>1.95</v>
      </c>
      <c r="C4">
        <v>2.5</v>
      </c>
      <c r="D4">
        <v>16.8</v>
      </c>
      <c r="E4">
        <v>113</v>
      </c>
      <c r="F4">
        <v>3.85</v>
      </c>
      <c r="G4">
        <v>3.49</v>
      </c>
      <c r="H4">
        <v>0.24</v>
      </c>
      <c r="I4">
        <v>2.1800000000000002</v>
      </c>
      <c r="J4">
        <v>7.8</v>
      </c>
      <c r="K4">
        <v>0.86</v>
      </c>
      <c r="L4">
        <v>3.45</v>
      </c>
      <c r="M4">
        <v>1480</v>
      </c>
      <c r="N4">
        <v>1</v>
      </c>
      <c r="P4">
        <f t="shared" si="0"/>
        <v>0.87894736842105248</v>
      </c>
      <c r="Q4">
        <f t="shared" si="1"/>
        <v>0.2391304347826087</v>
      </c>
      <c r="R4">
        <f t="shared" si="2"/>
        <v>0.60962566844919786</v>
      </c>
      <c r="S4">
        <f t="shared" si="3"/>
        <v>0.31958762886597947</v>
      </c>
      <c r="T4">
        <f t="shared" si="4"/>
        <v>0.46739130434782611</v>
      </c>
      <c r="U4">
        <f t="shared" si="5"/>
        <v>0.98965517241379319</v>
      </c>
      <c r="V4">
        <f t="shared" si="6"/>
        <v>0.66455696202531656</v>
      </c>
      <c r="W4">
        <f t="shared" si="7"/>
        <v>0.20754716981132071</v>
      </c>
      <c r="X4">
        <f t="shared" si="8"/>
        <v>0.55835962145110418</v>
      </c>
      <c r="Y4">
        <f t="shared" si="9"/>
        <v>0.55631399317406138</v>
      </c>
      <c r="Z4">
        <f t="shared" si="10"/>
        <v>0.30894308943089432</v>
      </c>
      <c r="AA4">
        <f t="shared" si="11"/>
        <v>0.79853479853479858</v>
      </c>
      <c r="AB4">
        <f t="shared" si="12"/>
        <v>0.85734664764621971</v>
      </c>
      <c r="AC4">
        <f t="shared" si="13"/>
        <v>0</v>
      </c>
    </row>
    <row r="5" spans="1:29">
      <c r="A5">
        <v>13.24</v>
      </c>
      <c r="B5">
        <v>2.59</v>
      </c>
      <c r="C5">
        <v>2.87</v>
      </c>
      <c r="D5">
        <v>21</v>
      </c>
      <c r="E5">
        <v>118</v>
      </c>
      <c r="F5">
        <v>2.8</v>
      </c>
      <c r="G5">
        <v>2.69</v>
      </c>
      <c r="H5">
        <v>0.39</v>
      </c>
      <c r="I5">
        <v>1.82</v>
      </c>
      <c r="J5">
        <v>4.32</v>
      </c>
      <c r="K5">
        <v>1.04</v>
      </c>
      <c r="L5">
        <v>2.93</v>
      </c>
      <c r="M5">
        <v>735</v>
      </c>
      <c r="N5">
        <v>1</v>
      </c>
      <c r="P5">
        <f t="shared" si="0"/>
        <v>0.5815789473684212</v>
      </c>
      <c r="Q5">
        <f t="shared" si="1"/>
        <v>0.36561264822134387</v>
      </c>
      <c r="R5">
        <f t="shared" si="2"/>
        <v>0.80748663101604279</v>
      </c>
      <c r="S5">
        <f t="shared" si="3"/>
        <v>0.53608247422680422</v>
      </c>
      <c r="T5">
        <f t="shared" si="4"/>
        <v>0.52173913043478259</v>
      </c>
      <c r="U5">
        <f t="shared" si="5"/>
        <v>0.62758620689655165</v>
      </c>
      <c r="V5">
        <f t="shared" si="6"/>
        <v>0.49578059071729957</v>
      </c>
      <c r="W5">
        <f t="shared" si="7"/>
        <v>0.49056603773584906</v>
      </c>
      <c r="X5">
        <f t="shared" si="8"/>
        <v>0.44479495268138808</v>
      </c>
      <c r="Y5">
        <f t="shared" si="9"/>
        <v>0.25938566552901021</v>
      </c>
      <c r="Z5">
        <f t="shared" si="10"/>
        <v>0.45528455284552849</v>
      </c>
      <c r="AA5">
        <f t="shared" si="11"/>
        <v>0.60805860805860812</v>
      </c>
      <c r="AB5">
        <f t="shared" si="12"/>
        <v>0.32596291012838802</v>
      </c>
      <c r="AC5">
        <f t="shared" si="13"/>
        <v>0</v>
      </c>
    </row>
    <row r="6" spans="1:29">
      <c r="A6">
        <v>14.2</v>
      </c>
      <c r="B6">
        <v>1.76</v>
      </c>
      <c r="C6">
        <v>2.4500000000000002</v>
      </c>
      <c r="D6">
        <v>15.2</v>
      </c>
      <c r="E6">
        <v>112</v>
      </c>
      <c r="F6">
        <v>3.27</v>
      </c>
      <c r="G6">
        <v>3.39</v>
      </c>
      <c r="H6">
        <v>0.34</v>
      </c>
      <c r="I6">
        <v>1.97</v>
      </c>
      <c r="J6">
        <v>6.75</v>
      </c>
      <c r="K6">
        <v>1.05</v>
      </c>
      <c r="L6">
        <v>2.85</v>
      </c>
      <c r="M6">
        <v>1450</v>
      </c>
      <c r="N6">
        <v>1</v>
      </c>
      <c r="P6">
        <f t="shared" si="0"/>
        <v>0.83421052631578929</v>
      </c>
      <c r="Q6">
        <f t="shared" si="1"/>
        <v>0.20158102766798422</v>
      </c>
      <c r="R6">
        <f t="shared" si="2"/>
        <v>0.58288770053475947</v>
      </c>
      <c r="S6">
        <f t="shared" si="3"/>
        <v>0.23711340206185566</v>
      </c>
      <c r="T6">
        <f t="shared" si="4"/>
        <v>0.45652173913043476</v>
      </c>
      <c r="U6">
        <f t="shared" si="5"/>
        <v>0.78965517241379313</v>
      </c>
      <c r="V6">
        <f t="shared" si="6"/>
        <v>0.64345991561181437</v>
      </c>
      <c r="W6">
        <f t="shared" si="7"/>
        <v>0.39622641509433965</v>
      </c>
      <c r="X6">
        <f t="shared" si="8"/>
        <v>0.49211356466876977</v>
      </c>
      <c r="Y6">
        <f t="shared" si="9"/>
        <v>0.46672354948805456</v>
      </c>
      <c r="Z6">
        <f t="shared" si="10"/>
        <v>0.46341463414634154</v>
      </c>
      <c r="AA6">
        <f t="shared" si="11"/>
        <v>0.57875457875457881</v>
      </c>
      <c r="AB6">
        <f t="shared" si="12"/>
        <v>0.83594864479315267</v>
      </c>
      <c r="AC6">
        <f t="shared" si="13"/>
        <v>0</v>
      </c>
    </row>
    <row r="7" spans="1:29">
      <c r="A7">
        <v>14.39</v>
      </c>
      <c r="B7">
        <v>1.87</v>
      </c>
      <c r="C7">
        <v>2.4500000000000002</v>
      </c>
      <c r="D7">
        <v>14.6</v>
      </c>
      <c r="E7">
        <v>96</v>
      </c>
      <c r="F7">
        <v>2.5</v>
      </c>
      <c r="G7">
        <v>2.52</v>
      </c>
      <c r="H7">
        <v>0.3</v>
      </c>
      <c r="I7">
        <v>1.98</v>
      </c>
      <c r="J7">
        <v>5.25</v>
      </c>
      <c r="K7">
        <v>1.02</v>
      </c>
      <c r="L7">
        <v>3.58</v>
      </c>
      <c r="M7">
        <v>1290</v>
      </c>
      <c r="N7">
        <v>1</v>
      </c>
      <c r="P7">
        <f t="shared" si="0"/>
        <v>0.88421052631578967</v>
      </c>
      <c r="Q7">
        <f t="shared" si="1"/>
        <v>0.22332015810276684</v>
      </c>
      <c r="R7">
        <f t="shared" si="2"/>
        <v>0.58288770053475947</v>
      </c>
      <c r="S7">
        <f t="shared" si="3"/>
        <v>0.2061855670103093</v>
      </c>
      <c r="T7">
        <f t="shared" si="4"/>
        <v>0.28260869565217389</v>
      </c>
      <c r="U7">
        <f t="shared" si="5"/>
        <v>0.52413793103448281</v>
      </c>
      <c r="V7">
        <f t="shared" si="6"/>
        <v>0.45991561181434598</v>
      </c>
      <c r="W7">
        <f t="shared" si="7"/>
        <v>0.320754716981132</v>
      </c>
      <c r="X7">
        <f t="shared" si="8"/>
        <v>0.49526813880126186</v>
      </c>
      <c r="Y7">
        <f t="shared" si="9"/>
        <v>0.3387372013651877</v>
      </c>
      <c r="Z7">
        <f t="shared" si="10"/>
        <v>0.4390243902439025</v>
      </c>
      <c r="AA7">
        <f t="shared" si="11"/>
        <v>0.84615384615384615</v>
      </c>
      <c r="AB7">
        <f t="shared" si="12"/>
        <v>0.72182596291012835</v>
      </c>
      <c r="AC7">
        <f t="shared" si="13"/>
        <v>0</v>
      </c>
    </row>
    <row r="8" spans="1:29">
      <c r="A8">
        <v>14.06</v>
      </c>
      <c r="B8">
        <v>2.15</v>
      </c>
      <c r="C8">
        <v>2.61</v>
      </c>
      <c r="D8">
        <v>17.600000000000001</v>
      </c>
      <c r="E8">
        <v>121</v>
      </c>
      <c r="F8">
        <v>2.6</v>
      </c>
      <c r="G8">
        <v>2.5099999999999998</v>
      </c>
      <c r="H8">
        <v>0.31</v>
      </c>
      <c r="I8">
        <v>1.25</v>
      </c>
      <c r="J8">
        <v>5.05</v>
      </c>
      <c r="K8">
        <v>1.06</v>
      </c>
      <c r="L8">
        <v>3.58</v>
      </c>
      <c r="M8">
        <v>1295</v>
      </c>
      <c r="N8">
        <v>1</v>
      </c>
      <c r="P8">
        <f t="shared" si="0"/>
        <v>0.79736842105263173</v>
      </c>
      <c r="Q8">
        <f t="shared" si="1"/>
        <v>0.27865612648221344</v>
      </c>
      <c r="R8">
        <f t="shared" si="2"/>
        <v>0.66844919786096246</v>
      </c>
      <c r="S8">
        <f t="shared" si="3"/>
        <v>0.36082474226804134</v>
      </c>
      <c r="T8">
        <f t="shared" si="4"/>
        <v>0.55434782608695654</v>
      </c>
      <c r="U8">
        <f t="shared" si="5"/>
        <v>0.55862068965517242</v>
      </c>
      <c r="V8">
        <f t="shared" si="6"/>
        <v>0.45780590717299574</v>
      </c>
      <c r="W8">
        <f t="shared" si="7"/>
        <v>0.33962264150943394</v>
      </c>
      <c r="X8">
        <f t="shared" si="8"/>
        <v>0.26498422712933756</v>
      </c>
      <c r="Y8">
        <f t="shared" si="9"/>
        <v>0.32167235494880542</v>
      </c>
      <c r="Z8">
        <f t="shared" si="10"/>
        <v>0.47154471544715454</v>
      </c>
      <c r="AA8">
        <f t="shared" si="11"/>
        <v>0.84615384615384615</v>
      </c>
      <c r="AB8">
        <f t="shared" si="12"/>
        <v>0.72539229671897287</v>
      </c>
      <c r="AC8">
        <f t="shared" si="13"/>
        <v>0</v>
      </c>
    </row>
    <row r="9" spans="1:29">
      <c r="A9">
        <v>14.83</v>
      </c>
      <c r="B9">
        <v>1.64</v>
      </c>
      <c r="C9">
        <v>2.17</v>
      </c>
      <c r="D9">
        <v>14</v>
      </c>
      <c r="E9">
        <v>97</v>
      </c>
      <c r="F9">
        <v>2.8</v>
      </c>
      <c r="G9">
        <v>2.98</v>
      </c>
      <c r="H9">
        <v>0.28999999999999998</v>
      </c>
      <c r="I9">
        <v>1.98</v>
      </c>
      <c r="J9">
        <v>5.2</v>
      </c>
      <c r="K9">
        <v>1.08</v>
      </c>
      <c r="L9">
        <v>2.85</v>
      </c>
      <c r="M9">
        <v>1045</v>
      </c>
      <c r="N9">
        <v>1</v>
      </c>
      <c r="P9">
        <f t="shared" si="0"/>
        <v>1</v>
      </c>
      <c r="Q9">
        <f t="shared" si="1"/>
        <v>0.17786561264822134</v>
      </c>
      <c r="R9">
        <f t="shared" si="2"/>
        <v>0.4331550802139037</v>
      </c>
      <c r="S9">
        <f t="shared" si="3"/>
        <v>0.17525773195876293</v>
      </c>
      <c r="T9">
        <f t="shared" si="4"/>
        <v>0.29347826086956524</v>
      </c>
      <c r="U9">
        <f t="shared" si="5"/>
        <v>0.62758620689655165</v>
      </c>
      <c r="V9">
        <f t="shared" si="6"/>
        <v>0.55696202531645567</v>
      </c>
      <c r="W9">
        <f t="shared" si="7"/>
        <v>0.30188679245283012</v>
      </c>
      <c r="X9">
        <f t="shared" si="8"/>
        <v>0.49526813880126186</v>
      </c>
      <c r="Y9">
        <f t="shared" si="9"/>
        <v>0.33447098976109213</v>
      </c>
      <c r="Z9">
        <f t="shared" si="10"/>
        <v>0.48780487804878059</v>
      </c>
      <c r="AA9">
        <f t="shared" si="11"/>
        <v>0.57875457875457881</v>
      </c>
      <c r="AB9">
        <f t="shared" si="12"/>
        <v>0.54707560627674745</v>
      </c>
      <c r="AC9">
        <f t="shared" si="13"/>
        <v>0</v>
      </c>
    </row>
    <row r="10" spans="1:29">
      <c r="A10">
        <v>13.86</v>
      </c>
      <c r="B10">
        <v>1.35</v>
      </c>
      <c r="C10">
        <v>2.27</v>
      </c>
      <c r="D10">
        <v>16</v>
      </c>
      <c r="E10">
        <v>98</v>
      </c>
      <c r="F10">
        <v>2.98</v>
      </c>
      <c r="G10">
        <v>3.15</v>
      </c>
      <c r="H10">
        <v>0.22</v>
      </c>
      <c r="I10">
        <v>1.85</v>
      </c>
      <c r="J10">
        <v>7.22</v>
      </c>
      <c r="K10">
        <v>1.01</v>
      </c>
      <c r="L10">
        <v>3.55</v>
      </c>
      <c r="M10">
        <v>1045</v>
      </c>
      <c r="N10">
        <v>1</v>
      </c>
      <c r="P10">
        <f t="shared" si="0"/>
        <v>0.74473684210526303</v>
      </c>
      <c r="Q10">
        <f t="shared" si="1"/>
        <v>0.12055335968379449</v>
      </c>
      <c r="R10">
        <f t="shared" si="2"/>
        <v>0.48663101604278075</v>
      </c>
      <c r="S10">
        <f t="shared" si="3"/>
        <v>0.27835051546391759</v>
      </c>
      <c r="T10">
        <f t="shared" si="4"/>
        <v>0.30434782608695654</v>
      </c>
      <c r="U10">
        <f t="shared" si="5"/>
        <v>0.68965517241379315</v>
      </c>
      <c r="V10">
        <f t="shared" si="6"/>
        <v>0.59282700421940926</v>
      </c>
      <c r="W10">
        <f t="shared" si="7"/>
        <v>0.16981132075471697</v>
      </c>
      <c r="X10">
        <f t="shared" si="8"/>
        <v>0.45425867507886442</v>
      </c>
      <c r="Y10">
        <f t="shared" si="9"/>
        <v>0.50682593856655278</v>
      </c>
      <c r="Z10">
        <f t="shared" si="10"/>
        <v>0.43089430894308944</v>
      </c>
      <c r="AA10">
        <f t="shared" si="11"/>
        <v>0.83516483516483508</v>
      </c>
      <c r="AB10">
        <f t="shared" si="12"/>
        <v>0.54707560627674745</v>
      </c>
      <c r="AC10">
        <f t="shared" si="13"/>
        <v>0</v>
      </c>
    </row>
    <row r="11" spans="1:29">
      <c r="A11">
        <v>14.1</v>
      </c>
      <c r="B11">
        <v>2.16</v>
      </c>
      <c r="C11">
        <v>2.2999999999999998</v>
      </c>
      <c r="D11">
        <v>18</v>
      </c>
      <c r="E11">
        <v>105</v>
      </c>
      <c r="F11">
        <v>2.95</v>
      </c>
      <c r="G11">
        <v>3.32</v>
      </c>
      <c r="H11">
        <v>0.22</v>
      </c>
      <c r="I11">
        <v>2.38</v>
      </c>
      <c r="J11">
        <v>5.75</v>
      </c>
      <c r="K11">
        <v>1.25</v>
      </c>
      <c r="L11">
        <v>3.17</v>
      </c>
      <c r="M11">
        <v>1510</v>
      </c>
      <c r="N11">
        <v>1</v>
      </c>
      <c r="P11">
        <f t="shared" si="0"/>
        <v>0.80789473684210522</v>
      </c>
      <c r="Q11">
        <f t="shared" si="1"/>
        <v>0.28063241106719372</v>
      </c>
      <c r="R11">
        <f t="shared" si="2"/>
        <v>0.50267379679144375</v>
      </c>
      <c r="S11">
        <f t="shared" si="3"/>
        <v>0.3814432989690722</v>
      </c>
      <c r="T11">
        <f t="shared" si="4"/>
        <v>0.38043478260869568</v>
      </c>
      <c r="U11">
        <f t="shared" si="5"/>
        <v>0.67931034482758634</v>
      </c>
      <c r="V11">
        <f t="shared" si="6"/>
        <v>0.62869198312236285</v>
      </c>
      <c r="W11">
        <f t="shared" si="7"/>
        <v>0.16981132075471697</v>
      </c>
      <c r="X11">
        <f t="shared" si="8"/>
        <v>0.62145110410094639</v>
      </c>
      <c r="Y11">
        <f t="shared" si="9"/>
        <v>0.3813993174061433</v>
      </c>
      <c r="Z11">
        <f t="shared" si="10"/>
        <v>0.6260162601626017</v>
      </c>
      <c r="AA11">
        <f t="shared" si="11"/>
        <v>0.69597069597069594</v>
      </c>
      <c r="AB11">
        <f t="shared" si="12"/>
        <v>0.87874465049928674</v>
      </c>
      <c r="AC11">
        <f t="shared" si="13"/>
        <v>0</v>
      </c>
    </row>
    <row r="12" spans="1:29">
      <c r="A12">
        <v>14.12</v>
      </c>
      <c r="B12">
        <v>1.48</v>
      </c>
      <c r="C12">
        <v>2.3199999999999998</v>
      </c>
      <c r="D12">
        <v>16.8</v>
      </c>
      <c r="E12">
        <v>95</v>
      </c>
      <c r="F12">
        <v>2.2000000000000002</v>
      </c>
      <c r="G12">
        <v>2.4300000000000002</v>
      </c>
      <c r="H12">
        <v>0.26</v>
      </c>
      <c r="I12">
        <v>1.57</v>
      </c>
      <c r="J12">
        <v>5</v>
      </c>
      <c r="K12">
        <v>1.17</v>
      </c>
      <c r="L12">
        <v>2.82</v>
      </c>
      <c r="M12">
        <v>1280</v>
      </c>
      <c r="N12">
        <v>1</v>
      </c>
      <c r="P12">
        <f t="shared" si="0"/>
        <v>0.81315789473684197</v>
      </c>
      <c r="Q12">
        <f t="shared" si="1"/>
        <v>0.14624505928853757</v>
      </c>
      <c r="R12">
        <f t="shared" si="2"/>
        <v>0.51336898395721919</v>
      </c>
      <c r="S12">
        <f t="shared" si="3"/>
        <v>0.31958762886597947</v>
      </c>
      <c r="T12">
        <f t="shared" si="4"/>
        <v>0.27173913043478259</v>
      </c>
      <c r="U12">
        <f t="shared" si="5"/>
        <v>0.42068965517241386</v>
      </c>
      <c r="V12">
        <f t="shared" si="6"/>
        <v>0.44092827004219415</v>
      </c>
      <c r="W12">
        <f t="shared" si="7"/>
        <v>0.24528301886792453</v>
      </c>
      <c r="X12">
        <f t="shared" si="8"/>
        <v>0.36593059936908523</v>
      </c>
      <c r="Y12">
        <f t="shared" si="9"/>
        <v>0.31740614334470985</v>
      </c>
      <c r="Z12">
        <f t="shared" si="10"/>
        <v>0.5609756097560975</v>
      </c>
      <c r="AA12">
        <f t="shared" si="11"/>
        <v>0.56776556776556775</v>
      </c>
      <c r="AB12">
        <f t="shared" si="12"/>
        <v>0.71469329529243941</v>
      </c>
      <c r="AC12">
        <f t="shared" si="13"/>
        <v>0</v>
      </c>
    </row>
    <row r="13" spans="1:29">
      <c r="A13">
        <v>13.75</v>
      </c>
      <c r="B13">
        <v>1.73</v>
      </c>
      <c r="C13">
        <v>2.41</v>
      </c>
      <c r="D13">
        <v>16</v>
      </c>
      <c r="E13">
        <v>89</v>
      </c>
      <c r="F13">
        <v>2.6</v>
      </c>
      <c r="G13">
        <v>2.76</v>
      </c>
      <c r="H13">
        <v>0.28999999999999998</v>
      </c>
      <c r="I13">
        <v>1.81</v>
      </c>
      <c r="J13">
        <v>5.6</v>
      </c>
      <c r="K13">
        <v>1.1499999999999999</v>
      </c>
      <c r="L13">
        <v>2.9</v>
      </c>
      <c r="M13">
        <v>1320</v>
      </c>
      <c r="N13">
        <v>1</v>
      </c>
      <c r="P13">
        <f t="shared" si="0"/>
        <v>0.71578947368421053</v>
      </c>
      <c r="Q13">
        <f t="shared" si="1"/>
        <v>0.19565217391304349</v>
      </c>
      <c r="R13">
        <f t="shared" si="2"/>
        <v>0.56149732620320858</v>
      </c>
      <c r="S13">
        <f t="shared" si="3"/>
        <v>0.27835051546391759</v>
      </c>
      <c r="T13">
        <f t="shared" si="4"/>
        <v>0.20652173913043478</v>
      </c>
      <c r="U13">
        <f t="shared" si="5"/>
        <v>0.55862068965517242</v>
      </c>
      <c r="V13">
        <f t="shared" si="6"/>
        <v>0.51054852320675104</v>
      </c>
      <c r="W13">
        <f t="shared" si="7"/>
        <v>0.30188679245283012</v>
      </c>
      <c r="X13">
        <f t="shared" si="8"/>
        <v>0.44164037854889593</v>
      </c>
      <c r="Y13">
        <f t="shared" si="9"/>
        <v>0.36860068259385659</v>
      </c>
      <c r="Z13">
        <f t="shared" si="10"/>
        <v>0.54471544715447151</v>
      </c>
      <c r="AA13">
        <f t="shared" si="11"/>
        <v>0.59706959706959706</v>
      </c>
      <c r="AB13">
        <f t="shared" si="12"/>
        <v>0.74322396576319538</v>
      </c>
      <c r="AC13">
        <f t="shared" si="13"/>
        <v>0</v>
      </c>
    </row>
    <row r="14" spans="1:29">
      <c r="A14">
        <v>14.75</v>
      </c>
      <c r="B14">
        <v>1.73</v>
      </c>
      <c r="C14">
        <v>2.39</v>
      </c>
      <c r="D14">
        <v>11.4</v>
      </c>
      <c r="E14">
        <v>91</v>
      </c>
      <c r="F14">
        <v>3.1</v>
      </c>
      <c r="G14">
        <v>3.69</v>
      </c>
      <c r="H14">
        <v>0.43</v>
      </c>
      <c r="I14">
        <v>2.81</v>
      </c>
      <c r="J14">
        <v>5.4</v>
      </c>
      <c r="K14">
        <v>1.25</v>
      </c>
      <c r="L14">
        <v>2.73</v>
      </c>
      <c r="M14">
        <v>1150</v>
      </c>
      <c r="N14">
        <v>1</v>
      </c>
      <c r="P14">
        <f t="shared" si="0"/>
        <v>0.97894736842105257</v>
      </c>
      <c r="Q14">
        <f t="shared" si="1"/>
        <v>0.19565217391304349</v>
      </c>
      <c r="R14">
        <f t="shared" si="2"/>
        <v>0.55080213903743325</v>
      </c>
      <c r="S14">
        <f t="shared" si="3"/>
        <v>4.1237113402061897E-2</v>
      </c>
      <c r="T14">
        <f t="shared" si="4"/>
        <v>0.22826086956521738</v>
      </c>
      <c r="U14">
        <f t="shared" si="5"/>
        <v>0.73103448275862071</v>
      </c>
      <c r="V14">
        <f t="shared" si="6"/>
        <v>0.7067510548523207</v>
      </c>
      <c r="W14">
        <f t="shared" si="7"/>
        <v>0.56603773584905659</v>
      </c>
      <c r="X14">
        <f t="shared" si="8"/>
        <v>0.75709779179810721</v>
      </c>
      <c r="Y14">
        <f t="shared" si="9"/>
        <v>0.35153583617747441</v>
      </c>
      <c r="Z14">
        <f t="shared" si="10"/>
        <v>0.6260162601626017</v>
      </c>
      <c r="AA14">
        <f t="shared" si="11"/>
        <v>0.53479853479853479</v>
      </c>
      <c r="AB14">
        <f t="shared" si="12"/>
        <v>0.62196861626248212</v>
      </c>
      <c r="AC14">
        <f t="shared" si="13"/>
        <v>0</v>
      </c>
    </row>
    <row r="15" spans="1:29">
      <c r="A15">
        <v>14.38</v>
      </c>
      <c r="B15">
        <v>1.87</v>
      </c>
      <c r="C15">
        <v>2.38</v>
      </c>
      <c r="D15">
        <v>12</v>
      </c>
      <c r="E15">
        <v>102</v>
      </c>
      <c r="F15">
        <v>3.3</v>
      </c>
      <c r="G15">
        <v>3.64</v>
      </c>
      <c r="H15">
        <v>0.28999999999999998</v>
      </c>
      <c r="I15">
        <v>2.96</v>
      </c>
      <c r="J15">
        <v>7.5</v>
      </c>
      <c r="K15">
        <v>1.2</v>
      </c>
      <c r="L15">
        <v>3</v>
      </c>
      <c r="M15">
        <v>1547</v>
      </c>
      <c r="N15">
        <v>1</v>
      </c>
      <c r="P15">
        <f t="shared" si="0"/>
        <v>0.88157894736842124</v>
      </c>
      <c r="Q15">
        <f t="shared" si="1"/>
        <v>0.22332015810276684</v>
      </c>
      <c r="R15">
        <f t="shared" si="2"/>
        <v>0.54545454545454541</v>
      </c>
      <c r="S15">
        <f t="shared" si="3"/>
        <v>7.2164948453608269E-2</v>
      </c>
      <c r="T15">
        <f t="shared" si="4"/>
        <v>0.34782608695652173</v>
      </c>
      <c r="U15">
        <f t="shared" si="5"/>
        <v>0.79999999999999993</v>
      </c>
      <c r="V15">
        <f t="shared" si="6"/>
        <v>0.69620253164556967</v>
      </c>
      <c r="W15">
        <f t="shared" si="7"/>
        <v>0.30188679245283012</v>
      </c>
      <c r="X15">
        <f t="shared" si="8"/>
        <v>0.80441640378548895</v>
      </c>
      <c r="Y15">
        <f t="shared" si="9"/>
        <v>0.53071672354948796</v>
      </c>
      <c r="Z15">
        <f t="shared" si="10"/>
        <v>0.58536585365853655</v>
      </c>
      <c r="AA15">
        <f t="shared" si="11"/>
        <v>0.63369963369963367</v>
      </c>
      <c r="AB15">
        <f t="shared" si="12"/>
        <v>0.90513552068473613</v>
      </c>
      <c r="AC15">
        <f t="shared" si="13"/>
        <v>0</v>
      </c>
    </row>
    <row r="16" spans="1:29">
      <c r="A16">
        <v>13.63</v>
      </c>
      <c r="B16">
        <v>1.81</v>
      </c>
      <c r="C16">
        <v>2.7</v>
      </c>
      <c r="D16">
        <v>17.2</v>
      </c>
      <c r="E16">
        <v>112</v>
      </c>
      <c r="F16">
        <v>2.85</v>
      </c>
      <c r="G16">
        <v>2.91</v>
      </c>
      <c r="H16">
        <v>0.3</v>
      </c>
      <c r="I16">
        <v>1.46</v>
      </c>
      <c r="J16">
        <v>7.3</v>
      </c>
      <c r="K16">
        <v>1.28</v>
      </c>
      <c r="L16">
        <v>2.88</v>
      </c>
      <c r="M16">
        <v>1310</v>
      </c>
      <c r="N16">
        <v>1</v>
      </c>
      <c r="P16">
        <f t="shared" si="0"/>
        <v>0.68421052631578971</v>
      </c>
      <c r="Q16">
        <f t="shared" si="1"/>
        <v>0.2114624505928854</v>
      </c>
      <c r="R16">
        <f t="shared" si="2"/>
        <v>0.71657754010695196</v>
      </c>
      <c r="S16">
        <f t="shared" si="3"/>
        <v>0.34020618556701032</v>
      </c>
      <c r="T16">
        <f t="shared" si="4"/>
        <v>0.45652173913043476</v>
      </c>
      <c r="U16">
        <f t="shared" si="5"/>
        <v>0.64482758620689662</v>
      </c>
      <c r="V16">
        <f t="shared" si="6"/>
        <v>0.54219409282700426</v>
      </c>
      <c r="W16">
        <f t="shared" si="7"/>
        <v>0.320754716981132</v>
      </c>
      <c r="X16">
        <f t="shared" si="8"/>
        <v>0.33123028391167192</v>
      </c>
      <c r="Y16">
        <f t="shared" si="9"/>
        <v>0.51365187713310578</v>
      </c>
      <c r="Z16">
        <f t="shared" si="10"/>
        <v>0.65040650406504075</v>
      </c>
      <c r="AA16">
        <f t="shared" si="11"/>
        <v>0.58974358974358965</v>
      </c>
      <c r="AB16">
        <f t="shared" si="12"/>
        <v>0.73609129814550645</v>
      </c>
      <c r="AC16">
        <f t="shared" si="13"/>
        <v>0</v>
      </c>
    </row>
    <row r="17" spans="1:29">
      <c r="A17">
        <v>14.3</v>
      </c>
      <c r="B17">
        <v>1.92</v>
      </c>
      <c r="C17">
        <v>2.72</v>
      </c>
      <c r="D17">
        <v>20</v>
      </c>
      <c r="E17">
        <v>120</v>
      </c>
      <c r="F17">
        <v>2.8</v>
      </c>
      <c r="G17">
        <v>3.14</v>
      </c>
      <c r="H17">
        <v>0.33</v>
      </c>
      <c r="I17">
        <v>1.97</v>
      </c>
      <c r="J17">
        <v>6.2</v>
      </c>
      <c r="K17">
        <v>1.07</v>
      </c>
      <c r="L17">
        <v>2.65</v>
      </c>
      <c r="M17">
        <v>1280</v>
      </c>
      <c r="N17">
        <v>1</v>
      </c>
      <c r="P17">
        <f t="shared" si="0"/>
        <v>0.86052631578947392</v>
      </c>
      <c r="Q17">
        <f t="shared" si="1"/>
        <v>0.233201581027668</v>
      </c>
      <c r="R17">
        <f t="shared" si="2"/>
        <v>0.7272727272727274</v>
      </c>
      <c r="S17">
        <f t="shared" si="3"/>
        <v>0.48453608247422686</v>
      </c>
      <c r="T17">
        <f t="shared" si="4"/>
        <v>0.54347826086956519</v>
      </c>
      <c r="U17">
        <f t="shared" si="5"/>
        <v>0.62758620689655165</v>
      </c>
      <c r="V17">
        <f t="shared" si="6"/>
        <v>0.59071729957805907</v>
      </c>
      <c r="W17">
        <f t="shared" si="7"/>
        <v>0.37735849056603776</v>
      </c>
      <c r="X17">
        <f t="shared" si="8"/>
        <v>0.49211356466876977</v>
      </c>
      <c r="Y17">
        <f t="shared" si="9"/>
        <v>0.41979522184300339</v>
      </c>
      <c r="Z17">
        <f t="shared" si="10"/>
        <v>0.47967479674796754</v>
      </c>
      <c r="AA17">
        <f t="shared" si="11"/>
        <v>0.50549450549450547</v>
      </c>
      <c r="AB17">
        <f t="shared" si="12"/>
        <v>0.71469329529243941</v>
      </c>
      <c r="AC17">
        <f t="shared" si="13"/>
        <v>0</v>
      </c>
    </row>
    <row r="18" spans="1:29">
      <c r="A18">
        <v>13.83</v>
      </c>
      <c r="B18">
        <v>1.57</v>
      </c>
      <c r="C18">
        <v>2.62</v>
      </c>
      <c r="D18">
        <v>20</v>
      </c>
      <c r="E18">
        <v>115</v>
      </c>
      <c r="F18">
        <v>2.95</v>
      </c>
      <c r="G18">
        <v>3.4</v>
      </c>
      <c r="H18">
        <v>0.4</v>
      </c>
      <c r="I18">
        <v>1.72</v>
      </c>
      <c r="J18">
        <v>6.6</v>
      </c>
      <c r="K18">
        <v>1.1299999999999999</v>
      </c>
      <c r="L18">
        <v>2.57</v>
      </c>
      <c r="M18">
        <v>1130</v>
      </c>
      <c r="N18">
        <v>1</v>
      </c>
      <c r="P18">
        <f t="shared" si="0"/>
        <v>0.73684210526315796</v>
      </c>
      <c r="Q18">
        <f t="shared" si="1"/>
        <v>0.16403162055335971</v>
      </c>
      <c r="R18">
        <f t="shared" si="2"/>
        <v>0.6737967914438503</v>
      </c>
      <c r="S18">
        <f t="shared" si="3"/>
        <v>0.48453608247422686</v>
      </c>
      <c r="T18">
        <f t="shared" si="4"/>
        <v>0.4891304347826087</v>
      </c>
      <c r="U18">
        <f t="shared" si="5"/>
        <v>0.67931034482758634</v>
      </c>
      <c r="V18">
        <f t="shared" si="6"/>
        <v>0.64556962025316456</v>
      </c>
      <c r="W18">
        <f t="shared" si="7"/>
        <v>0.50943396226415094</v>
      </c>
      <c r="X18">
        <f t="shared" si="8"/>
        <v>0.41324921135646692</v>
      </c>
      <c r="Y18">
        <f t="shared" si="9"/>
        <v>0.45392491467576784</v>
      </c>
      <c r="Z18">
        <f t="shared" si="10"/>
        <v>0.52845528455284552</v>
      </c>
      <c r="AA18">
        <f t="shared" si="11"/>
        <v>0.47619047619047611</v>
      </c>
      <c r="AB18">
        <f t="shared" si="12"/>
        <v>0.60770328102710414</v>
      </c>
      <c r="AC18">
        <f t="shared" si="13"/>
        <v>0</v>
      </c>
    </row>
    <row r="19" spans="1:29">
      <c r="A19">
        <v>14.19</v>
      </c>
      <c r="B19">
        <v>1.59</v>
      </c>
      <c r="C19">
        <v>2.48</v>
      </c>
      <c r="D19">
        <v>16.5</v>
      </c>
      <c r="E19">
        <v>108</v>
      </c>
      <c r="F19">
        <v>3.3</v>
      </c>
      <c r="G19">
        <v>3.93</v>
      </c>
      <c r="H19">
        <v>0.32</v>
      </c>
      <c r="I19">
        <v>1.86</v>
      </c>
      <c r="J19">
        <v>8.6999999999999993</v>
      </c>
      <c r="K19">
        <v>1.23</v>
      </c>
      <c r="L19">
        <v>2.82</v>
      </c>
      <c r="M19">
        <v>1680</v>
      </c>
      <c r="N19">
        <v>1</v>
      </c>
      <c r="P19">
        <f t="shared" si="0"/>
        <v>0.83157894736842097</v>
      </c>
      <c r="Q19">
        <f t="shared" si="1"/>
        <v>0.16798418972332019</v>
      </c>
      <c r="R19">
        <f t="shared" si="2"/>
        <v>0.59893048128342241</v>
      </c>
      <c r="S19">
        <f t="shared" si="3"/>
        <v>0.30412371134020622</v>
      </c>
      <c r="T19">
        <f t="shared" si="4"/>
        <v>0.41304347826086957</v>
      </c>
      <c r="U19">
        <f t="shared" si="5"/>
        <v>0.79999999999999993</v>
      </c>
      <c r="V19">
        <f t="shared" si="6"/>
        <v>0.75738396624472581</v>
      </c>
      <c r="W19">
        <f t="shared" si="7"/>
        <v>0.35849056603773582</v>
      </c>
      <c r="X19">
        <f t="shared" si="8"/>
        <v>0.45741324921135651</v>
      </c>
      <c r="Y19">
        <f t="shared" si="9"/>
        <v>0.63310580204778144</v>
      </c>
      <c r="Z19">
        <f t="shared" si="10"/>
        <v>0.6097560975609756</v>
      </c>
      <c r="AA19">
        <f t="shared" si="11"/>
        <v>0.56776556776556775</v>
      </c>
      <c r="AB19">
        <f t="shared" si="12"/>
        <v>1</v>
      </c>
      <c r="AC19">
        <f t="shared" si="13"/>
        <v>0</v>
      </c>
    </row>
    <row r="20" spans="1:29">
      <c r="A20">
        <v>13.64</v>
      </c>
      <c r="B20">
        <v>3.1</v>
      </c>
      <c r="C20">
        <v>2.56</v>
      </c>
      <c r="D20">
        <v>15.2</v>
      </c>
      <c r="E20">
        <v>116</v>
      </c>
      <c r="F20">
        <v>2.7</v>
      </c>
      <c r="G20">
        <v>3.03</v>
      </c>
      <c r="H20">
        <v>0.17</v>
      </c>
      <c r="I20">
        <v>1.66</v>
      </c>
      <c r="J20">
        <v>5.0999999999999996</v>
      </c>
      <c r="K20">
        <v>0.96</v>
      </c>
      <c r="L20">
        <v>3.36</v>
      </c>
      <c r="M20">
        <v>845</v>
      </c>
      <c r="N20">
        <v>1</v>
      </c>
      <c r="P20">
        <f t="shared" si="0"/>
        <v>0.68684210526315803</v>
      </c>
      <c r="Q20">
        <f t="shared" si="1"/>
        <v>0.46640316205533605</v>
      </c>
      <c r="R20">
        <f t="shared" si="2"/>
        <v>0.64171122994652408</v>
      </c>
      <c r="S20">
        <f t="shared" si="3"/>
        <v>0.23711340206185566</v>
      </c>
      <c r="T20">
        <f t="shared" si="4"/>
        <v>0.5</v>
      </c>
      <c r="U20">
        <f t="shared" si="5"/>
        <v>0.59310344827586214</v>
      </c>
      <c r="V20">
        <f t="shared" si="6"/>
        <v>0.5675105485232067</v>
      </c>
      <c r="W20">
        <f t="shared" si="7"/>
        <v>7.5471698113207558E-2</v>
      </c>
      <c r="X20">
        <f t="shared" si="8"/>
        <v>0.39432176656151419</v>
      </c>
      <c r="Y20">
        <f t="shared" si="9"/>
        <v>0.32593856655290093</v>
      </c>
      <c r="Z20">
        <f t="shared" si="10"/>
        <v>0.3902439024390244</v>
      </c>
      <c r="AA20">
        <f t="shared" si="11"/>
        <v>0.76556776556776551</v>
      </c>
      <c r="AB20">
        <f t="shared" si="12"/>
        <v>0.40442225392296721</v>
      </c>
      <c r="AC20">
        <f t="shared" si="13"/>
        <v>0</v>
      </c>
    </row>
    <row r="21" spans="1:29">
      <c r="A21">
        <v>14.06</v>
      </c>
      <c r="B21">
        <v>1.63</v>
      </c>
      <c r="C21">
        <v>2.2799999999999998</v>
      </c>
      <c r="D21">
        <v>16</v>
      </c>
      <c r="E21">
        <v>126</v>
      </c>
      <c r="F21">
        <v>3</v>
      </c>
      <c r="G21">
        <v>3.17</v>
      </c>
      <c r="H21">
        <v>0.24</v>
      </c>
      <c r="I21">
        <v>2.1</v>
      </c>
      <c r="J21">
        <v>5.65</v>
      </c>
      <c r="K21">
        <v>1.0900000000000001</v>
      </c>
      <c r="L21">
        <v>3.71</v>
      </c>
      <c r="M21">
        <v>780</v>
      </c>
      <c r="N21">
        <v>1</v>
      </c>
      <c r="P21">
        <f t="shared" si="0"/>
        <v>0.79736842105263173</v>
      </c>
      <c r="Q21">
        <f t="shared" si="1"/>
        <v>0.17588932806324109</v>
      </c>
      <c r="R21">
        <f t="shared" si="2"/>
        <v>0.49197860962566831</v>
      </c>
      <c r="S21">
        <f t="shared" si="3"/>
        <v>0.27835051546391759</v>
      </c>
      <c r="T21">
        <f t="shared" si="4"/>
        <v>0.60869565217391308</v>
      </c>
      <c r="U21">
        <f t="shared" si="5"/>
        <v>0.69655172413793109</v>
      </c>
      <c r="V21">
        <f t="shared" si="6"/>
        <v>0.59704641350210974</v>
      </c>
      <c r="W21">
        <f t="shared" si="7"/>
        <v>0.20754716981132071</v>
      </c>
      <c r="X21">
        <f t="shared" si="8"/>
        <v>0.53312302839116721</v>
      </c>
      <c r="Y21">
        <f t="shared" si="9"/>
        <v>0.37286689419795221</v>
      </c>
      <c r="Z21">
        <f t="shared" si="10"/>
        <v>0.49593495934959358</v>
      </c>
      <c r="AA21">
        <f t="shared" si="11"/>
        <v>0.89377289377289371</v>
      </c>
      <c r="AB21">
        <f t="shared" si="12"/>
        <v>0.35805991440798857</v>
      </c>
      <c r="AC21">
        <f t="shared" si="13"/>
        <v>0</v>
      </c>
    </row>
    <row r="22" spans="1:29">
      <c r="A22">
        <v>12.93</v>
      </c>
      <c r="B22">
        <v>3.8</v>
      </c>
      <c r="C22">
        <v>2.65</v>
      </c>
      <c r="D22">
        <v>18.600000000000001</v>
      </c>
      <c r="E22">
        <v>102</v>
      </c>
      <c r="F22">
        <v>2.41</v>
      </c>
      <c r="G22">
        <v>2.41</v>
      </c>
      <c r="H22">
        <v>0.25</v>
      </c>
      <c r="I22">
        <v>1.98</v>
      </c>
      <c r="J22">
        <v>4.5</v>
      </c>
      <c r="K22">
        <v>1.03</v>
      </c>
      <c r="L22">
        <v>3.52</v>
      </c>
      <c r="M22">
        <v>770</v>
      </c>
      <c r="N22">
        <v>1</v>
      </c>
      <c r="P22">
        <f t="shared" si="0"/>
        <v>0.5</v>
      </c>
      <c r="Q22">
        <f t="shared" si="1"/>
        <v>0.60474308300395252</v>
      </c>
      <c r="R22">
        <f t="shared" si="2"/>
        <v>0.68983957219251335</v>
      </c>
      <c r="S22">
        <f t="shared" si="3"/>
        <v>0.4123711340206187</v>
      </c>
      <c r="T22">
        <f t="shared" si="4"/>
        <v>0.34782608695652173</v>
      </c>
      <c r="U22">
        <f t="shared" si="5"/>
        <v>0.49310344827586217</v>
      </c>
      <c r="V22">
        <f t="shared" si="6"/>
        <v>0.43670886075949372</v>
      </c>
      <c r="W22">
        <f t="shared" si="7"/>
        <v>0.22641509433962262</v>
      </c>
      <c r="X22">
        <f t="shared" si="8"/>
        <v>0.49526813880126186</v>
      </c>
      <c r="Y22">
        <f t="shared" si="9"/>
        <v>0.27474402730375425</v>
      </c>
      <c r="Z22">
        <f t="shared" si="10"/>
        <v>0.44715447154471549</v>
      </c>
      <c r="AA22">
        <f t="shared" si="11"/>
        <v>0.82417582417582413</v>
      </c>
      <c r="AB22">
        <f t="shared" si="12"/>
        <v>0.35092724679029957</v>
      </c>
      <c r="AC22">
        <f t="shared" si="13"/>
        <v>0</v>
      </c>
    </row>
    <row r="23" spans="1:29">
      <c r="A23">
        <v>13.71</v>
      </c>
      <c r="B23">
        <v>1.86</v>
      </c>
      <c r="C23">
        <v>2.36</v>
      </c>
      <c r="D23">
        <v>16.600000000000001</v>
      </c>
      <c r="E23">
        <v>101</v>
      </c>
      <c r="F23">
        <v>2.61</v>
      </c>
      <c r="G23">
        <v>2.88</v>
      </c>
      <c r="H23">
        <v>0.27</v>
      </c>
      <c r="I23">
        <v>1.69</v>
      </c>
      <c r="J23">
        <v>3.8</v>
      </c>
      <c r="K23">
        <v>1.1100000000000001</v>
      </c>
      <c r="L23">
        <v>4</v>
      </c>
      <c r="M23">
        <v>1035</v>
      </c>
      <c r="N23">
        <v>1</v>
      </c>
      <c r="P23">
        <f t="shared" si="0"/>
        <v>0.70526315789473715</v>
      </c>
      <c r="Q23">
        <f t="shared" si="1"/>
        <v>0.22134387351778659</v>
      </c>
      <c r="R23">
        <f t="shared" si="2"/>
        <v>0.53475935828876997</v>
      </c>
      <c r="S23">
        <f t="shared" si="3"/>
        <v>0.30927835051546404</v>
      </c>
      <c r="T23">
        <f t="shared" si="4"/>
        <v>0.33695652173913043</v>
      </c>
      <c r="U23">
        <f t="shared" si="5"/>
        <v>0.56206896551724139</v>
      </c>
      <c r="V23">
        <f t="shared" si="6"/>
        <v>0.53586497890295359</v>
      </c>
      <c r="W23">
        <f t="shared" si="7"/>
        <v>0.26415094339622641</v>
      </c>
      <c r="X23">
        <f t="shared" si="8"/>
        <v>0.40378548895899058</v>
      </c>
      <c r="Y23">
        <f t="shared" si="9"/>
        <v>0.21501706484641633</v>
      </c>
      <c r="Z23">
        <f t="shared" si="10"/>
        <v>0.51219512195121963</v>
      </c>
      <c r="AA23">
        <f t="shared" si="11"/>
        <v>1</v>
      </c>
      <c r="AB23">
        <f t="shared" si="12"/>
        <v>0.53994293865905851</v>
      </c>
      <c r="AC23">
        <f t="shared" si="13"/>
        <v>0</v>
      </c>
    </row>
    <row r="24" spans="1:29">
      <c r="A24">
        <v>12.85</v>
      </c>
      <c r="B24">
        <v>1.6</v>
      </c>
      <c r="C24">
        <v>2.52</v>
      </c>
      <c r="D24">
        <v>17.8</v>
      </c>
      <c r="E24">
        <v>95</v>
      </c>
      <c r="F24">
        <v>2.48</v>
      </c>
      <c r="G24">
        <v>2.37</v>
      </c>
      <c r="H24">
        <v>0.26</v>
      </c>
      <c r="I24">
        <v>1.46</v>
      </c>
      <c r="J24">
        <v>3.93</v>
      </c>
      <c r="K24">
        <v>1.0900000000000001</v>
      </c>
      <c r="L24">
        <v>3.63</v>
      </c>
      <c r="M24">
        <v>1015</v>
      </c>
      <c r="N24">
        <v>1</v>
      </c>
      <c r="P24">
        <f t="shared" si="0"/>
        <v>0.47894736842105262</v>
      </c>
      <c r="Q24">
        <f t="shared" si="1"/>
        <v>0.16996047430830044</v>
      </c>
      <c r="R24">
        <f t="shared" si="2"/>
        <v>0.6203208556149733</v>
      </c>
      <c r="S24">
        <f t="shared" si="3"/>
        <v>0.37113402061855677</v>
      </c>
      <c r="T24">
        <f t="shared" si="4"/>
        <v>0.27173913043478259</v>
      </c>
      <c r="U24">
        <f t="shared" si="5"/>
        <v>0.51724137931034486</v>
      </c>
      <c r="V24">
        <f t="shared" si="6"/>
        <v>0.42827004219409287</v>
      </c>
      <c r="W24">
        <f t="shared" si="7"/>
        <v>0.24528301886792453</v>
      </c>
      <c r="X24">
        <f t="shared" si="8"/>
        <v>0.33123028391167192</v>
      </c>
      <c r="Y24">
        <f t="shared" si="9"/>
        <v>0.22610921501706485</v>
      </c>
      <c r="Z24">
        <f t="shared" si="10"/>
        <v>0.49593495934959358</v>
      </c>
      <c r="AA24">
        <f t="shared" si="11"/>
        <v>0.8644688644688644</v>
      </c>
      <c r="AB24">
        <f t="shared" si="12"/>
        <v>0.52567760342368042</v>
      </c>
      <c r="AC24">
        <f t="shared" si="13"/>
        <v>0</v>
      </c>
    </row>
    <row r="25" spans="1:29">
      <c r="A25">
        <v>13.5</v>
      </c>
      <c r="B25">
        <v>1.81</v>
      </c>
      <c r="C25">
        <v>2.61</v>
      </c>
      <c r="D25">
        <v>20</v>
      </c>
      <c r="E25">
        <v>96</v>
      </c>
      <c r="F25">
        <v>2.5299999999999998</v>
      </c>
      <c r="G25">
        <v>2.61</v>
      </c>
      <c r="H25">
        <v>0.28000000000000003</v>
      </c>
      <c r="I25">
        <v>1.66</v>
      </c>
      <c r="J25">
        <v>3.52</v>
      </c>
      <c r="K25">
        <v>1.1200000000000001</v>
      </c>
      <c r="L25">
        <v>3.82</v>
      </c>
      <c r="M25">
        <v>845</v>
      </c>
      <c r="N25">
        <v>1</v>
      </c>
      <c r="P25">
        <f t="shared" si="0"/>
        <v>0.65</v>
      </c>
      <c r="Q25">
        <f t="shared" si="1"/>
        <v>0.2114624505928854</v>
      </c>
      <c r="R25">
        <f t="shared" si="2"/>
        <v>0.66844919786096246</v>
      </c>
      <c r="S25">
        <f t="shared" si="3"/>
        <v>0.48453608247422686</v>
      </c>
      <c r="T25">
        <f t="shared" si="4"/>
        <v>0.28260869565217389</v>
      </c>
      <c r="U25">
        <f t="shared" si="5"/>
        <v>0.53448275862068961</v>
      </c>
      <c r="V25">
        <f t="shared" si="6"/>
        <v>0.47890295358649787</v>
      </c>
      <c r="W25">
        <f t="shared" si="7"/>
        <v>0.28301886792452835</v>
      </c>
      <c r="X25">
        <f t="shared" si="8"/>
        <v>0.39432176656151419</v>
      </c>
      <c r="Y25">
        <f t="shared" si="9"/>
        <v>0.19112627986348124</v>
      </c>
      <c r="Z25">
        <f t="shared" si="10"/>
        <v>0.52032520325203258</v>
      </c>
      <c r="AA25">
        <f t="shared" si="11"/>
        <v>0.93406593406593397</v>
      </c>
      <c r="AB25">
        <f t="shared" si="12"/>
        <v>0.40442225392296721</v>
      </c>
      <c r="AC25">
        <f t="shared" si="13"/>
        <v>0</v>
      </c>
    </row>
    <row r="26" spans="1:29">
      <c r="A26">
        <v>13.05</v>
      </c>
      <c r="B26">
        <v>2.0499999999999998</v>
      </c>
      <c r="C26">
        <v>3.22</v>
      </c>
      <c r="D26">
        <v>25</v>
      </c>
      <c r="E26">
        <v>124</v>
      </c>
      <c r="F26">
        <v>2.63</v>
      </c>
      <c r="G26">
        <v>2.68</v>
      </c>
      <c r="H26">
        <v>0.47</v>
      </c>
      <c r="I26">
        <v>1.92</v>
      </c>
      <c r="J26">
        <v>3.58</v>
      </c>
      <c r="K26">
        <v>1.1299999999999999</v>
      </c>
      <c r="L26">
        <v>3.2</v>
      </c>
      <c r="M26">
        <v>830</v>
      </c>
      <c r="N26">
        <v>1</v>
      </c>
      <c r="P26">
        <f t="shared" si="0"/>
        <v>0.53157894736842126</v>
      </c>
      <c r="Q26">
        <f t="shared" si="1"/>
        <v>0.25889328063241107</v>
      </c>
      <c r="R26">
        <f t="shared" si="2"/>
        <v>0.99465240641711239</v>
      </c>
      <c r="S26">
        <f t="shared" si="3"/>
        <v>0.74226804123711343</v>
      </c>
      <c r="T26">
        <f t="shared" si="4"/>
        <v>0.58695652173913049</v>
      </c>
      <c r="U26">
        <f t="shared" si="5"/>
        <v>0.56896551724137934</v>
      </c>
      <c r="V26">
        <f t="shared" si="6"/>
        <v>0.49367088607594939</v>
      </c>
      <c r="W26">
        <f t="shared" si="7"/>
        <v>0.64150943396226401</v>
      </c>
      <c r="X26">
        <f t="shared" si="8"/>
        <v>0.47634069400630918</v>
      </c>
      <c r="Y26">
        <f t="shared" si="9"/>
        <v>0.19624573378839588</v>
      </c>
      <c r="Z26">
        <f t="shared" si="10"/>
        <v>0.52845528455284552</v>
      </c>
      <c r="AA26">
        <f t="shared" si="11"/>
        <v>0.706959706959707</v>
      </c>
      <c r="AB26">
        <f t="shared" si="12"/>
        <v>0.39372325249643364</v>
      </c>
      <c r="AC26">
        <f t="shared" si="13"/>
        <v>0</v>
      </c>
    </row>
    <row r="27" spans="1:29">
      <c r="A27">
        <v>13.39</v>
      </c>
      <c r="B27">
        <v>1.77</v>
      </c>
      <c r="C27">
        <v>2.62</v>
      </c>
      <c r="D27">
        <v>16.100000000000001</v>
      </c>
      <c r="E27">
        <v>93</v>
      </c>
      <c r="F27">
        <v>2.85</v>
      </c>
      <c r="G27">
        <v>2.94</v>
      </c>
      <c r="H27">
        <v>0.34</v>
      </c>
      <c r="I27">
        <v>1.45</v>
      </c>
      <c r="J27">
        <v>4.8</v>
      </c>
      <c r="K27">
        <v>0.92</v>
      </c>
      <c r="L27">
        <v>3.22</v>
      </c>
      <c r="M27">
        <v>1195</v>
      </c>
      <c r="N27">
        <v>1</v>
      </c>
      <c r="P27">
        <f t="shared" si="0"/>
        <v>0.62105263157894752</v>
      </c>
      <c r="Q27">
        <f t="shared" si="1"/>
        <v>0.20355731225296445</v>
      </c>
      <c r="R27">
        <f t="shared" si="2"/>
        <v>0.6737967914438503</v>
      </c>
      <c r="S27">
        <f t="shared" si="3"/>
        <v>0.28350515463917536</v>
      </c>
      <c r="T27">
        <f t="shared" si="4"/>
        <v>0.25</v>
      </c>
      <c r="U27">
        <f t="shared" si="5"/>
        <v>0.64482758620689662</v>
      </c>
      <c r="V27">
        <f t="shared" si="6"/>
        <v>0.54852320675105481</v>
      </c>
      <c r="W27">
        <f t="shared" si="7"/>
        <v>0.39622641509433965</v>
      </c>
      <c r="X27">
        <f t="shared" si="8"/>
        <v>0.32807570977917982</v>
      </c>
      <c r="Y27">
        <f t="shared" si="9"/>
        <v>0.30034129692832762</v>
      </c>
      <c r="Z27">
        <f t="shared" si="10"/>
        <v>0.35772357723577242</v>
      </c>
      <c r="AA27">
        <f t="shared" si="11"/>
        <v>0.7142857142857143</v>
      </c>
      <c r="AB27">
        <f t="shared" si="12"/>
        <v>0.65406562054208273</v>
      </c>
      <c r="AC27">
        <f t="shared" si="13"/>
        <v>0</v>
      </c>
    </row>
    <row r="28" spans="1:29">
      <c r="A28">
        <v>13.3</v>
      </c>
      <c r="B28">
        <v>1.72</v>
      </c>
      <c r="C28">
        <v>2.14</v>
      </c>
      <c r="D28">
        <v>17</v>
      </c>
      <c r="E28">
        <v>94</v>
      </c>
      <c r="F28">
        <v>2.4</v>
      </c>
      <c r="G28">
        <v>2.19</v>
      </c>
      <c r="H28">
        <v>0.27</v>
      </c>
      <c r="I28">
        <v>1.35</v>
      </c>
      <c r="J28">
        <v>3.95</v>
      </c>
      <c r="K28">
        <v>1.02</v>
      </c>
      <c r="L28">
        <v>2.77</v>
      </c>
      <c r="M28">
        <v>1285</v>
      </c>
      <c r="N28">
        <v>1</v>
      </c>
      <c r="P28">
        <f t="shared" si="0"/>
        <v>0.59736842105263177</v>
      </c>
      <c r="Q28">
        <f t="shared" si="1"/>
        <v>0.19367588932806326</v>
      </c>
      <c r="R28">
        <f t="shared" si="2"/>
        <v>0.4171122994652407</v>
      </c>
      <c r="S28">
        <f t="shared" si="3"/>
        <v>0.32989690721649489</v>
      </c>
      <c r="T28">
        <f t="shared" si="4"/>
        <v>0.2608695652173913</v>
      </c>
      <c r="U28">
        <f t="shared" si="5"/>
        <v>0.48965517241379308</v>
      </c>
      <c r="V28">
        <f t="shared" si="6"/>
        <v>0.39029535864978898</v>
      </c>
      <c r="W28">
        <f t="shared" si="7"/>
        <v>0.26415094339622641</v>
      </c>
      <c r="X28">
        <f t="shared" si="8"/>
        <v>0.29652996845425872</v>
      </c>
      <c r="Y28">
        <f t="shared" si="9"/>
        <v>0.22781569965870305</v>
      </c>
      <c r="Z28">
        <f t="shared" si="10"/>
        <v>0.4390243902439025</v>
      </c>
      <c r="AA28">
        <f t="shared" si="11"/>
        <v>0.5494505494505495</v>
      </c>
      <c r="AB28">
        <f t="shared" si="12"/>
        <v>0.71825962910128383</v>
      </c>
      <c r="AC28">
        <f t="shared" si="13"/>
        <v>0</v>
      </c>
    </row>
    <row r="29" spans="1:29">
      <c r="A29">
        <v>13.87</v>
      </c>
      <c r="B29">
        <v>1.9</v>
      </c>
      <c r="C29">
        <v>2.8</v>
      </c>
      <c r="D29">
        <v>19.399999999999999</v>
      </c>
      <c r="E29">
        <v>107</v>
      </c>
      <c r="F29">
        <v>2.95</v>
      </c>
      <c r="G29">
        <v>2.97</v>
      </c>
      <c r="H29">
        <v>0.37</v>
      </c>
      <c r="I29">
        <v>1.76</v>
      </c>
      <c r="J29">
        <v>4.5</v>
      </c>
      <c r="K29">
        <v>1.25</v>
      </c>
      <c r="L29">
        <v>3.4</v>
      </c>
      <c r="M29">
        <v>915</v>
      </c>
      <c r="N29">
        <v>1</v>
      </c>
      <c r="P29">
        <f t="shared" si="0"/>
        <v>0.74736842105263135</v>
      </c>
      <c r="Q29">
        <f t="shared" si="1"/>
        <v>0.22924901185770752</v>
      </c>
      <c r="R29">
        <f t="shared" si="2"/>
        <v>0.77005347593582874</v>
      </c>
      <c r="S29">
        <f t="shared" si="3"/>
        <v>0.45360824742268041</v>
      </c>
      <c r="T29">
        <f t="shared" si="4"/>
        <v>0.40217391304347827</v>
      </c>
      <c r="U29">
        <f t="shared" si="5"/>
        <v>0.67931034482758634</v>
      </c>
      <c r="V29">
        <f t="shared" si="6"/>
        <v>0.55485232067510548</v>
      </c>
      <c r="W29">
        <f t="shared" si="7"/>
        <v>0.45283018867924524</v>
      </c>
      <c r="X29">
        <f t="shared" si="8"/>
        <v>0.42586750788643535</v>
      </c>
      <c r="Y29">
        <f t="shared" si="9"/>
        <v>0.27474402730375425</v>
      </c>
      <c r="Z29">
        <f t="shared" si="10"/>
        <v>0.6260162601626017</v>
      </c>
      <c r="AA29">
        <f t="shared" si="11"/>
        <v>0.78021978021978022</v>
      </c>
      <c r="AB29">
        <f t="shared" si="12"/>
        <v>0.45435092724679033</v>
      </c>
      <c r="AC29">
        <f t="shared" si="13"/>
        <v>0</v>
      </c>
    </row>
    <row r="30" spans="1:29">
      <c r="A30">
        <v>14.02</v>
      </c>
      <c r="B30">
        <v>1.68</v>
      </c>
      <c r="C30">
        <v>2.21</v>
      </c>
      <c r="D30">
        <v>16</v>
      </c>
      <c r="E30">
        <v>96</v>
      </c>
      <c r="F30">
        <v>2.65</v>
      </c>
      <c r="G30">
        <v>2.33</v>
      </c>
      <c r="H30">
        <v>0.26</v>
      </c>
      <c r="I30">
        <v>1.98</v>
      </c>
      <c r="J30">
        <v>4.7</v>
      </c>
      <c r="K30">
        <v>1.04</v>
      </c>
      <c r="L30">
        <v>3.59</v>
      </c>
      <c r="M30">
        <v>1035</v>
      </c>
      <c r="N30">
        <v>1</v>
      </c>
      <c r="P30">
        <f t="shared" si="0"/>
        <v>0.78684210526315779</v>
      </c>
      <c r="Q30">
        <f t="shared" si="1"/>
        <v>0.1857707509881423</v>
      </c>
      <c r="R30">
        <f t="shared" si="2"/>
        <v>0.45454545454545447</v>
      </c>
      <c r="S30">
        <f t="shared" si="3"/>
        <v>0.27835051546391759</v>
      </c>
      <c r="T30">
        <f t="shared" si="4"/>
        <v>0.28260869565217389</v>
      </c>
      <c r="U30">
        <f t="shared" si="5"/>
        <v>0.57586206896551728</v>
      </c>
      <c r="V30">
        <f t="shared" si="6"/>
        <v>0.41983122362869196</v>
      </c>
      <c r="W30">
        <f t="shared" si="7"/>
        <v>0.24528301886792453</v>
      </c>
      <c r="X30">
        <f t="shared" si="8"/>
        <v>0.49526813880126186</v>
      </c>
      <c r="Y30">
        <f t="shared" si="9"/>
        <v>0.29180887372013647</v>
      </c>
      <c r="Z30">
        <f t="shared" si="10"/>
        <v>0.45528455284552849</v>
      </c>
      <c r="AA30">
        <f t="shared" si="11"/>
        <v>0.8498168498168498</v>
      </c>
      <c r="AB30">
        <f t="shared" si="12"/>
        <v>0.53994293865905851</v>
      </c>
      <c r="AC30">
        <f t="shared" si="13"/>
        <v>0</v>
      </c>
    </row>
    <row r="31" spans="1:29">
      <c r="A31">
        <v>13.73</v>
      </c>
      <c r="B31">
        <v>1.5</v>
      </c>
      <c r="C31">
        <v>2.7</v>
      </c>
      <c r="D31">
        <v>22.5</v>
      </c>
      <c r="E31">
        <v>101</v>
      </c>
      <c r="F31">
        <v>3</v>
      </c>
      <c r="G31">
        <v>3.25</v>
      </c>
      <c r="H31">
        <v>0.28999999999999998</v>
      </c>
      <c r="I31">
        <v>2.38</v>
      </c>
      <c r="J31">
        <v>5.7</v>
      </c>
      <c r="K31">
        <v>1.19</v>
      </c>
      <c r="L31">
        <v>2.71</v>
      </c>
      <c r="M31">
        <v>1285</v>
      </c>
      <c r="N31">
        <v>1</v>
      </c>
      <c r="P31">
        <f t="shared" si="0"/>
        <v>0.71052631578947378</v>
      </c>
      <c r="Q31">
        <f t="shared" si="1"/>
        <v>0.15019762845849804</v>
      </c>
      <c r="R31">
        <f t="shared" si="2"/>
        <v>0.71657754010695196</v>
      </c>
      <c r="S31">
        <f t="shared" si="3"/>
        <v>0.61340206185567014</v>
      </c>
      <c r="T31">
        <f t="shared" si="4"/>
        <v>0.33695652173913043</v>
      </c>
      <c r="U31">
        <f t="shared" si="5"/>
        <v>0.69655172413793109</v>
      </c>
      <c r="V31">
        <f t="shared" si="6"/>
        <v>0.61392405063291144</v>
      </c>
      <c r="W31">
        <f t="shared" si="7"/>
        <v>0.30188679245283012</v>
      </c>
      <c r="X31">
        <f t="shared" si="8"/>
        <v>0.62145110410094639</v>
      </c>
      <c r="Y31">
        <f t="shared" si="9"/>
        <v>0.37713310580204773</v>
      </c>
      <c r="Z31">
        <f t="shared" si="10"/>
        <v>0.57723577235772361</v>
      </c>
      <c r="AA31">
        <f t="shared" si="11"/>
        <v>0.52747252747252749</v>
      </c>
      <c r="AB31">
        <f t="shared" si="12"/>
        <v>0.71825962910128383</v>
      </c>
      <c r="AC31">
        <f t="shared" si="13"/>
        <v>0</v>
      </c>
    </row>
    <row r="32" spans="1:29">
      <c r="A32">
        <v>13.58</v>
      </c>
      <c r="B32">
        <v>1.66</v>
      </c>
      <c r="C32">
        <v>2.36</v>
      </c>
      <c r="D32">
        <v>19.100000000000001</v>
      </c>
      <c r="E32">
        <v>106</v>
      </c>
      <c r="F32">
        <v>2.86</v>
      </c>
      <c r="G32">
        <v>3.19</v>
      </c>
      <c r="H32">
        <v>0.22</v>
      </c>
      <c r="I32">
        <v>1.95</v>
      </c>
      <c r="J32">
        <v>6.9</v>
      </c>
      <c r="K32">
        <v>1.0900000000000001</v>
      </c>
      <c r="L32">
        <v>2.88</v>
      </c>
      <c r="M32">
        <v>1515</v>
      </c>
      <c r="N32">
        <v>1</v>
      </c>
      <c r="P32">
        <f t="shared" si="0"/>
        <v>0.67105263157894746</v>
      </c>
      <c r="Q32">
        <f t="shared" si="1"/>
        <v>0.18181818181818182</v>
      </c>
      <c r="R32">
        <f t="shared" si="2"/>
        <v>0.53475935828876997</v>
      </c>
      <c r="S32">
        <f t="shared" si="3"/>
        <v>0.43814432989690733</v>
      </c>
      <c r="T32">
        <f t="shared" si="4"/>
        <v>0.39130434782608697</v>
      </c>
      <c r="U32">
        <f t="shared" si="5"/>
        <v>0.64827586206896548</v>
      </c>
      <c r="V32">
        <f t="shared" si="6"/>
        <v>0.60126582278481011</v>
      </c>
      <c r="W32">
        <f t="shared" si="7"/>
        <v>0.16981132075471697</v>
      </c>
      <c r="X32">
        <f t="shared" si="8"/>
        <v>0.48580441640378552</v>
      </c>
      <c r="Y32">
        <f t="shared" si="9"/>
        <v>0.47952218430034127</v>
      </c>
      <c r="Z32">
        <f t="shared" si="10"/>
        <v>0.49593495934959358</v>
      </c>
      <c r="AA32">
        <f t="shared" si="11"/>
        <v>0.58974358974358965</v>
      </c>
      <c r="AB32">
        <f t="shared" si="12"/>
        <v>0.88231098430813126</v>
      </c>
      <c r="AC32">
        <f t="shared" si="13"/>
        <v>0</v>
      </c>
    </row>
    <row r="33" spans="1:29">
      <c r="A33">
        <v>13.68</v>
      </c>
      <c r="B33">
        <v>1.83</v>
      </c>
      <c r="C33">
        <v>2.36</v>
      </c>
      <c r="D33">
        <v>17.2</v>
      </c>
      <c r="E33">
        <v>104</v>
      </c>
      <c r="F33">
        <v>2.42</v>
      </c>
      <c r="G33">
        <v>2.69</v>
      </c>
      <c r="H33">
        <v>0.42</v>
      </c>
      <c r="I33">
        <v>1.97</v>
      </c>
      <c r="J33">
        <v>3.84</v>
      </c>
      <c r="K33">
        <v>1.23</v>
      </c>
      <c r="L33">
        <v>2.87</v>
      </c>
      <c r="M33">
        <v>990</v>
      </c>
      <c r="N33">
        <v>1</v>
      </c>
      <c r="P33">
        <f t="shared" si="0"/>
        <v>0.69736842105263153</v>
      </c>
      <c r="Q33">
        <f t="shared" si="1"/>
        <v>0.21541501976284588</v>
      </c>
      <c r="R33">
        <f t="shared" si="2"/>
        <v>0.53475935828876997</v>
      </c>
      <c r="S33">
        <f t="shared" si="3"/>
        <v>0.34020618556701032</v>
      </c>
      <c r="T33">
        <f t="shared" si="4"/>
        <v>0.36956521739130432</v>
      </c>
      <c r="U33">
        <f t="shared" si="5"/>
        <v>0.49655172413793103</v>
      </c>
      <c r="V33">
        <f t="shared" si="6"/>
        <v>0.49578059071729957</v>
      </c>
      <c r="W33">
        <f t="shared" si="7"/>
        <v>0.54716981132075471</v>
      </c>
      <c r="X33">
        <f t="shared" si="8"/>
        <v>0.49211356466876977</v>
      </c>
      <c r="Y33">
        <f t="shared" si="9"/>
        <v>0.21843003412969278</v>
      </c>
      <c r="Z33">
        <f t="shared" si="10"/>
        <v>0.6097560975609756</v>
      </c>
      <c r="AA33">
        <f t="shared" si="11"/>
        <v>0.58608058608058611</v>
      </c>
      <c r="AB33">
        <f t="shared" si="12"/>
        <v>0.50784593437945791</v>
      </c>
      <c r="AC33">
        <f t="shared" si="13"/>
        <v>0</v>
      </c>
    </row>
    <row r="34" spans="1:29">
      <c r="A34">
        <v>13.76</v>
      </c>
      <c r="B34">
        <v>1.53</v>
      </c>
      <c r="C34">
        <v>2.7</v>
      </c>
      <c r="D34">
        <v>19.5</v>
      </c>
      <c r="E34">
        <v>132</v>
      </c>
      <c r="F34">
        <v>2.95</v>
      </c>
      <c r="G34">
        <v>2.74</v>
      </c>
      <c r="H34">
        <v>0.5</v>
      </c>
      <c r="I34">
        <v>1.35</v>
      </c>
      <c r="J34">
        <v>5.4</v>
      </c>
      <c r="K34">
        <v>1.25</v>
      </c>
      <c r="L34">
        <v>3</v>
      </c>
      <c r="M34">
        <v>1235</v>
      </c>
      <c r="N34">
        <v>1</v>
      </c>
      <c r="P34">
        <f t="shared" si="0"/>
        <v>0.71842105263157896</v>
      </c>
      <c r="Q34">
        <f t="shared" si="1"/>
        <v>0.15612648221343875</v>
      </c>
      <c r="R34">
        <f t="shared" si="2"/>
        <v>0.71657754010695196</v>
      </c>
      <c r="S34">
        <f t="shared" si="3"/>
        <v>0.45876288659793818</v>
      </c>
      <c r="T34">
        <f t="shared" si="4"/>
        <v>0.67391304347826086</v>
      </c>
      <c r="U34">
        <f t="shared" si="5"/>
        <v>0.67931034482758634</v>
      </c>
      <c r="V34">
        <f t="shared" si="6"/>
        <v>0.50632911392405067</v>
      </c>
      <c r="W34">
        <f t="shared" si="7"/>
        <v>0.69811320754716977</v>
      </c>
      <c r="X34">
        <f t="shared" si="8"/>
        <v>0.29652996845425872</v>
      </c>
      <c r="Y34">
        <f t="shared" si="9"/>
        <v>0.35153583617747441</v>
      </c>
      <c r="Z34">
        <f t="shared" si="10"/>
        <v>0.6260162601626017</v>
      </c>
      <c r="AA34">
        <f t="shared" si="11"/>
        <v>0.63369963369963367</v>
      </c>
      <c r="AB34">
        <f t="shared" si="12"/>
        <v>0.68259629101283881</v>
      </c>
      <c r="AC34">
        <f t="shared" si="13"/>
        <v>0</v>
      </c>
    </row>
    <row r="35" spans="1:29">
      <c r="A35">
        <v>13.51</v>
      </c>
      <c r="B35">
        <v>1.8</v>
      </c>
      <c r="C35">
        <v>2.65</v>
      </c>
      <c r="D35">
        <v>19</v>
      </c>
      <c r="E35">
        <v>110</v>
      </c>
      <c r="F35">
        <v>2.35</v>
      </c>
      <c r="G35">
        <v>2.5299999999999998</v>
      </c>
      <c r="H35">
        <v>0.28999999999999998</v>
      </c>
      <c r="I35">
        <v>1.54</v>
      </c>
      <c r="J35">
        <v>4.2</v>
      </c>
      <c r="K35">
        <v>1.1000000000000001</v>
      </c>
      <c r="L35">
        <v>2.87</v>
      </c>
      <c r="M35">
        <v>1095</v>
      </c>
      <c r="N35">
        <v>1</v>
      </c>
      <c r="P35">
        <f t="shared" si="0"/>
        <v>0.65263157894736845</v>
      </c>
      <c r="Q35">
        <f t="shared" si="1"/>
        <v>0.20948616600790518</v>
      </c>
      <c r="R35">
        <f t="shared" si="2"/>
        <v>0.68983957219251335</v>
      </c>
      <c r="S35">
        <f t="shared" si="3"/>
        <v>0.43298969072164956</v>
      </c>
      <c r="T35">
        <f t="shared" si="4"/>
        <v>0.43478260869565216</v>
      </c>
      <c r="U35">
        <f t="shared" si="5"/>
        <v>0.47241379310344833</v>
      </c>
      <c r="V35">
        <f t="shared" si="6"/>
        <v>0.46202531645569617</v>
      </c>
      <c r="W35">
        <f t="shared" si="7"/>
        <v>0.30188679245283012</v>
      </c>
      <c r="X35">
        <f t="shared" si="8"/>
        <v>0.35646687697160889</v>
      </c>
      <c r="Y35">
        <f t="shared" si="9"/>
        <v>0.24914675767918087</v>
      </c>
      <c r="Z35">
        <f t="shared" si="10"/>
        <v>0.50406504065040658</v>
      </c>
      <c r="AA35">
        <f t="shared" si="11"/>
        <v>0.58608058608058611</v>
      </c>
      <c r="AB35">
        <f t="shared" si="12"/>
        <v>0.58273894436519258</v>
      </c>
      <c r="AC35">
        <f t="shared" si="13"/>
        <v>0</v>
      </c>
    </row>
    <row r="36" spans="1:29">
      <c r="A36">
        <v>13.48</v>
      </c>
      <c r="B36">
        <v>1.81</v>
      </c>
      <c r="C36">
        <v>2.41</v>
      </c>
      <c r="D36">
        <v>20.5</v>
      </c>
      <c r="E36">
        <v>100</v>
      </c>
      <c r="F36">
        <v>2.7</v>
      </c>
      <c r="G36">
        <v>2.98</v>
      </c>
      <c r="H36">
        <v>0.26</v>
      </c>
      <c r="I36">
        <v>1.86</v>
      </c>
      <c r="J36">
        <v>5.0999999999999996</v>
      </c>
      <c r="K36">
        <v>1.04</v>
      </c>
      <c r="L36">
        <v>3.47</v>
      </c>
      <c r="M36">
        <v>920</v>
      </c>
      <c r="N36">
        <v>1</v>
      </c>
      <c r="P36">
        <f t="shared" si="0"/>
        <v>0.64473684210526327</v>
      </c>
      <c r="Q36">
        <f t="shared" si="1"/>
        <v>0.2114624505928854</v>
      </c>
      <c r="R36">
        <f t="shared" si="2"/>
        <v>0.56149732620320858</v>
      </c>
      <c r="S36">
        <f t="shared" si="3"/>
        <v>0.51030927835051554</v>
      </c>
      <c r="T36">
        <f t="shared" si="4"/>
        <v>0.32608695652173914</v>
      </c>
      <c r="U36">
        <f t="shared" si="5"/>
        <v>0.59310344827586214</v>
      </c>
      <c r="V36">
        <f t="shared" si="6"/>
        <v>0.55696202531645567</v>
      </c>
      <c r="W36">
        <f t="shared" si="7"/>
        <v>0.24528301886792453</v>
      </c>
      <c r="X36">
        <f t="shared" si="8"/>
        <v>0.45741324921135651</v>
      </c>
      <c r="Y36">
        <f t="shared" si="9"/>
        <v>0.32593856655290093</v>
      </c>
      <c r="Z36">
        <f t="shared" si="10"/>
        <v>0.45528455284552849</v>
      </c>
      <c r="AA36">
        <f t="shared" si="11"/>
        <v>0.80586080586080588</v>
      </c>
      <c r="AB36">
        <f t="shared" si="12"/>
        <v>0.45791726105563479</v>
      </c>
      <c r="AC36">
        <f t="shared" si="13"/>
        <v>0</v>
      </c>
    </row>
    <row r="37" spans="1:29">
      <c r="A37">
        <v>13.28</v>
      </c>
      <c r="B37">
        <v>1.64</v>
      </c>
      <c r="C37">
        <v>2.84</v>
      </c>
      <c r="D37">
        <v>15.5</v>
      </c>
      <c r="E37">
        <v>110</v>
      </c>
      <c r="F37">
        <v>2.6</v>
      </c>
      <c r="G37">
        <v>2.68</v>
      </c>
      <c r="H37">
        <v>0.34</v>
      </c>
      <c r="I37">
        <v>1.36</v>
      </c>
      <c r="J37">
        <v>4.5999999999999996</v>
      </c>
      <c r="K37">
        <v>1.0900000000000001</v>
      </c>
      <c r="L37">
        <v>2.78</v>
      </c>
      <c r="M37">
        <v>880</v>
      </c>
      <c r="N37">
        <v>1</v>
      </c>
      <c r="P37">
        <f t="shared" si="0"/>
        <v>0.59210526315789458</v>
      </c>
      <c r="Q37">
        <f t="shared" si="1"/>
        <v>0.17786561264822134</v>
      </c>
      <c r="R37">
        <f t="shared" si="2"/>
        <v>0.79144385026737962</v>
      </c>
      <c r="S37">
        <f t="shared" si="3"/>
        <v>0.25257731958762891</v>
      </c>
      <c r="T37">
        <f t="shared" si="4"/>
        <v>0.43478260869565216</v>
      </c>
      <c r="U37">
        <f t="shared" si="5"/>
        <v>0.55862068965517242</v>
      </c>
      <c r="V37">
        <f t="shared" si="6"/>
        <v>0.49367088607594939</v>
      </c>
      <c r="W37">
        <f t="shared" si="7"/>
        <v>0.39622641509433965</v>
      </c>
      <c r="X37">
        <f t="shared" si="8"/>
        <v>0.29968454258675087</v>
      </c>
      <c r="Y37">
        <f t="shared" si="9"/>
        <v>0.28327645051194533</v>
      </c>
      <c r="Z37">
        <f t="shared" si="10"/>
        <v>0.49593495934959358</v>
      </c>
      <c r="AA37">
        <f t="shared" si="11"/>
        <v>0.55311355311355304</v>
      </c>
      <c r="AB37">
        <f t="shared" si="12"/>
        <v>0.42938659058487877</v>
      </c>
      <c r="AC37">
        <f t="shared" si="13"/>
        <v>0</v>
      </c>
    </row>
    <row r="38" spans="1:29">
      <c r="A38">
        <v>13.05</v>
      </c>
      <c r="B38">
        <v>1.65</v>
      </c>
      <c r="C38">
        <v>2.5499999999999998</v>
      </c>
      <c r="D38">
        <v>18</v>
      </c>
      <c r="E38">
        <v>98</v>
      </c>
      <c r="F38">
        <v>2.4500000000000002</v>
      </c>
      <c r="G38">
        <v>2.4300000000000002</v>
      </c>
      <c r="H38">
        <v>0.28999999999999998</v>
      </c>
      <c r="I38">
        <v>1.44</v>
      </c>
      <c r="J38">
        <v>4.25</v>
      </c>
      <c r="K38">
        <v>1.1200000000000001</v>
      </c>
      <c r="L38">
        <v>2.5099999999999998</v>
      </c>
      <c r="M38">
        <v>1105</v>
      </c>
      <c r="N38">
        <v>1</v>
      </c>
      <c r="P38">
        <f t="shared" si="0"/>
        <v>0.53157894736842126</v>
      </c>
      <c r="Q38">
        <f t="shared" si="1"/>
        <v>0.17984189723320157</v>
      </c>
      <c r="R38">
        <f t="shared" si="2"/>
        <v>0.63636363636363624</v>
      </c>
      <c r="S38">
        <f t="shared" si="3"/>
        <v>0.3814432989690722</v>
      </c>
      <c r="T38">
        <f t="shared" si="4"/>
        <v>0.30434782608695654</v>
      </c>
      <c r="U38">
        <f t="shared" si="5"/>
        <v>0.50689655172413806</v>
      </c>
      <c r="V38">
        <f t="shared" si="6"/>
        <v>0.44092827004219415</v>
      </c>
      <c r="W38">
        <f t="shared" si="7"/>
        <v>0.30188679245283012</v>
      </c>
      <c r="X38">
        <f t="shared" si="8"/>
        <v>0.32492113564668773</v>
      </c>
      <c r="Y38">
        <f t="shared" si="9"/>
        <v>0.25341296928327639</v>
      </c>
      <c r="Z38">
        <f t="shared" si="10"/>
        <v>0.52032520325203258</v>
      </c>
      <c r="AA38">
        <f t="shared" si="11"/>
        <v>0.45421245421245415</v>
      </c>
      <c r="AB38">
        <f t="shared" si="12"/>
        <v>0.58987161198288163</v>
      </c>
      <c r="AC38">
        <f t="shared" si="13"/>
        <v>0</v>
      </c>
    </row>
    <row r="39" spans="1:29">
      <c r="A39">
        <v>13.07</v>
      </c>
      <c r="B39">
        <v>1.5</v>
      </c>
      <c r="C39">
        <v>2.1</v>
      </c>
      <c r="D39">
        <v>15.5</v>
      </c>
      <c r="E39">
        <v>98</v>
      </c>
      <c r="F39">
        <v>2.4</v>
      </c>
      <c r="G39">
        <v>2.64</v>
      </c>
      <c r="H39">
        <v>0.28000000000000003</v>
      </c>
      <c r="I39">
        <v>1.37</v>
      </c>
      <c r="J39">
        <v>3.7</v>
      </c>
      <c r="K39">
        <v>1.18</v>
      </c>
      <c r="L39">
        <v>2.69</v>
      </c>
      <c r="M39">
        <v>1020</v>
      </c>
      <c r="N39">
        <v>1</v>
      </c>
      <c r="P39">
        <f t="shared" si="0"/>
        <v>0.53684210526315801</v>
      </c>
      <c r="Q39">
        <f t="shared" si="1"/>
        <v>0.15019762845849804</v>
      </c>
      <c r="R39">
        <f t="shared" si="2"/>
        <v>0.39572192513368987</v>
      </c>
      <c r="S39">
        <f t="shared" si="3"/>
        <v>0.25257731958762891</v>
      </c>
      <c r="T39">
        <f t="shared" si="4"/>
        <v>0.30434782608695654</v>
      </c>
      <c r="U39">
        <f t="shared" si="5"/>
        <v>0.48965517241379308</v>
      </c>
      <c r="V39">
        <f t="shared" si="6"/>
        <v>0.48523206751054854</v>
      </c>
      <c r="W39">
        <f t="shared" si="7"/>
        <v>0.28301886792452835</v>
      </c>
      <c r="X39">
        <f t="shared" si="8"/>
        <v>0.30283911671924296</v>
      </c>
      <c r="Y39">
        <f t="shared" si="9"/>
        <v>0.20648464163822525</v>
      </c>
      <c r="Z39">
        <f t="shared" si="10"/>
        <v>0.56910569105691056</v>
      </c>
      <c r="AA39">
        <f t="shared" si="11"/>
        <v>0.52014652014652007</v>
      </c>
      <c r="AB39">
        <f t="shared" si="12"/>
        <v>0.52924393723252494</v>
      </c>
      <c r="AC39">
        <f t="shared" si="13"/>
        <v>0</v>
      </c>
    </row>
    <row r="40" spans="1:29">
      <c r="A40">
        <v>14.22</v>
      </c>
      <c r="B40">
        <v>3.99</v>
      </c>
      <c r="C40">
        <v>2.5099999999999998</v>
      </c>
      <c r="D40">
        <v>13.2</v>
      </c>
      <c r="E40">
        <v>128</v>
      </c>
      <c r="F40">
        <v>3</v>
      </c>
      <c r="G40">
        <v>3.04</v>
      </c>
      <c r="H40">
        <v>0.2</v>
      </c>
      <c r="I40">
        <v>2.08</v>
      </c>
      <c r="J40">
        <v>5.0999999999999996</v>
      </c>
      <c r="K40">
        <v>0.89</v>
      </c>
      <c r="L40">
        <v>3.53</v>
      </c>
      <c r="M40">
        <v>760</v>
      </c>
      <c r="N40">
        <v>1</v>
      </c>
      <c r="P40">
        <f t="shared" si="0"/>
        <v>0.83947368421052648</v>
      </c>
      <c r="Q40">
        <f t="shared" si="1"/>
        <v>0.64229249011857714</v>
      </c>
      <c r="R40">
        <f t="shared" si="2"/>
        <v>0.61497326203208547</v>
      </c>
      <c r="S40">
        <f t="shared" si="3"/>
        <v>0.13402061855670103</v>
      </c>
      <c r="T40">
        <f t="shared" si="4"/>
        <v>0.63043478260869568</v>
      </c>
      <c r="U40">
        <f t="shared" si="5"/>
        <v>0.69655172413793109</v>
      </c>
      <c r="V40">
        <f t="shared" si="6"/>
        <v>0.569620253164557</v>
      </c>
      <c r="W40">
        <f t="shared" si="7"/>
        <v>0.13207547169811321</v>
      </c>
      <c r="X40">
        <f t="shared" si="8"/>
        <v>0.52681388012618302</v>
      </c>
      <c r="Y40">
        <f t="shared" si="9"/>
        <v>0.32593856655290093</v>
      </c>
      <c r="Z40">
        <f t="shared" si="10"/>
        <v>0.33333333333333337</v>
      </c>
      <c r="AA40">
        <f t="shared" si="11"/>
        <v>0.82783882783882778</v>
      </c>
      <c r="AB40">
        <f t="shared" si="12"/>
        <v>0.34379457917261058</v>
      </c>
      <c r="AC40">
        <f t="shared" si="13"/>
        <v>0</v>
      </c>
    </row>
    <row r="41" spans="1:29">
      <c r="A41">
        <v>13.56</v>
      </c>
      <c r="B41">
        <v>1.71</v>
      </c>
      <c r="C41">
        <v>2.31</v>
      </c>
      <c r="D41">
        <v>16.2</v>
      </c>
      <c r="E41">
        <v>117</v>
      </c>
      <c r="F41">
        <v>3.15</v>
      </c>
      <c r="G41">
        <v>3.29</v>
      </c>
      <c r="H41">
        <v>0.34</v>
      </c>
      <c r="I41">
        <v>2.34</v>
      </c>
      <c r="J41">
        <v>6.13</v>
      </c>
      <c r="K41">
        <v>0.95</v>
      </c>
      <c r="L41">
        <v>3.38</v>
      </c>
      <c r="M41">
        <v>795</v>
      </c>
      <c r="N41">
        <v>1</v>
      </c>
      <c r="P41">
        <f t="shared" si="0"/>
        <v>0.66578947368421071</v>
      </c>
      <c r="Q41">
        <f t="shared" si="1"/>
        <v>0.19169960474308301</v>
      </c>
      <c r="R41">
        <f t="shared" si="2"/>
        <v>0.50802139037433158</v>
      </c>
      <c r="S41">
        <f t="shared" si="3"/>
        <v>0.28865979381443302</v>
      </c>
      <c r="T41">
        <f t="shared" si="4"/>
        <v>0.51086956521739135</v>
      </c>
      <c r="U41">
        <f t="shared" si="5"/>
        <v>0.74827586206896557</v>
      </c>
      <c r="V41">
        <f t="shared" si="6"/>
        <v>0.6223628691983123</v>
      </c>
      <c r="W41">
        <f t="shared" si="7"/>
        <v>0.39622641509433965</v>
      </c>
      <c r="X41">
        <f t="shared" si="8"/>
        <v>0.60883280757097791</v>
      </c>
      <c r="Y41">
        <f t="shared" si="9"/>
        <v>0.41382252559726956</v>
      </c>
      <c r="Z41">
        <f t="shared" si="10"/>
        <v>0.38211382113821135</v>
      </c>
      <c r="AA41">
        <f t="shared" si="11"/>
        <v>0.77289377289377281</v>
      </c>
      <c r="AB41">
        <f t="shared" si="12"/>
        <v>0.36875891583452214</v>
      </c>
      <c r="AC41">
        <f t="shared" si="13"/>
        <v>0</v>
      </c>
    </row>
    <row r="42" spans="1:29">
      <c r="A42">
        <v>13.41</v>
      </c>
      <c r="B42">
        <v>3.84</v>
      </c>
      <c r="C42">
        <v>2.12</v>
      </c>
      <c r="D42">
        <v>18.8</v>
      </c>
      <c r="E42">
        <v>90</v>
      </c>
      <c r="F42">
        <v>2.4500000000000002</v>
      </c>
      <c r="G42">
        <v>2.68</v>
      </c>
      <c r="H42">
        <v>0.27</v>
      </c>
      <c r="I42">
        <v>1.48</v>
      </c>
      <c r="J42">
        <v>4.28</v>
      </c>
      <c r="K42">
        <v>0.91</v>
      </c>
      <c r="L42">
        <v>3</v>
      </c>
      <c r="M42">
        <v>1035</v>
      </c>
      <c r="N42">
        <v>1</v>
      </c>
      <c r="P42">
        <f t="shared" si="0"/>
        <v>0.62631578947368427</v>
      </c>
      <c r="Q42">
        <f t="shared" si="1"/>
        <v>0.61264822134387353</v>
      </c>
      <c r="R42">
        <f t="shared" si="2"/>
        <v>0.40641711229946526</v>
      </c>
      <c r="S42">
        <f t="shared" si="3"/>
        <v>0.42268041237113413</v>
      </c>
      <c r="T42">
        <f t="shared" si="4"/>
        <v>0.21739130434782608</v>
      </c>
      <c r="U42">
        <f t="shared" si="5"/>
        <v>0.50689655172413806</v>
      </c>
      <c r="V42">
        <f t="shared" si="6"/>
        <v>0.49367088607594939</v>
      </c>
      <c r="W42">
        <f t="shared" si="7"/>
        <v>0.26415094339622641</v>
      </c>
      <c r="X42">
        <f t="shared" si="8"/>
        <v>0.33753943217665616</v>
      </c>
      <c r="Y42">
        <f t="shared" si="9"/>
        <v>0.25597269624573377</v>
      </c>
      <c r="Z42">
        <f t="shared" si="10"/>
        <v>0.34959349593495942</v>
      </c>
      <c r="AA42">
        <f t="shared" si="11"/>
        <v>0.63369963369963367</v>
      </c>
      <c r="AB42">
        <f t="shared" si="12"/>
        <v>0.53994293865905851</v>
      </c>
      <c r="AC42">
        <f t="shared" si="13"/>
        <v>0</v>
      </c>
    </row>
    <row r="43" spans="1:29">
      <c r="A43">
        <v>13.88</v>
      </c>
      <c r="B43">
        <v>1.89</v>
      </c>
      <c r="C43">
        <v>2.59</v>
      </c>
      <c r="D43">
        <v>15</v>
      </c>
      <c r="E43">
        <v>101</v>
      </c>
      <c r="F43">
        <v>3.25</v>
      </c>
      <c r="G43">
        <v>3.56</v>
      </c>
      <c r="H43">
        <v>0.17</v>
      </c>
      <c r="I43">
        <v>1.7</v>
      </c>
      <c r="J43">
        <v>5.43</v>
      </c>
      <c r="K43">
        <v>0.88</v>
      </c>
      <c r="L43">
        <v>3.56</v>
      </c>
      <c r="M43">
        <v>1095</v>
      </c>
      <c r="N43">
        <v>1</v>
      </c>
      <c r="P43">
        <f t="shared" si="0"/>
        <v>0.75000000000000022</v>
      </c>
      <c r="Q43">
        <f t="shared" si="1"/>
        <v>0.22727272727272727</v>
      </c>
      <c r="R43">
        <f t="shared" si="2"/>
        <v>0.65775401069518713</v>
      </c>
      <c r="S43">
        <f t="shared" si="3"/>
        <v>0.22680412371134023</v>
      </c>
      <c r="T43">
        <f t="shared" si="4"/>
        <v>0.33695652173913043</v>
      </c>
      <c r="U43">
        <f t="shared" si="5"/>
        <v>0.78275862068965518</v>
      </c>
      <c r="V43">
        <f t="shared" si="6"/>
        <v>0.67932489451476796</v>
      </c>
      <c r="W43">
        <f t="shared" si="7"/>
        <v>7.5471698113207558E-2</v>
      </c>
      <c r="X43">
        <f t="shared" si="8"/>
        <v>0.40694006309148267</v>
      </c>
      <c r="Y43">
        <f t="shared" si="9"/>
        <v>0.35409556313993168</v>
      </c>
      <c r="Z43">
        <f t="shared" si="10"/>
        <v>0.32520325203252037</v>
      </c>
      <c r="AA43">
        <f t="shared" si="11"/>
        <v>0.83882783882783885</v>
      </c>
      <c r="AB43">
        <f t="shared" si="12"/>
        <v>0.58273894436519258</v>
      </c>
      <c r="AC43">
        <f t="shared" si="13"/>
        <v>0</v>
      </c>
    </row>
    <row r="44" spans="1:29">
      <c r="A44">
        <v>13.24</v>
      </c>
      <c r="B44">
        <v>3.98</v>
      </c>
      <c r="C44">
        <v>2.29</v>
      </c>
      <c r="D44">
        <v>17.5</v>
      </c>
      <c r="E44">
        <v>103</v>
      </c>
      <c r="F44">
        <v>2.64</v>
      </c>
      <c r="G44">
        <v>2.63</v>
      </c>
      <c r="H44">
        <v>0.32</v>
      </c>
      <c r="I44">
        <v>1.66</v>
      </c>
      <c r="J44">
        <v>4.3600000000000003</v>
      </c>
      <c r="K44">
        <v>0.82</v>
      </c>
      <c r="L44">
        <v>3</v>
      </c>
      <c r="M44">
        <v>680</v>
      </c>
      <c r="N44">
        <v>1</v>
      </c>
      <c r="P44">
        <f t="shared" si="0"/>
        <v>0.5815789473684212</v>
      </c>
      <c r="Q44">
        <f t="shared" si="1"/>
        <v>0.64031620553359692</v>
      </c>
      <c r="R44">
        <f t="shared" si="2"/>
        <v>0.49732620320855614</v>
      </c>
      <c r="S44">
        <f t="shared" si="3"/>
        <v>0.35567010309278357</v>
      </c>
      <c r="T44">
        <f t="shared" si="4"/>
        <v>0.35869565217391303</v>
      </c>
      <c r="U44">
        <f t="shared" si="5"/>
        <v>0.57241379310344831</v>
      </c>
      <c r="V44">
        <f t="shared" si="6"/>
        <v>0.4831223628691983</v>
      </c>
      <c r="W44">
        <f t="shared" si="7"/>
        <v>0.35849056603773582</v>
      </c>
      <c r="X44">
        <f t="shared" si="8"/>
        <v>0.39432176656151419</v>
      </c>
      <c r="Y44">
        <f t="shared" si="9"/>
        <v>0.26279863481228666</v>
      </c>
      <c r="Z44">
        <f t="shared" si="10"/>
        <v>0.27642276422764228</v>
      </c>
      <c r="AA44">
        <f t="shared" si="11"/>
        <v>0.63369963369963367</v>
      </c>
      <c r="AB44">
        <f t="shared" si="12"/>
        <v>0.28673323823109842</v>
      </c>
      <c r="AC44">
        <f t="shared" si="13"/>
        <v>0</v>
      </c>
    </row>
    <row r="45" spans="1:29">
      <c r="A45">
        <v>13.05</v>
      </c>
      <c r="B45">
        <v>1.77</v>
      </c>
      <c r="C45">
        <v>2.1</v>
      </c>
      <c r="D45">
        <v>17</v>
      </c>
      <c r="E45">
        <v>107</v>
      </c>
      <c r="F45">
        <v>3</v>
      </c>
      <c r="G45">
        <v>3</v>
      </c>
      <c r="H45">
        <v>0.28000000000000003</v>
      </c>
      <c r="I45">
        <v>2.0299999999999998</v>
      </c>
      <c r="J45">
        <v>5.04</v>
      </c>
      <c r="K45">
        <v>0.88</v>
      </c>
      <c r="L45">
        <v>3.35</v>
      </c>
      <c r="M45">
        <v>885</v>
      </c>
      <c r="N45">
        <v>1</v>
      </c>
      <c r="P45">
        <f t="shared" si="0"/>
        <v>0.53157894736842126</v>
      </c>
      <c r="Q45">
        <f t="shared" si="1"/>
        <v>0.20355731225296445</v>
      </c>
      <c r="R45">
        <f t="shared" si="2"/>
        <v>0.39572192513368987</v>
      </c>
      <c r="S45">
        <f t="shared" si="3"/>
        <v>0.32989690721649489</v>
      </c>
      <c r="T45">
        <f t="shared" si="4"/>
        <v>0.40217391304347827</v>
      </c>
      <c r="U45">
        <f t="shared" si="5"/>
        <v>0.69655172413793109</v>
      </c>
      <c r="V45">
        <f t="shared" si="6"/>
        <v>0.56118143459915615</v>
      </c>
      <c r="W45">
        <f t="shared" si="7"/>
        <v>0.28301886792452835</v>
      </c>
      <c r="X45">
        <f t="shared" si="8"/>
        <v>0.51104100946372233</v>
      </c>
      <c r="Y45">
        <f t="shared" si="9"/>
        <v>0.32081911262798629</v>
      </c>
      <c r="Z45">
        <f t="shared" si="10"/>
        <v>0.32520325203252037</v>
      </c>
      <c r="AA45">
        <f t="shared" si="11"/>
        <v>0.76190476190476197</v>
      </c>
      <c r="AB45">
        <f t="shared" si="12"/>
        <v>0.43295292439372324</v>
      </c>
      <c r="AC45">
        <f t="shared" si="13"/>
        <v>0</v>
      </c>
    </row>
    <row r="46" spans="1:29">
      <c r="A46">
        <v>14.21</v>
      </c>
      <c r="B46">
        <v>4.04</v>
      </c>
      <c r="C46">
        <v>2.44</v>
      </c>
      <c r="D46">
        <v>18.899999999999999</v>
      </c>
      <c r="E46">
        <v>111</v>
      </c>
      <c r="F46">
        <v>2.85</v>
      </c>
      <c r="G46">
        <v>2.65</v>
      </c>
      <c r="H46">
        <v>0.3</v>
      </c>
      <c r="I46">
        <v>1.25</v>
      </c>
      <c r="J46">
        <v>5.24</v>
      </c>
      <c r="K46">
        <v>0.87</v>
      </c>
      <c r="L46">
        <v>3.33</v>
      </c>
      <c r="M46">
        <v>1080</v>
      </c>
      <c r="N46">
        <v>1</v>
      </c>
      <c r="P46">
        <f t="shared" si="0"/>
        <v>0.83684210526315816</v>
      </c>
      <c r="Q46">
        <f t="shared" si="1"/>
        <v>0.65217391304347827</v>
      </c>
      <c r="R46">
        <f t="shared" si="2"/>
        <v>0.57754010695187163</v>
      </c>
      <c r="S46">
        <f t="shared" si="3"/>
        <v>0.42783505154639173</v>
      </c>
      <c r="T46">
        <f t="shared" si="4"/>
        <v>0.44565217391304346</v>
      </c>
      <c r="U46">
        <f t="shared" si="5"/>
        <v>0.64482758620689662</v>
      </c>
      <c r="V46">
        <f t="shared" si="6"/>
        <v>0.48734177215189872</v>
      </c>
      <c r="W46">
        <f t="shared" si="7"/>
        <v>0.320754716981132</v>
      </c>
      <c r="X46">
        <f t="shared" si="8"/>
        <v>0.26498422712933756</v>
      </c>
      <c r="Y46">
        <f t="shared" si="9"/>
        <v>0.33788395904436858</v>
      </c>
      <c r="Z46">
        <f t="shared" si="10"/>
        <v>0.31707317073170732</v>
      </c>
      <c r="AA46">
        <f t="shared" si="11"/>
        <v>0.75457875457875456</v>
      </c>
      <c r="AB46">
        <f t="shared" si="12"/>
        <v>0.57203994293865901</v>
      </c>
      <c r="AC46">
        <f t="shared" si="13"/>
        <v>0</v>
      </c>
    </row>
    <row r="47" spans="1:29">
      <c r="A47">
        <v>14.38</v>
      </c>
      <c r="B47">
        <v>3.59</v>
      </c>
      <c r="C47">
        <v>2.2799999999999998</v>
      </c>
      <c r="D47">
        <v>16</v>
      </c>
      <c r="E47">
        <v>102</v>
      </c>
      <c r="F47">
        <v>3.25</v>
      </c>
      <c r="G47">
        <v>3.17</v>
      </c>
      <c r="H47">
        <v>0.27</v>
      </c>
      <c r="I47">
        <v>2.19</v>
      </c>
      <c r="J47">
        <v>4.9000000000000004</v>
      </c>
      <c r="K47">
        <v>1.04</v>
      </c>
      <c r="L47">
        <v>3.44</v>
      </c>
      <c r="M47">
        <v>1065</v>
      </c>
      <c r="N47">
        <v>1</v>
      </c>
      <c r="P47">
        <f t="shared" si="0"/>
        <v>0.88157894736842124</v>
      </c>
      <c r="Q47">
        <f t="shared" si="1"/>
        <v>0.56324110671936756</v>
      </c>
      <c r="R47">
        <f t="shared" si="2"/>
        <v>0.49197860962566831</v>
      </c>
      <c r="S47">
        <f t="shared" si="3"/>
        <v>0.27835051546391759</v>
      </c>
      <c r="T47">
        <f t="shared" si="4"/>
        <v>0.34782608695652173</v>
      </c>
      <c r="U47">
        <f t="shared" si="5"/>
        <v>0.78275862068965518</v>
      </c>
      <c r="V47">
        <f t="shared" si="6"/>
        <v>0.59704641350210974</v>
      </c>
      <c r="W47">
        <f t="shared" si="7"/>
        <v>0.26415094339622641</v>
      </c>
      <c r="X47">
        <f t="shared" si="8"/>
        <v>0.56151419558359628</v>
      </c>
      <c r="Y47">
        <f t="shared" si="9"/>
        <v>0.30887372013651876</v>
      </c>
      <c r="Z47">
        <f t="shared" si="10"/>
        <v>0.45528455284552849</v>
      </c>
      <c r="AA47">
        <f t="shared" si="11"/>
        <v>0.79487179487179482</v>
      </c>
      <c r="AB47">
        <f t="shared" si="12"/>
        <v>0.56134094151212555</v>
      </c>
      <c r="AC47">
        <f t="shared" si="13"/>
        <v>0</v>
      </c>
    </row>
    <row r="48" spans="1:29">
      <c r="A48">
        <v>13.9</v>
      </c>
      <c r="B48">
        <v>1.68</v>
      </c>
      <c r="C48">
        <v>2.12</v>
      </c>
      <c r="D48">
        <v>16</v>
      </c>
      <c r="E48">
        <v>101</v>
      </c>
      <c r="F48">
        <v>3.1</v>
      </c>
      <c r="G48">
        <v>3.39</v>
      </c>
      <c r="H48">
        <v>0.21</v>
      </c>
      <c r="I48">
        <v>2.14</v>
      </c>
      <c r="J48">
        <v>6.1</v>
      </c>
      <c r="K48">
        <v>0.91</v>
      </c>
      <c r="L48">
        <v>3.33</v>
      </c>
      <c r="M48">
        <v>985</v>
      </c>
      <c r="N48">
        <v>1</v>
      </c>
      <c r="P48">
        <f t="shared" si="0"/>
        <v>0.75526315789473697</v>
      </c>
      <c r="Q48">
        <f t="shared" si="1"/>
        <v>0.1857707509881423</v>
      </c>
      <c r="R48">
        <f t="shared" si="2"/>
        <v>0.40641711229946526</v>
      </c>
      <c r="S48">
        <f t="shared" si="3"/>
        <v>0.27835051546391759</v>
      </c>
      <c r="T48">
        <f t="shared" si="4"/>
        <v>0.33695652173913043</v>
      </c>
      <c r="U48">
        <f t="shared" si="5"/>
        <v>0.73103448275862071</v>
      </c>
      <c r="V48">
        <f t="shared" si="6"/>
        <v>0.64345991561181437</v>
      </c>
      <c r="W48">
        <f t="shared" si="7"/>
        <v>0.15094339622641506</v>
      </c>
      <c r="X48">
        <f t="shared" si="8"/>
        <v>0.5457413249211357</v>
      </c>
      <c r="Y48">
        <f t="shared" si="9"/>
        <v>0.41126279863481219</v>
      </c>
      <c r="Z48">
        <f t="shared" si="10"/>
        <v>0.34959349593495942</v>
      </c>
      <c r="AA48">
        <f t="shared" si="11"/>
        <v>0.75457875457875456</v>
      </c>
      <c r="AB48">
        <f t="shared" si="12"/>
        <v>0.50427960057061338</v>
      </c>
      <c r="AC48">
        <f t="shared" si="13"/>
        <v>0</v>
      </c>
    </row>
    <row r="49" spans="1:29">
      <c r="A49">
        <v>14.1</v>
      </c>
      <c r="B49">
        <v>2.02</v>
      </c>
      <c r="C49">
        <v>2.4</v>
      </c>
      <c r="D49">
        <v>18.8</v>
      </c>
      <c r="E49">
        <v>103</v>
      </c>
      <c r="F49">
        <v>2.75</v>
      </c>
      <c r="G49">
        <v>2.92</v>
      </c>
      <c r="H49">
        <v>0.32</v>
      </c>
      <c r="I49">
        <v>2.38</v>
      </c>
      <c r="J49">
        <v>6.2</v>
      </c>
      <c r="K49">
        <v>1.07</v>
      </c>
      <c r="L49">
        <v>2.75</v>
      </c>
      <c r="M49">
        <v>1060</v>
      </c>
      <c r="N49">
        <v>1</v>
      </c>
      <c r="P49">
        <f t="shared" si="0"/>
        <v>0.80789473684210522</v>
      </c>
      <c r="Q49">
        <f t="shared" si="1"/>
        <v>0.25296442687747039</v>
      </c>
      <c r="R49">
        <f t="shared" si="2"/>
        <v>0.55614973262032075</v>
      </c>
      <c r="S49">
        <f t="shared" si="3"/>
        <v>0.42268041237113413</v>
      </c>
      <c r="T49">
        <f t="shared" si="4"/>
        <v>0.35869565217391303</v>
      </c>
      <c r="U49">
        <f t="shared" si="5"/>
        <v>0.6103448275862069</v>
      </c>
      <c r="V49">
        <f t="shared" si="6"/>
        <v>0.54430379746835444</v>
      </c>
      <c r="W49">
        <f t="shared" si="7"/>
        <v>0.35849056603773582</v>
      </c>
      <c r="X49">
        <f t="shared" si="8"/>
        <v>0.62145110410094639</v>
      </c>
      <c r="Y49">
        <f t="shared" si="9"/>
        <v>0.41979522184300339</v>
      </c>
      <c r="Z49">
        <f t="shared" si="10"/>
        <v>0.47967479674796754</v>
      </c>
      <c r="AA49">
        <f t="shared" si="11"/>
        <v>0.54212454212454209</v>
      </c>
      <c r="AB49">
        <f t="shared" si="12"/>
        <v>0.55777460770328102</v>
      </c>
      <c r="AC49">
        <f t="shared" si="13"/>
        <v>0</v>
      </c>
    </row>
    <row r="50" spans="1:29">
      <c r="A50">
        <v>13.94</v>
      </c>
      <c r="B50">
        <v>1.73</v>
      </c>
      <c r="C50">
        <v>2.27</v>
      </c>
      <c r="D50">
        <v>17.399999999999999</v>
      </c>
      <c r="E50">
        <v>108</v>
      </c>
      <c r="F50">
        <v>2.88</v>
      </c>
      <c r="G50">
        <v>3.54</v>
      </c>
      <c r="H50">
        <v>0.32</v>
      </c>
      <c r="I50">
        <v>2.08</v>
      </c>
      <c r="J50">
        <v>8.9</v>
      </c>
      <c r="K50">
        <v>1.1200000000000001</v>
      </c>
      <c r="L50">
        <v>3.1</v>
      </c>
      <c r="M50">
        <v>1260</v>
      </c>
      <c r="N50">
        <v>1</v>
      </c>
      <c r="P50">
        <f t="shared" si="0"/>
        <v>0.76578947368421046</v>
      </c>
      <c r="Q50">
        <f t="shared" si="1"/>
        <v>0.19565217391304349</v>
      </c>
      <c r="R50">
        <f t="shared" si="2"/>
        <v>0.48663101604278075</v>
      </c>
      <c r="S50">
        <f t="shared" si="3"/>
        <v>0.35051546391752575</v>
      </c>
      <c r="T50">
        <f t="shared" si="4"/>
        <v>0.41304347826086957</v>
      </c>
      <c r="U50">
        <f t="shared" si="5"/>
        <v>0.65517241379310343</v>
      </c>
      <c r="V50">
        <f t="shared" si="6"/>
        <v>0.67510548523206748</v>
      </c>
      <c r="W50">
        <f t="shared" si="7"/>
        <v>0.35849056603773582</v>
      </c>
      <c r="X50">
        <f t="shared" si="8"/>
        <v>0.52681388012618302</v>
      </c>
      <c r="Y50">
        <f t="shared" si="9"/>
        <v>0.65017064846416384</v>
      </c>
      <c r="Z50">
        <f t="shared" si="10"/>
        <v>0.52032520325203258</v>
      </c>
      <c r="AA50">
        <f t="shared" si="11"/>
        <v>0.67032967032967039</v>
      </c>
      <c r="AB50">
        <f t="shared" si="12"/>
        <v>0.70042796005706132</v>
      </c>
      <c r="AC50">
        <f t="shared" si="13"/>
        <v>0</v>
      </c>
    </row>
    <row r="51" spans="1:29">
      <c r="A51">
        <v>13.05</v>
      </c>
      <c r="B51">
        <v>1.73</v>
      </c>
      <c r="C51">
        <v>2.04</v>
      </c>
      <c r="D51">
        <v>12.4</v>
      </c>
      <c r="E51">
        <v>92</v>
      </c>
      <c r="F51">
        <v>2.72</v>
      </c>
      <c r="G51">
        <v>3.27</v>
      </c>
      <c r="H51">
        <v>0.17</v>
      </c>
      <c r="I51">
        <v>2.91</v>
      </c>
      <c r="J51">
        <v>7.2</v>
      </c>
      <c r="K51">
        <v>1.1200000000000001</v>
      </c>
      <c r="L51">
        <v>2.91</v>
      </c>
      <c r="M51">
        <v>1150</v>
      </c>
      <c r="N51">
        <v>1</v>
      </c>
      <c r="P51">
        <f t="shared" si="0"/>
        <v>0.53157894736842126</v>
      </c>
      <c r="Q51">
        <f t="shared" si="1"/>
        <v>0.19565217391304349</v>
      </c>
      <c r="R51">
        <f t="shared" si="2"/>
        <v>0.36363636363636365</v>
      </c>
      <c r="S51">
        <f t="shared" si="3"/>
        <v>9.278350515463922E-2</v>
      </c>
      <c r="T51">
        <f t="shared" si="4"/>
        <v>0.2391304347826087</v>
      </c>
      <c r="U51">
        <f t="shared" si="5"/>
        <v>0.60000000000000009</v>
      </c>
      <c r="V51">
        <f t="shared" si="6"/>
        <v>0.61814345991561181</v>
      </c>
      <c r="W51">
        <f t="shared" si="7"/>
        <v>7.5471698113207558E-2</v>
      </c>
      <c r="X51">
        <f t="shared" si="8"/>
        <v>0.78864353312302837</v>
      </c>
      <c r="Y51">
        <f t="shared" si="9"/>
        <v>0.50511945392491464</v>
      </c>
      <c r="Z51">
        <f t="shared" si="10"/>
        <v>0.52032520325203258</v>
      </c>
      <c r="AA51">
        <f t="shared" si="11"/>
        <v>0.60073260073260082</v>
      </c>
      <c r="AB51">
        <f t="shared" si="12"/>
        <v>0.62196861626248212</v>
      </c>
      <c r="AC51">
        <f t="shared" si="13"/>
        <v>0</v>
      </c>
    </row>
    <row r="52" spans="1:29">
      <c r="A52">
        <v>13.83</v>
      </c>
      <c r="B52">
        <v>1.65</v>
      </c>
      <c r="C52">
        <v>2.6</v>
      </c>
      <c r="D52">
        <v>17.2</v>
      </c>
      <c r="E52">
        <v>94</v>
      </c>
      <c r="F52">
        <v>2.4500000000000002</v>
      </c>
      <c r="G52">
        <v>2.99</v>
      </c>
      <c r="H52">
        <v>0.22</v>
      </c>
      <c r="I52">
        <v>2.29</v>
      </c>
      <c r="J52">
        <v>5.6</v>
      </c>
      <c r="K52">
        <v>1.24</v>
      </c>
      <c r="L52">
        <v>3.37</v>
      </c>
      <c r="M52">
        <v>1265</v>
      </c>
      <c r="N52">
        <v>1</v>
      </c>
      <c r="P52">
        <f t="shared" si="0"/>
        <v>0.73684210526315796</v>
      </c>
      <c r="Q52">
        <f t="shared" si="1"/>
        <v>0.17984189723320157</v>
      </c>
      <c r="R52">
        <f t="shared" si="2"/>
        <v>0.66310160427807485</v>
      </c>
      <c r="S52">
        <f t="shared" si="3"/>
        <v>0.34020618556701032</v>
      </c>
      <c r="T52">
        <f t="shared" si="4"/>
        <v>0.2608695652173913</v>
      </c>
      <c r="U52">
        <f t="shared" si="5"/>
        <v>0.50689655172413806</v>
      </c>
      <c r="V52">
        <f t="shared" si="6"/>
        <v>0.55907172995780596</v>
      </c>
      <c r="W52">
        <f t="shared" si="7"/>
        <v>0.16981132075471697</v>
      </c>
      <c r="X52">
        <f t="shared" si="8"/>
        <v>0.59305993690851744</v>
      </c>
      <c r="Y52">
        <f t="shared" si="9"/>
        <v>0.36860068259385659</v>
      </c>
      <c r="Z52">
        <f t="shared" si="10"/>
        <v>0.61788617886178865</v>
      </c>
      <c r="AA52">
        <f t="shared" si="11"/>
        <v>0.76923076923076927</v>
      </c>
      <c r="AB52">
        <f t="shared" si="12"/>
        <v>0.70399429386590584</v>
      </c>
      <c r="AC52">
        <f t="shared" si="13"/>
        <v>0</v>
      </c>
    </row>
    <row r="53" spans="1:29">
      <c r="A53">
        <v>13.82</v>
      </c>
      <c r="B53">
        <v>1.75</v>
      </c>
      <c r="C53">
        <v>2.42</v>
      </c>
      <c r="D53">
        <v>14</v>
      </c>
      <c r="E53">
        <v>111</v>
      </c>
      <c r="F53">
        <v>3.88</v>
      </c>
      <c r="G53">
        <v>3.74</v>
      </c>
      <c r="H53">
        <v>0.32</v>
      </c>
      <c r="I53">
        <v>1.87</v>
      </c>
      <c r="J53">
        <v>7.05</v>
      </c>
      <c r="K53">
        <v>1.01</v>
      </c>
      <c r="L53">
        <v>3.26</v>
      </c>
      <c r="M53">
        <v>1190</v>
      </c>
      <c r="N53">
        <v>1</v>
      </c>
      <c r="P53">
        <f t="shared" si="0"/>
        <v>0.73421052631578954</v>
      </c>
      <c r="Q53">
        <f t="shared" si="1"/>
        <v>0.19960474308300397</v>
      </c>
      <c r="R53">
        <f t="shared" si="2"/>
        <v>0.56684491978609619</v>
      </c>
      <c r="S53">
        <f t="shared" si="3"/>
        <v>0.17525773195876293</v>
      </c>
      <c r="T53">
        <f t="shared" si="4"/>
        <v>0.44565217391304346</v>
      </c>
      <c r="U53">
        <f t="shared" si="5"/>
        <v>1</v>
      </c>
      <c r="V53">
        <f t="shared" si="6"/>
        <v>0.71729957805907174</v>
      </c>
      <c r="W53">
        <f t="shared" si="7"/>
        <v>0.35849056603773582</v>
      </c>
      <c r="X53">
        <f t="shared" si="8"/>
        <v>0.46056782334384866</v>
      </c>
      <c r="Y53">
        <f t="shared" si="9"/>
        <v>0.49232081911262793</v>
      </c>
      <c r="Z53">
        <f t="shared" si="10"/>
        <v>0.43089430894308944</v>
      </c>
      <c r="AA53">
        <f t="shared" si="11"/>
        <v>0.7289377289377289</v>
      </c>
      <c r="AB53">
        <f t="shared" si="12"/>
        <v>0.6504992867332382</v>
      </c>
      <c r="AC53">
        <f t="shared" si="13"/>
        <v>0</v>
      </c>
    </row>
    <row r="54" spans="1:29">
      <c r="A54">
        <v>13.77</v>
      </c>
      <c r="B54">
        <v>1.9</v>
      </c>
      <c r="C54">
        <v>2.68</v>
      </c>
      <c r="D54">
        <v>17.100000000000001</v>
      </c>
      <c r="E54">
        <v>115</v>
      </c>
      <c r="F54">
        <v>3</v>
      </c>
      <c r="G54">
        <v>2.79</v>
      </c>
      <c r="H54">
        <v>0.39</v>
      </c>
      <c r="I54">
        <v>1.68</v>
      </c>
      <c r="J54">
        <v>6.3</v>
      </c>
      <c r="K54">
        <v>1.1299999999999999</v>
      </c>
      <c r="L54">
        <v>2.93</v>
      </c>
      <c r="M54">
        <v>1375</v>
      </c>
      <c r="N54">
        <v>1</v>
      </c>
      <c r="P54">
        <f t="shared" si="0"/>
        <v>0.72105263157894728</v>
      </c>
      <c r="Q54">
        <f t="shared" si="1"/>
        <v>0.22924901185770752</v>
      </c>
      <c r="R54">
        <f t="shared" si="2"/>
        <v>0.70588235294117652</v>
      </c>
      <c r="S54">
        <f t="shared" si="3"/>
        <v>0.33505154639175272</v>
      </c>
      <c r="T54">
        <f t="shared" si="4"/>
        <v>0.4891304347826087</v>
      </c>
      <c r="U54">
        <f t="shared" si="5"/>
        <v>0.69655172413793109</v>
      </c>
      <c r="V54">
        <f t="shared" si="6"/>
        <v>0.5168776371308017</v>
      </c>
      <c r="W54">
        <f t="shared" si="7"/>
        <v>0.49056603773584906</v>
      </c>
      <c r="X54">
        <f t="shared" si="8"/>
        <v>0.40063091482649843</v>
      </c>
      <c r="Y54">
        <f t="shared" si="9"/>
        <v>0.42832764505119447</v>
      </c>
      <c r="Z54">
        <f t="shared" si="10"/>
        <v>0.52845528455284552</v>
      </c>
      <c r="AA54">
        <f t="shared" si="11"/>
        <v>0.60805860805860812</v>
      </c>
      <c r="AB54">
        <f t="shared" si="12"/>
        <v>0.78245363766048504</v>
      </c>
      <c r="AC54">
        <f t="shared" si="13"/>
        <v>0</v>
      </c>
    </row>
    <row r="55" spans="1:29">
      <c r="A55">
        <v>13.74</v>
      </c>
      <c r="B55">
        <v>1.67</v>
      </c>
      <c r="C55">
        <v>2.25</v>
      </c>
      <c r="D55">
        <v>16.399999999999999</v>
      </c>
      <c r="E55">
        <v>118</v>
      </c>
      <c r="F55">
        <v>2.6</v>
      </c>
      <c r="G55">
        <v>2.9</v>
      </c>
      <c r="H55">
        <v>0.21</v>
      </c>
      <c r="I55">
        <v>1.62</v>
      </c>
      <c r="J55">
        <v>5.85</v>
      </c>
      <c r="K55">
        <v>0.92</v>
      </c>
      <c r="L55">
        <v>3.2</v>
      </c>
      <c r="M55">
        <v>1060</v>
      </c>
      <c r="N55">
        <v>1</v>
      </c>
      <c r="P55">
        <f t="shared" si="0"/>
        <v>0.71315789473684221</v>
      </c>
      <c r="Q55">
        <f t="shared" si="1"/>
        <v>0.18379446640316205</v>
      </c>
      <c r="R55">
        <f t="shared" si="2"/>
        <v>0.47593582887700531</v>
      </c>
      <c r="S55">
        <f t="shared" si="3"/>
        <v>0.29896907216494845</v>
      </c>
      <c r="T55">
        <f t="shared" si="4"/>
        <v>0.52173913043478259</v>
      </c>
      <c r="U55">
        <f t="shared" si="5"/>
        <v>0.55862068965517242</v>
      </c>
      <c r="V55">
        <f t="shared" si="6"/>
        <v>0.54008438818565396</v>
      </c>
      <c r="W55">
        <f t="shared" si="7"/>
        <v>0.15094339622641506</v>
      </c>
      <c r="X55">
        <f t="shared" si="8"/>
        <v>0.38170347003154581</v>
      </c>
      <c r="Y55">
        <f t="shared" si="9"/>
        <v>0.38993174061433439</v>
      </c>
      <c r="Z55">
        <f t="shared" si="10"/>
        <v>0.35772357723577242</v>
      </c>
      <c r="AA55">
        <f t="shared" si="11"/>
        <v>0.706959706959707</v>
      </c>
      <c r="AB55">
        <f t="shared" si="12"/>
        <v>0.55777460770328102</v>
      </c>
      <c r="AC55">
        <f t="shared" si="13"/>
        <v>0</v>
      </c>
    </row>
    <row r="56" spans="1:29">
      <c r="A56">
        <v>13.56</v>
      </c>
      <c r="B56">
        <v>1.73</v>
      </c>
      <c r="C56">
        <v>2.46</v>
      </c>
      <c r="D56">
        <v>20.5</v>
      </c>
      <c r="E56">
        <v>116</v>
      </c>
      <c r="F56">
        <v>2.96</v>
      </c>
      <c r="G56">
        <v>2.78</v>
      </c>
      <c r="H56">
        <v>0.2</v>
      </c>
      <c r="I56">
        <v>2.4500000000000002</v>
      </c>
      <c r="J56">
        <v>6.25</v>
      </c>
      <c r="K56">
        <v>0.98</v>
      </c>
      <c r="L56">
        <v>3.03</v>
      </c>
      <c r="M56">
        <v>1120</v>
      </c>
      <c r="N56">
        <v>1</v>
      </c>
      <c r="P56">
        <f t="shared" si="0"/>
        <v>0.66578947368421071</v>
      </c>
      <c r="Q56">
        <f t="shared" si="1"/>
        <v>0.19565217391304349</v>
      </c>
      <c r="R56">
        <f t="shared" si="2"/>
        <v>0.58823529411764708</v>
      </c>
      <c r="S56">
        <f t="shared" si="3"/>
        <v>0.51030927835051554</v>
      </c>
      <c r="T56">
        <f t="shared" si="4"/>
        <v>0.5</v>
      </c>
      <c r="U56">
        <f t="shared" si="5"/>
        <v>0.6827586206896552</v>
      </c>
      <c r="V56">
        <f t="shared" si="6"/>
        <v>0.51476793248945141</v>
      </c>
      <c r="W56">
        <f t="shared" si="7"/>
        <v>0.13207547169811321</v>
      </c>
      <c r="X56">
        <f t="shared" si="8"/>
        <v>0.64353312302839116</v>
      </c>
      <c r="Y56">
        <f t="shared" si="9"/>
        <v>0.42406143344709896</v>
      </c>
      <c r="Z56">
        <f t="shared" si="10"/>
        <v>0.4065040650406504</v>
      </c>
      <c r="AA56">
        <f t="shared" si="11"/>
        <v>0.64468864468864462</v>
      </c>
      <c r="AB56">
        <f t="shared" si="12"/>
        <v>0.60057061340941509</v>
      </c>
      <c r="AC56">
        <f t="shared" si="13"/>
        <v>0</v>
      </c>
    </row>
    <row r="57" spans="1:29">
      <c r="A57">
        <v>14.22</v>
      </c>
      <c r="B57">
        <v>1.7</v>
      </c>
      <c r="C57">
        <v>2.2999999999999998</v>
      </c>
      <c r="D57">
        <v>16.3</v>
      </c>
      <c r="E57">
        <v>118</v>
      </c>
      <c r="F57">
        <v>3.2</v>
      </c>
      <c r="G57">
        <v>3</v>
      </c>
      <c r="H57">
        <v>0.26</v>
      </c>
      <c r="I57">
        <v>2.0299999999999998</v>
      </c>
      <c r="J57">
        <v>6.38</v>
      </c>
      <c r="K57">
        <v>0.94</v>
      </c>
      <c r="L57">
        <v>3.31</v>
      </c>
      <c r="M57">
        <v>970</v>
      </c>
      <c r="N57">
        <v>1</v>
      </c>
      <c r="P57">
        <f t="shared" si="0"/>
        <v>0.83947368421052648</v>
      </c>
      <c r="Q57">
        <f t="shared" si="1"/>
        <v>0.18972332015810278</v>
      </c>
      <c r="R57">
        <f t="shared" si="2"/>
        <v>0.50267379679144375</v>
      </c>
      <c r="S57">
        <f t="shared" si="3"/>
        <v>0.29381443298969079</v>
      </c>
      <c r="T57">
        <f t="shared" si="4"/>
        <v>0.52173913043478259</v>
      </c>
      <c r="U57">
        <f t="shared" si="5"/>
        <v>0.76551724137931043</v>
      </c>
      <c r="V57">
        <f t="shared" si="6"/>
        <v>0.56118143459915615</v>
      </c>
      <c r="W57">
        <f t="shared" si="7"/>
        <v>0.24528301886792453</v>
      </c>
      <c r="X57">
        <f t="shared" si="8"/>
        <v>0.51104100946372233</v>
      </c>
      <c r="Y57">
        <f t="shared" si="9"/>
        <v>0.43515358361774736</v>
      </c>
      <c r="Z57">
        <f t="shared" si="10"/>
        <v>0.37398373983739835</v>
      </c>
      <c r="AA57">
        <f t="shared" si="11"/>
        <v>0.74725274725274726</v>
      </c>
      <c r="AB57">
        <f t="shared" si="12"/>
        <v>0.49358059914407987</v>
      </c>
      <c r="AC57">
        <f t="shared" si="13"/>
        <v>0</v>
      </c>
    </row>
    <row r="58" spans="1:29">
      <c r="A58">
        <v>13.29</v>
      </c>
      <c r="B58">
        <v>1.97</v>
      </c>
      <c r="C58">
        <v>2.68</v>
      </c>
      <c r="D58">
        <v>16.8</v>
      </c>
      <c r="E58">
        <v>102</v>
      </c>
      <c r="F58">
        <v>3</v>
      </c>
      <c r="G58">
        <v>3.23</v>
      </c>
      <c r="H58">
        <v>0.31</v>
      </c>
      <c r="I58">
        <v>1.66</v>
      </c>
      <c r="J58">
        <v>6</v>
      </c>
      <c r="K58">
        <v>1.07</v>
      </c>
      <c r="L58">
        <v>2.84</v>
      </c>
      <c r="M58">
        <v>1270</v>
      </c>
      <c r="N58">
        <v>1</v>
      </c>
      <c r="P58">
        <f t="shared" si="0"/>
        <v>0.59473684210526301</v>
      </c>
      <c r="Q58">
        <f t="shared" si="1"/>
        <v>0.24308300395256918</v>
      </c>
      <c r="R58">
        <f t="shared" si="2"/>
        <v>0.70588235294117652</v>
      </c>
      <c r="S58">
        <f t="shared" si="3"/>
        <v>0.31958762886597947</v>
      </c>
      <c r="T58">
        <f t="shared" si="4"/>
        <v>0.34782608695652173</v>
      </c>
      <c r="U58">
        <f t="shared" si="5"/>
        <v>0.69655172413793109</v>
      </c>
      <c r="V58">
        <f t="shared" si="6"/>
        <v>0.60970464135021096</v>
      </c>
      <c r="W58">
        <f t="shared" si="7"/>
        <v>0.33962264150943394</v>
      </c>
      <c r="X58">
        <f t="shared" si="8"/>
        <v>0.39432176656151419</v>
      </c>
      <c r="Y58">
        <f t="shared" si="9"/>
        <v>0.4027303754266211</v>
      </c>
      <c r="Z58">
        <f t="shared" si="10"/>
        <v>0.47967479674796754</v>
      </c>
      <c r="AA58">
        <f t="shared" si="11"/>
        <v>0.57509157509157505</v>
      </c>
      <c r="AB58">
        <f t="shared" si="12"/>
        <v>0.70756062767475036</v>
      </c>
      <c r="AC58">
        <f t="shared" si="13"/>
        <v>0</v>
      </c>
    </row>
    <row r="59" spans="1:29">
      <c r="A59">
        <v>13.72</v>
      </c>
      <c r="B59">
        <v>1.43</v>
      </c>
      <c r="C59">
        <v>2.5</v>
      </c>
      <c r="D59">
        <v>16.7</v>
      </c>
      <c r="E59">
        <v>108</v>
      </c>
      <c r="F59">
        <v>3.4</v>
      </c>
      <c r="G59">
        <v>3.67</v>
      </c>
      <c r="H59">
        <v>0.19</v>
      </c>
      <c r="I59">
        <v>2.04</v>
      </c>
      <c r="J59">
        <v>6.8</v>
      </c>
      <c r="K59">
        <v>0.89</v>
      </c>
      <c r="L59">
        <v>2.87</v>
      </c>
      <c r="M59">
        <v>1285</v>
      </c>
      <c r="N59">
        <v>1</v>
      </c>
      <c r="P59">
        <f t="shared" si="0"/>
        <v>0.70789473684210547</v>
      </c>
      <c r="Q59">
        <f t="shared" si="1"/>
        <v>0.13636363636363635</v>
      </c>
      <c r="R59">
        <f t="shared" si="2"/>
        <v>0.60962566844919786</v>
      </c>
      <c r="S59">
        <f t="shared" si="3"/>
        <v>0.31443298969072164</v>
      </c>
      <c r="T59">
        <f t="shared" si="4"/>
        <v>0.41304347826086957</v>
      </c>
      <c r="U59">
        <f t="shared" si="5"/>
        <v>0.83448275862068966</v>
      </c>
      <c r="V59">
        <f t="shared" si="6"/>
        <v>0.70253164556962022</v>
      </c>
      <c r="W59">
        <f t="shared" si="7"/>
        <v>0.11320754716981131</v>
      </c>
      <c r="X59">
        <f t="shared" si="8"/>
        <v>0.51419558359621453</v>
      </c>
      <c r="Y59">
        <f t="shared" si="9"/>
        <v>0.47098976109215013</v>
      </c>
      <c r="Z59">
        <f t="shared" si="10"/>
        <v>0.33333333333333337</v>
      </c>
      <c r="AA59">
        <f t="shared" si="11"/>
        <v>0.58608058608058611</v>
      </c>
      <c r="AB59">
        <f t="shared" si="12"/>
        <v>0.71825962910128383</v>
      </c>
      <c r="AC59">
        <f t="shared" si="13"/>
        <v>0</v>
      </c>
    </row>
    <row r="60" spans="1:29">
      <c r="A60">
        <v>12.37</v>
      </c>
      <c r="B60">
        <v>0.94</v>
      </c>
      <c r="C60">
        <v>1.36</v>
      </c>
      <c r="D60">
        <v>10.6</v>
      </c>
      <c r="E60">
        <v>88</v>
      </c>
      <c r="F60">
        <v>1.98</v>
      </c>
      <c r="G60">
        <v>0.56999999999999995</v>
      </c>
      <c r="H60">
        <v>0.28000000000000003</v>
      </c>
      <c r="I60">
        <v>0.42</v>
      </c>
      <c r="J60">
        <v>1.95</v>
      </c>
      <c r="K60">
        <v>1.05</v>
      </c>
      <c r="L60">
        <v>1.82</v>
      </c>
      <c r="M60">
        <v>520</v>
      </c>
      <c r="N60">
        <v>2</v>
      </c>
      <c r="P60">
        <f t="shared" si="0"/>
        <v>0.3526315789473683</v>
      </c>
      <c r="Q60">
        <f t="shared" si="1"/>
        <v>3.9525691699604737E-2</v>
      </c>
      <c r="R60">
        <f t="shared" si="2"/>
        <v>0</v>
      </c>
      <c r="S60">
        <f t="shared" si="3"/>
        <v>0</v>
      </c>
      <c r="T60">
        <f t="shared" si="4"/>
        <v>0.19565217391304349</v>
      </c>
      <c r="U60">
        <f t="shared" si="5"/>
        <v>0.34482758620689657</v>
      </c>
      <c r="V60">
        <f t="shared" si="6"/>
        <v>4.8523206751054836E-2</v>
      </c>
      <c r="W60">
        <f t="shared" si="7"/>
        <v>0.28301886792452835</v>
      </c>
      <c r="X60">
        <f t="shared" si="8"/>
        <v>3.1545741324921165E-3</v>
      </c>
      <c r="Y60">
        <f t="shared" si="9"/>
        <v>5.7167235494880536E-2</v>
      </c>
      <c r="Z60">
        <f t="shared" si="10"/>
        <v>0.46341463414634154</v>
      </c>
      <c r="AA60">
        <f t="shared" si="11"/>
        <v>0.20146520146520147</v>
      </c>
      <c r="AB60">
        <f t="shared" si="12"/>
        <v>0.17261055634807418</v>
      </c>
      <c r="AC60">
        <f t="shared" si="13"/>
        <v>0.5</v>
      </c>
    </row>
    <row r="61" spans="1:29">
      <c r="A61">
        <v>12.33</v>
      </c>
      <c r="B61">
        <v>1.1000000000000001</v>
      </c>
      <c r="C61">
        <v>2.2799999999999998</v>
      </c>
      <c r="D61">
        <v>16</v>
      </c>
      <c r="E61">
        <v>101</v>
      </c>
      <c r="F61">
        <v>2.0499999999999998</v>
      </c>
      <c r="G61">
        <v>1.0900000000000001</v>
      </c>
      <c r="H61">
        <v>0.63</v>
      </c>
      <c r="I61">
        <v>0.41</v>
      </c>
      <c r="J61">
        <v>3.27</v>
      </c>
      <c r="K61">
        <v>1.25</v>
      </c>
      <c r="L61">
        <v>1.67</v>
      </c>
      <c r="M61">
        <v>680</v>
      </c>
      <c r="N61">
        <v>2</v>
      </c>
      <c r="P61">
        <f t="shared" si="0"/>
        <v>0.34210526315789486</v>
      </c>
      <c r="Q61">
        <f t="shared" si="1"/>
        <v>7.1146245059288557E-2</v>
      </c>
      <c r="R61">
        <f t="shared" si="2"/>
        <v>0.49197860962566831</v>
      </c>
      <c r="S61">
        <f t="shared" si="3"/>
        <v>0.27835051546391759</v>
      </c>
      <c r="T61">
        <f t="shared" si="4"/>
        <v>0.33695652173913043</v>
      </c>
      <c r="U61">
        <f t="shared" si="5"/>
        <v>0.36896551724137927</v>
      </c>
      <c r="V61">
        <f t="shared" si="6"/>
        <v>0.15822784810126581</v>
      </c>
      <c r="W61">
        <f t="shared" si="7"/>
        <v>0.94339622641509424</v>
      </c>
      <c r="X61">
        <f t="shared" si="8"/>
        <v>0</v>
      </c>
      <c r="Y61">
        <f t="shared" si="9"/>
        <v>0.16979522184300341</v>
      </c>
      <c r="Z61">
        <f t="shared" si="10"/>
        <v>0.6260162601626017</v>
      </c>
      <c r="AA61">
        <f t="shared" si="11"/>
        <v>0.1465201465201465</v>
      </c>
      <c r="AB61">
        <f t="shared" si="12"/>
        <v>0.28673323823109842</v>
      </c>
      <c r="AC61">
        <f t="shared" si="13"/>
        <v>0.5</v>
      </c>
    </row>
    <row r="62" spans="1:29">
      <c r="A62">
        <v>12.64</v>
      </c>
      <c r="B62">
        <v>1.36</v>
      </c>
      <c r="C62">
        <v>2.02</v>
      </c>
      <c r="D62">
        <v>16.8</v>
      </c>
      <c r="E62">
        <v>100</v>
      </c>
      <c r="F62">
        <v>2.02</v>
      </c>
      <c r="G62">
        <v>1.41</v>
      </c>
      <c r="H62">
        <v>0.53</v>
      </c>
      <c r="I62">
        <v>0.62</v>
      </c>
      <c r="J62">
        <v>5.75</v>
      </c>
      <c r="K62">
        <v>0.98</v>
      </c>
      <c r="L62">
        <v>1.59</v>
      </c>
      <c r="M62">
        <v>450</v>
      </c>
      <c r="N62">
        <v>2</v>
      </c>
      <c r="P62">
        <f t="shared" si="0"/>
        <v>0.42368421052631605</v>
      </c>
      <c r="Q62">
        <f t="shared" si="1"/>
        <v>0.12252964426877473</v>
      </c>
      <c r="R62">
        <f t="shared" si="2"/>
        <v>0.3529411764705882</v>
      </c>
      <c r="S62">
        <f t="shared" si="3"/>
        <v>0.31958762886597947</v>
      </c>
      <c r="T62">
        <f t="shared" si="4"/>
        <v>0.32608695652173914</v>
      </c>
      <c r="U62">
        <f t="shared" si="5"/>
        <v>0.35862068965517246</v>
      </c>
      <c r="V62">
        <f t="shared" si="6"/>
        <v>0.22573839662447254</v>
      </c>
      <c r="W62">
        <f t="shared" si="7"/>
        <v>0.75471698113207553</v>
      </c>
      <c r="X62">
        <f t="shared" si="8"/>
        <v>6.6246056782334389E-2</v>
      </c>
      <c r="Y62">
        <f t="shared" si="9"/>
        <v>0.3813993174061433</v>
      </c>
      <c r="Z62">
        <f t="shared" si="10"/>
        <v>0.4065040650406504</v>
      </c>
      <c r="AA62">
        <f t="shared" si="11"/>
        <v>0.11721611721611724</v>
      </c>
      <c r="AB62">
        <f t="shared" si="12"/>
        <v>0.12268188302425106</v>
      </c>
      <c r="AC62">
        <f t="shared" si="13"/>
        <v>0.5</v>
      </c>
    </row>
    <row r="63" spans="1:29">
      <c r="A63">
        <v>13.67</v>
      </c>
      <c r="B63">
        <v>1.25</v>
      </c>
      <c r="C63">
        <v>1.92</v>
      </c>
      <c r="D63">
        <v>18</v>
      </c>
      <c r="E63">
        <v>94</v>
      </c>
      <c r="F63">
        <v>2.1</v>
      </c>
      <c r="G63">
        <v>1.79</v>
      </c>
      <c r="H63">
        <v>0.32</v>
      </c>
      <c r="I63">
        <v>0.73</v>
      </c>
      <c r="J63">
        <v>3.8</v>
      </c>
      <c r="K63">
        <v>1.23</v>
      </c>
      <c r="L63">
        <v>2.46</v>
      </c>
      <c r="M63">
        <v>630</v>
      </c>
      <c r="N63">
        <v>2</v>
      </c>
      <c r="P63">
        <f t="shared" si="0"/>
        <v>0.69473684210526321</v>
      </c>
      <c r="Q63">
        <f t="shared" si="1"/>
        <v>0.10079051383399211</v>
      </c>
      <c r="R63">
        <f t="shared" si="2"/>
        <v>0.29946524064171115</v>
      </c>
      <c r="S63">
        <f t="shared" si="3"/>
        <v>0.3814432989690722</v>
      </c>
      <c r="T63">
        <f t="shared" si="4"/>
        <v>0.2608695652173913</v>
      </c>
      <c r="U63">
        <f t="shared" si="5"/>
        <v>0.38620689655172419</v>
      </c>
      <c r="V63">
        <f t="shared" si="6"/>
        <v>0.30590717299578057</v>
      </c>
      <c r="W63">
        <f t="shared" si="7"/>
        <v>0.35849056603773582</v>
      </c>
      <c r="X63">
        <f t="shared" si="8"/>
        <v>0.10094637223974764</v>
      </c>
      <c r="Y63">
        <f t="shared" si="9"/>
        <v>0.21501706484641633</v>
      </c>
      <c r="Z63">
        <f t="shared" si="10"/>
        <v>0.6097560975609756</v>
      </c>
      <c r="AA63">
        <f t="shared" si="11"/>
        <v>0.4358974358974359</v>
      </c>
      <c r="AB63">
        <f t="shared" si="12"/>
        <v>0.25106990014265335</v>
      </c>
      <c r="AC63">
        <f t="shared" si="13"/>
        <v>0.5</v>
      </c>
    </row>
    <row r="64" spans="1:29">
      <c r="A64">
        <v>12.37</v>
      </c>
      <c r="B64">
        <v>1.1299999999999999</v>
      </c>
      <c r="C64">
        <v>2.16</v>
      </c>
      <c r="D64">
        <v>19</v>
      </c>
      <c r="E64">
        <v>87</v>
      </c>
      <c r="F64">
        <v>3.5</v>
      </c>
      <c r="G64">
        <v>3.1</v>
      </c>
      <c r="H64">
        <v>0.19</v>
      </c>
      <c r="I64">
        <v>1.87</v>
      </c>
      <c r="J64">
        <v>4.45</v>
      </c>
      <c r="K64">
        <v>1.22</v>
      </c>
      <c r="L64">
        <v>2.87</v>
      </c>
      <c r="M64">
        <v>420</v>
      </c>
      <c r="N64">
        <v>2</v>
      </c>
      <c r="P64">
        <f t="shared" si="0"/>
        <v>0.3526315789473683</v>
      </c>
      <c r="Q64">
        <f t="shared" si="1"/>
        <v>7.7075098814229234E-2</v>
      </c>
      <c r="R64">
        <f t="shared" si="2"/>
        <v>0.42780748663101609</v>
      </c>
      <c r="S64">
        <f t="shared" si="3"/>
        <v>0.43298969072164956</v>
      </c>
      <c r="T64">
        <f t="shared" si="4"/>
        <v>0.18478260869565216</v>
      </c>
      <c r="U64">
        <f t="shared" si="5"/>
        <v>0.86896551724137938</v>
      </c>
      <c r="V64">
        <f t="shared" si="6"/>
        <v>0.58227848101265822</v>
      </c>
      <c r="W64">
        <f t="shared" si="7"/>
        <v>0.11320754716981131</v>
      </c>
      <c r="X64">
        <f t="shared" si="8"/>
        <v>0.46056782334384866</v>
      </c>
      <c r="Y64">
        <f t="shared" si="9"/>
        <v>0.27047781569965867</v>
      </c>
      <c r="Z64">
        <f t="shared" si="10"/>
        <v>0.60162601626016265</v>
      </c>
      <c r="AA64">
        <f t="shared" si="11"/>
        <v>0.58608058608058611</v>
      </c>
      <c r="AB64">
        <f t="shared" si="12"/>
        <v>0.10128388017118402</v>
      </c>
      <c r="AC64">
        <f t="shared" si="13"/>
        <v>0.5</v>
      </c>
    </row>
    <row r="65" spans="1:29">
      <c r="A65">
        <v>12.17</v>
      </c>
      <c r="B65">
        <v>1.45</v>
      </c>
      <c r="C65">
        <v>2.5299999999999998</v>
      </c>
      <c r="D65">
        <v>19</v>
      </c>
      <c r="E65">
        <v>104</v>
      </c>
      <c r="F65">
        <v>1.89</v>
      </c>
      <c r="G65">
        <v>1.75</v>
      </c>
      <c r="H65">
        <v>0.45</v>
      </c>
      <c r="I65">
        <v>1.03</v>
      </c>
      <c r="J65">
        <v>2.95</v>
      </c>
      <c r="K65">
        <v>1.45</v>
      </c>
      <c r="L65">
        <v>2.23</v>
      </c>
      <c r="M65">
        <v>355</v>
      </c>
      <c r="N65">
        <v>2</v>
      </c>
      <c r="P65">
        <f t="shared" si="0"/>
        <v>0.3000000000000001</v>
      </c>
      <c r="Q65">
        <f t="shared" si="1"/>
        <v>0.14031620553359683</v>
      </c>
      <c r="R65">
        <f t="shared" si="2"/>
        <v>0.6256684491978608</v>
      </c>
      <c r="S65">
        <f t="shared" si="3"/>
        <v>0.43298969072164956</v>
      </c>
      <c r="T65">
        <f t="shared" si="4"/>
        <v>0.36956521739130432</v>
      </c>
      <c r="U65">
        <f t="shared" si="5"/>
        <v>0.31379310344827582</v>
      </c>
      <c r="V65">
        <f t="shared" si="6"/>
        <v>0.29746835443037972</v>
      </c>
      <c r="W65">
        <f t="shared" si="7"/>
        <v>0.60377358490566035</v>
      </c>
      <c r="X65">
        <f t="shared" si="8"/>
        <v>0.19558359621451107</v>
      </c>
      <c r="Y65">
        <f t="shared" si="9"/>
        <v>0.14249146757679182</v>
      </c>
      <c r="Z65">
        <f t="shared" si="10"/>
        <v>0.78861788617886175</v>
      </c>
      <c r="AA65">
        <f t="shared" si="11"/>
        <v>0.35164835164835162</v>
      </c>
      <c r="AB65">
        <f t="shared" si="12"/>
        <v>5.4921540656205421E-2</v>
      </c>
      <c r="AC65">
        <f t="shared" si="13"/>
        <v>0.5</v>
      </c>
    </row>
    <row r="66" spans="1:29">
      <c r="A66">
        <v>12.37</v>
      </c>
      <c r="B66">
        <v>1.21</v>
      </c>
      <c r="C66">
        <v>2.56</v>
      </c>
      <c r="D66">
        <v>18.100000000000001</v>
      </c>
      <c r="E66">
        <v>98</v>
      </c>
      <c r="F66">
        <v>2.42</v>
      </c>
      <c r="G66">
        <v>2.65</v>
      </c>
      <c r="H66">
        <v>0.37</v>
      </c>
      <c r="I66">
        <v>2.08</v>
      </c>
      <c r="J66">
        <v>4.5999999999999996</v>
      </c>
      <c r="K66">
        <v>1.19</v>
      </c>
      <c r="L66">
        <v>2.2999999999999998</v>
      </c>
      <c r="M66">
        <v>678</v>
      </c>
      <c r="N66">
        <v>2</v>
      </c>
      <c r="P66">
        <f t="shared" ref="P66:P129" si="14">(A66-MIN(A$1:A$178))/(MAX(A$1:A$178)-MIN(A$1:A$178))</f>
        <v>0.3526315789473683</v>
      </c>
      <c r="Q66">
        <f t="shared" ref="Q66:Q129" si="15">(B66-MIN(B$1:B$178))/(MAX(B$1:B$178)-MIN(B$1:B$178))</f>
        <v>9.2885375494071151E-2</v>
      </c>
      <c r="R66">
        <f t="shared" ref="R66:R129" si="16">(C66-MIN(C$1:C$178))/(MAX(C$1:C$178)-MIN(C$1:C$178))</f>
        <v>0.64171122994652408</v>
      </c>
      <c r="S66">
        <f t="shared" ref="S66:S129" si="17">(D66-MIN(D$1:D$178))/(MAX(D$1:D$178)-MIN(D$1:D$178))</f>
        <v>0.38659793814433002</v>
      </c>
      <c r="T66">
        <f t="shared" ref="T66:T129" si="18">(E66-MIN(E$1:E$178))/(MAX(E$1:E$178)-MIN(E$1:E$178))</f>
        <v>0.30434782608695654</v>
      </c>
      <c r="U66">
        <f t="shared" ref="U66:U129" si="19">(F66-MIN(F$1:F$178))/(MAX(F$1:F$178)-MIN(F$1:F$178))</f>
        <v>0.49655172413793103</v>
      </c>
      <c r="V66">
        <f t="shared" ref="V66:V129" si="20">(G66-MIN(G$1:G$178))/(MAX(G$1:G$178)-MIN(G$1:G$178))</f>
        <v>0.48734177215189872</v>
      </c>
      <c r="W66">
        <f t="shared" ref="W66:W129" si="21">(H66-MIN(H$1:H$178))/(MAX(H$1:H$178)-MIN(H$1:H$178))</f>
        <v>0.45283018867924524</v>
      </c>
      <c r="X66">
        <f t="shared" ref="X66:X129" si="22">(I66-MIN(I$1:I$178))/(MAX(I$1:I$178)-MIN(I$1:I$178))</f>
        <v>0.52681388012618302</v>
      </c>
      <c r="Y66">
        <f t="shared" ref="Y66:Y129" si="23">(J66-MIN(J$1:J$178))/(MAX(J$1:J$178)-MIN(J$1:J$178))</f>
        <v>0.28327645051194533</v>
      </c>
      <c r="Z66">
        <f t="shared" ref="Z66:Z129" si="24">(K66-MIN(K$1:K$178))/(MAX(K$1:K$178)-MIN(K$1:K$178))</f>
        <v>0.57723577235772361</v>
      </c>
      <c r="AA66">
        <f t="shared" ref="AA66:AA129" si="25">(L66-MIN(L$1:L$178))/(MAX(L$1:L$178)-MIN(L$1:L$178))</f>
        <v>0.37728937728937723</v>
      </c>
      <c r="AB66">
        <f t="shared" ref="AB66:AB129" si="26">(M66-MIN(M$1:M$178))/(MAX(M$1:M$178)-MIN(M$1:M$178))</f>
        <v>0.28530670470756064</v>
      </c>
      <c r="AC66">
        <f t="shared" ref="AC66:AC129" si="27">(N66-MIN(N$1:N$178))/(MAX(N$1:N$178)-MIN(N$1:N$178))</f>
        <v>0.5</v>
      </c>
    </row>
    <row r="67" spans="1:29">
      <c r="A67">
        <v>13.11</v>
      </c>
      <c r="B67">
        <v>1.01</v>
      </c>
      <c r="C67">
        <v>1.7</v>
      </c>
      <c r="D67">
        <v>15</v>
      </c>
      <c r="E67">
        <v>78</v>
      </c>
      <c r="F67">
        <v>2.98</v>
      </c>
      <c r="G67">
        <v>3.18</v>
      </c>
      <c r="H67">
        <v>0.26</v>
      </c>
      <c r="I67">
        <v>2.2799999999999998</v>
      </c>
      <c r="J67">
        <v>5.3</v>
      </c>
      <c r="K67">
        <v>1.1200000000000001</v>
      </c>
      <c r="L67">
        <v>3.18</v>
      </c>
      <c r="M67">
        <v>502</v>
      </c>
      <c r="N67">
        <v>2</v>
      </c>
      <c r="P67">
        <f t="shared" si="14"/>
        <v>0.5473684210526315</v>
      </c>
      <c r="Q67">
        <f t="shared" si="15"/>
        <v>5.3359683794466407E-2</v>
      </c>
      <c r="R67">
        <f t="shared" si="16"/>
        <v>0.18181818181818174</v>
      </c>
      <c r="S67">
        <f t="shared" si="17"/>
        <v>0.22680412371134023</v>
      </c>
      <c r="T67">
        <f t="shared" si="18"/>
        <v>8.6956521739130432E-2</v>
      </c>
      <c r="U67">
        <f t="shared" si="19"/>
        <v>0.68965517241379315</v>
      </c>
      <c r="V67">
        <f t="shared" si="20"/>
        <v>0.59915611814345993</v>
      </c>
      <c r="W67">
        <f t="shared" si="21"/>
        <v>0.24528301886792453</v>
      </c>
      <c r="X67">
        <f t="shared" si="22"/>
        <v>0.58990536277602523</v>
      </c>
      <c r="Y67">
        <f t="shared" si="23"/>
        <v>0.34300341296928322</v>
      </c>
      <c r="Z67">
        <f t="shared" si="24"/>
        <v>0.52032520325203258</v>
      </c>
      <c r="AA67">
        <f t="shared" si="25"/>
        <v>0.6996336996336997</v>
      </c>
      <c r="AB67">
        <f t="shared" si="26"/>
        <v>0.15977175463623394</v>
      </c>
      <c r="AC67">
        <f t="shared" si="27"/>
        <v>0.5</v>
      </c>
    </row>
    <row r="68" spans="1:29">
      <c r="A68">
        <v>12.37</v>
      </c>
      <c r="B68">
        <v>1.17</v>
      </c>
      <c r="C68">
        <v>1.92</v>
      </c>
      <c r="D68">
        <v>19.600000000000001</v>
      </c>
      <c r="E68">
        <v>78</v>
      </c>
      <c r="F68">
        <v>2.11</v>
      </c>
      <c r="G68">
        <v>2</v>
      </c>
      <c r="H68">
        <v>0.27</v>
      </c>
      <c r="I68">
        <v>1.04</v>
      </c>
      <c r="J68">
        <v>4.68</v>
      </c>
      <c r="K68">
        <v>1.1200000000000001</v>
      </c>
      <c r="L68">
        <v>3.48</v>
      </c>
      <c r="M68">
        <v>510</v>
      </c>
      <c r="N68">
        <v>2</v>
      </c>
      <c r="P68">
        <f t="shared" si="14"/>
        <v>0.3526315789473683</v>
      </c>
      <c r="Q68">
        <f t="shared" si="15"/>
        <v>8.4980237154150193E-2</v>
      </c>
      <c r="R68">
        <f t="shared" si="16"/>
        <v>0.29946524064171115</v>
      </c>
      <c r="S68">
        <f t="shared" si="17"/>
        <v>0.463917525773196</v>
      </c>
      <c r="T68">
        <f t="shared" si="18"/>
        <v>8.6956521739130432E-2</v>
      </c>
      <c r="U68">
        <f t="shared" si="19"/>
        <v>0.3896551724137931</v>
      </c>
      <c r="V68">
        <f t="shared" si="20"/>
        <v>0.35021097046413496</v>
      </c>
      <c r="W68">
        <f t="shared" si="21"/>
        <v>0.26415094339622641</v>
      </c>
      <c r="X68">
        <f t="shared" si="22"/>
        <v>0.1987381703470032</v>
      </c>
      <c r="Y68">
        <f t="shared" si="23"/>
        <v>0.29010238907849822</v>
      </c>
      <c r="Z68">
        <f t="shared" si="24"/>
        <v>0.52032520325203258</v>
      </c>
      <c r="AA68">
        <f t="shared" si="25"/>
        <v>0.80952380952380953</v>
      </c>
      <c r="AB68">
        <f t="shared" si="26"/>
        <v>0.16547788873038516</v>
      </c>
      <c r="AC68">
        <f t="shared" si="27"/>
        <v>0.5</v>
      </c>
    </row>
    <row r="69" spans="1:29">
      <c r="A69">
        <v>13.34</v>
      </c>
      <c r="B69">
        <v>0.94</v>
      </c>
      <c r="C69">
        <v>2.36</v>
      </c>
      <c r="D69">
        <v>17</v>
      </c>
      <c r="E69">
        <v>110</v>
      </c>
      <c r="F69">
        <v>2.5299999999999998</v>
      </c>
      <c r="G69">
        <v>1.3</v>
      </c>
      <c r="H69">
        <v>0.55000000000000004</v>
      </c>
      <c r="I69">
        <v>0.42</v>
      </c>
      <c r="J69">
        <v>3.17</v>
      </c>
      <c r="K69">
        <v>1.02</v>
      </c>
      <c r="L69">
        <v>1.93</v>
      </c>
      <c r="M69">
        <v>750</v>
      </c>
      <c r="N69">
        <v>2</v>
      </c>
      <c r="P69">
        <f t="shared" si="14"/>
        <v>0.60789473684210527</v>
      </c>
      <c r="Q69">
        <f t="shared" si="15"/>
        <v>3.9525691699604737E-2</v>
      </c>
      <c r="R69">
        <f t="shared" si="16"/>
        <v>0.53475935828876997</v>
      </c>
      <c r="S69">
        <f t="shared" si="17"/>
        <v>0.32989690721649489</v>
      </c>
      <c r="T69">
        <f t="shared" si="18"/>
        <v>0.43478260869565216</v>
      </c>
      <c r="U69">
        <f t="shared" si="19"/>
        <v>0.53448275862068961</v>
      </c>
      <c r="V69">
        <f t="shared" si="20"/>
        <v>0.20253164556962025</v>
      </c>
      <c r="W69">
        <f t="shared" si="21"/>
        <v>0.79245283018867929</v>
      </c>
      <c r="X69">
        <f t="shared" si="22"/>
        <v>3.1545741324921165E-3</v>
      </c>
      <c r="Y69">
        <f t="shared" si="23"/>
        <v>0.16126279863481227</v>
      </c>
      <c r="Z69">
        <f t="shared" si="24"/>
        <v>0.4390243902439025</v>
      </c>
      <c r="AA69">
        <f t="shared" si="25"/>
        <v>0.24175824175824173</v>
      </c>
      <c r="AB69">
        <f t="shared" si="26"/>
        <v>0.33666191155492153</v>
      </c>
      <c r="AC69">
        <f t="shared" si="27"/>
        <v>0.5</v>
      </c>
    </row>
    <row r="70" spans="1:29">
      <c r="A70">
        <v>12.21</v>
      </c>
      <c r="B70">
        <v>1.19</v>
      </c>
      <c r="C70">
        <v>1.75</v>
      </c>
      <c r="D70">
        <v>16.8</v>
      </c>
      <c r="E70">
        <v>151</v>
      </c>
      <c r="F70">
        <v>1.85</v>
      </c>
      <c r="G70">
        <v>1.28</v>
      </c>
      <c r="H70">
        <v>0.14000000000000001</v>
      </c>
      <c r="I70">
        <v>2.5</v>
      </c>
      <c r="J70">
        <v>2.85</v>
      </c>
      <c r="K70">
        <v>1.28</v>
      </c>
      <c r="L70">
        <v>3.07</v>
      </c>
      <c r="M70">
        <v>718</v>
      </c>
      <c r="N70">
        <v>2</v>
      </c>
      <c r="P70">
        <f t="shared" si="14"/>
        <v>0.31052631578947404</v>
      </c>
      <c r="Q70">
        <f t="shared" si="15"/>
        <v>8.8932806324110672E-2</v>
      </c>
      <c r="R70">
        <f t="shared" si="16"/>
        <v>0.20855614973262029</v>
      </c>
      <c r="S70">
        <f t="shared" si="17"/>
        <v>0.31958762886597947</v>
      </c>
      <c r="T70">
        <f t="shared" si="18"/>
        <v>0.88043478260869568</v>
      </c>
      <c r="U70">
        <f t="shared" si="19"/>
        <v>0.30000000000000004</v>
      </c>
      <c r="V70">
        <f t="shared" si="20"/>
        <v>0.19831223628691982</v>
      </c>
      <c r="W70">
        <f t="shared" si="21"/>
        <v>1.8867924528301903E-2</v>
      </c>
      <c r="X70">
        <f t="shared" si="22"/>
        <v>0.65930599369085174</v>
      </c>
      <c r="Y70">
        <f t="shared" si="23"/>
        <v>0.13395904436860068</v>
      </c>
      <c r="Z70">
        <f t="shared" si="24"/>
        <v>0.65040650406504075</v>
      </c>
      <c r="AA70">
        <f t="shared" si="25"/>
        <v>0.65934065934065933</v>
      </c>
      <c r="AB70">
        <f t="shared" si="26"/>
        <v>0.31383737517831667</v>
      </c>
      <c r="AC70">
        <f t="shared" si="27"/>
        <v>0.5</v>
      </c>
    </row>
    <row r="71" spans="1:29">
      <c r="A71">
        <v>12.29</v>
      </c>
      <c r="B71">
        <v>1.61</v>
      </c>
      <c r="C71">
        <v>2.21</v>
      </c>
      <c r="D71">
        <v>20.399999999999999</v>
      </c>
      <c r="E71">
        <v>103</v>
      </c>
      <c r="F71">
        <v>1.1000000000000001</v>
      </c>
      <c r="G71">
        <v>1.02</v>
      </c>
      <c r="H71">
        <v>0.37</v>
      </c>
      <c r="I71">
        <v>1.46</v>
      </c>
      <c r="J71">
        <v>3.05</v>
      </c>
      <c r="K71">
        <v>0.90600000000000003</v>
      </c>
      <c r="L71">
        <v>1.82</v>
      </c>
      <c r="M71">
        <v>870</v>
      </c>
      <c r="N71">
        <v>2</v>
      </c>
      <c r="P71">
        <f t="shared" si="14"/>
        <v>0.33157894736842092</v>
      </c>
      <c r="Q71">
        <f t="shared" si="15"/>
        <v>0.17193675889328067</v>
      </c>
      <c r="R71">
        <f t="shared" si="16"/>
        <v>0.45454545454545447</v>
      </c>
      <c r="S71">
        <f t="shared" si="17"/>
        <v>0.50515463917525771</v>
      </c>
      <c r="T71">
        <f t="shared" si="18"/>
        <v>0.35869565217391303</v>
      </c>
      <c r="U71">
        <f t="shared" si="19"/>
        <v>4.1379310344827627E-2</v>
      </c>
      <c r="V71">
        <f t="shared" si="20"/>
        <v>0.14345991561181431</v>
      </c>
      <c r="W71">
        <f t="shared" si="21"/>
        <v>0.45283018867924524</v>
      </c>
      <c r="X71">
        <f t="shared" si="22"/>
        <v>0.33123028391167192</v>
      </c>
      <c r="Y71">
        <f t="shared" si="23"/>
        <v>0.15102389078498291</v>
      </c>
      <c r="Z71">
        <f t="shared" si="24"/>
        <v>0.34634146341463418</v>
      </c>
      <c r="AA71">
        <f t="shared" si="25"/>
        <v>0.20146520146520147</v>
      </c>
      <c r="AB71">
        <f t="shared" si="26"/>
        <v>0.42225392296718972</v>
      </c>
      <c r="AC71">
        <f t="shared" si="27"/>
        <v>0.5</v>
      </c>
    </row>
    <row r="72" spans="1:29">
      <c r="A72">
        <v>13.86</v>
      </c>
      <c r="B72">
        <v>1.51</v>
      </c>
      <c r="C72">
        <v>2.67</v>
      </c>
      <c r="D72">
        <v>25</v>
      </c>
      <c r="E72">
        <v>86</v>
      </c>
      <c r="F72">
        <v>2.95</v>
      </c>
      <c r="G72">
        <v>2.86</v>
      </c>
      <c r="H72">
        <v>0.21</v>
      </c>
      <c r="I72">
        <v>1.87</v>
      </c>
      <c r="J72">
        <v>3.38</v>
      </c>
      <c r="K72">
        <v>1.36</v>
      </c>
      <c r="L72">
        <v>3.16</v>
      </c>
      <c r="M72">
        <v>410</v>
      </c>
      <c r="N72">
        <v>2</v>
      </c>
      <c r="P72">
        <f t="shared" si="14"/>
        <v>0.74473684210526303</v>
      </c>
      <c r="Q72">
        <f t="shared" si="15"/>
        <v>0.15217391304347827</v>
      </c>
      <c r="R72">
        <f t="shared" si="16"/>
        <v>0.70053475935828868</v>
      </c>
      <c r="S72">
        <f t="shared" si="17"/>
        <v>0.74226804123711343</v>
      </c>
      <c r="T72">
        <f t="shared" si="18"/>
        <v>0.17391304347826086</v>
      </c>
      <c r="U72">
        <f t="shared" si="19"/>
        <v>0.67931034482758634</v>
      </c>
      <c r="V72">
        <f t="shared" si="20"/>
        <v>0.53164556962025311</v>
      </c>
      <c r="W72">
        <f t="shared" si="21"/>
        <v>0.15094339622641506</v>
      </c>
      <c r="X72">
        <f t="shared" si="22"/>
        <v>0.46056782334384866</v>
      </c>
      <c r="Y72">
        <f t="shared" si="23"/>
        <v>0.17918088737201363</v>
      </c>
      <c r="Z72">
        <f t="shared" si="24"/>
        <v>0.71544715447154483</v>
      </c>
      <c r="AA72">
        <f t="shared" si="25"/>
        <v>0.6923076923076924</v>
      </c>
      <c r="AB72">
        <f t="shared" si="26"/>
        <v>9.4151212553495012E-2</v>
      </c>
      <c r="AC72">
        <f t="shared" si="27"/>
        <v>0.5</v>
      </c>
    </row>
    <row r="73" spans="1:29">
      <c r="A73">
        <v>13.49</v>
      </c>
      <c r="B73">
        <v>1.66</v>
      </c>
      <c r="C73">
        <v>2.2400000000000002</v>
      </c>
      <c r="D73">
        <v>24</v>
      </c>
      <c r="E73">
        <v>87</v>
      </c>
      <c r="F73">
        <v>1.88</v>
      </c>
      <c r="G73">
        <v>1.84</v>
      </c>
      <c r="H73">
        <v>0.27</v>
      </c>
      <c r="I73">
        <v>1.03</v>
      </c>
      <c r="J73">
        <v>3.74</v>
      </c>
      <c r="K73">
        <v>0.98</v>
      </c>
      <c r="L73">
        <v>2.78</v>
      </c>
      <c r="M73">
        <v>472</v>
      </c>
      <c r="N73">
        <v>2</v>
      </c>
      <c r="P73">
        <f t="shared" si="14"/>
        <v>0.6473684210526317</v>
      </c>
      <c r="Q73">
        <f t="shared" si="15"/>
        <v>0.18181818181818182</v>
      </c>
      <c r="R73">
        <f t="shared" si="16"/>
        <v>0.47058823529411775</v>
      </c>
      <c r="S73">
        <f t="shared" si="17"/>
        <v>0.69072164948453618</v>
      </c>
      <c r="T73">
        <f t="shared" si="18"/>
        <v>0.18478260869565216</v>
      </c>
      <c r="U73">
        <f t="shared" si="19"/>
        <v>0.31034482758620685</v>
      </c>
      <c r="V73">
        <f t="shared" si="20"/>
        <v>0.31645569620253161</v>
      </c>
      <c r="W73">
        <f t="shared" si="21"/>
        <v>0.26415094339622641</v>
      </c>
      <c r="X73">
        <f t="shared" si="22"/>
        <v>0.19558359621451107</v>
      </c>
      <c r="Y73">
        <f t="shared" si="23"/>
        <v>0.20989761092150169</v>
      </c>
      <c r="Z73">
        <f t="shared" si="24"/>
        <v>0.4065040650406504</v>
      </c>
      <c r="AA73">
        <f t="shared" si="25"/>
        <v>0.55311355311355304</v>
      </c>
      <c r="AB73">
        <f t="shared" si="26"/>
        <v>0.13837375178316691</v>
      </c>
      <c r="AC73">
        <f t="shared" si="27"/>
        <v>0.5</v>
      </c>
    </row>
    <row r="74" spans="1:29">
      <c r="A74">
        <v>12.99</v>
      </c>
      <c r="B74">
        <v>1.67</v>
      </c>
      <c r="C74">
        <v>2.6</v>
      </c>
      <c r="D74">
        <v>30</v>
      </c>
      <c r="E74">
        <v>139</v>
      </c>
      <c r="F74">
        <v>3.3</v>
      </c>
      <c r="G74">
        <v>2.89</v>
      </c>
      <c r="H74">
        <v>0.21</v>
      </c>
      <c r="I74">
        <v>1.96</v>
      </c>
      <c r="J74">
        <v>3.35</v>
      </c>
      <c r="K74">
        <v>1.31</v>
      </c>
      <c r="L74">
        <v>3.5</v>
      </c>
      <c r="M74">
        <v>985</v>
      </c>
      <c r="N74">
        <v>2</v>
      </c>
      <c r="P74">
        <f t="shared" si="14"/>
        <v>0.51578947368421069</v>
      </c>
      <c r="Q74">
        <f t="shared" si="15"/>
        <v>0.18379446640316205</v>
      </c>
      <c r="R74">
        <f t="shared" si="16"/>
        <v>0.66310160427807485</v>
      </c>
      <c r="S74">
        <f t="shared" si="17"/>
        <v>1</v>
      </c>
      <c r="T74">
        <f t="shared" si="18"/>
        <v>0.75</v>
      </c>
      <c r="U74">
        <f t="shared" si="19"/>
        <v>0.79999999999999993</v>
      </c>
      <c r="V74">
        <f t="shared" si="20"/>
        <v>0.53797468354430378</v>
      </c>
      <c r="W74">
        <f t="shared" si="21"/>
        <v>0.15094339622641506</v>
      </c>
      <c r="X74">
        <f t="shared" si="22"/>
        <v>0.48895899053627762</v>
      </c>
      <c r="Y74">
        <f t="shared" si="23"/>
        <v>0.17662116040955633</v>
      </c>
      <c r="Z74">
        <f t="shared" si="24"/>
        <v>0.67479674796747979</v>
      </c>
      <c r="AA74">
        <f t="shared" si="25"/>
        <v>0.81684981684981683</v>
      </c>
      <c r="AB74">
        <f t="shared" si="26"/>
        <v>0.50427960057061338</v>
      </c>
      <c r="AC74">
        <f t="shared" si="27"/>
        <v>0.5</v>
      </c>
    </row>
    <row r="75" spans="1:29">
      <c r="A75">
        <v>11.96</v>
      </c>
      <c r="B75">
        <v>1.0900000000000001</v>
      </c>
      <c r="C75">
        <v>2.2999999999999998</v>
      </c>
      <c r="D75">
        <v>21</v>
      </c>
      <c r="E75">
        <v>101</v>
      </c>
      <c r="F75">
        <v>3.38</v>
      </c>
      <c r="G75">
        <v>2.14</v>
      </c>
      <c r="H75">
        <v>0.13</v>
      </c>
      <c r="I75">
        <v>1.65</v>
      </c>
      <c r="J75">
        <v>3.21</v>
      </c>
      <c r="K75">
        <v>0.99</v>
      </c>
      <c r="L75">
        <v>3.13</v>
      </c>
      <c r="M75">
        <v>886</v>
      </c>
      <c r="N75">
        <v>2</v>
      </c>
      <c r="P75">
        <f t="shared" si="14"/>
        <v>0.2447368421052635</v>
      </c>
      <c r="Q75">
        <f t="shared" si="15"/>
        <v>6.9169960474308317E-2</v>
      </c>
      <c r="R75">
        <f t="shared" si="16"/>
        <v>0.50267379679144375</v>
      </c>
      <c r="S75">
        <f t="shared" si="17"/>
        <v>0.53608247422680422</v>
      </c>
      <c r="T75">
        <f t="shared" si="18"/>
        <v>0.33695652173913043</v>
      </c>
      <c r="U75">
        <f t="shared" si="19"/>
        <v>0.82758620689655171</v>
      </c>
      <c r="V75">
        <f t="shared" si="20"/>
        <v>0.37974683544303794</v>
      </c>
      <c r="W75">
        <f t="shared" si="21"/>
        <v>0</v>
      </c>
      <c r="X75">
        <f t="shared" si="22"/>
        <v>0.39116719242902209</v>
      </c>
      <c r="Y75">
        <f t="shared" si="23"/>
        <v>0.16467576791808872</v>
      </c>
      <c r="Z75">
        <f t="shared" si="24"/>
        <v>0.41463414634146345</v>
      </c>
      <c r="AA75">
        <f t="shared" si="25"/>
        <v>0.68131868131868123</v>
      </c>
      <c r="AB75">
        <f t="shared" si="26"/>
        <v>0.43366619115549215</v>
      </c>
      <c r="AC75">
        <f t="shared" si="27"/>
        <v>0.5</v>
      </c>
    </row>
    <row r="76" spans="1:29">
      <c r="A76">
        <v>11.66</v>
      </c>
      <c r="B76">
        <v>1.88</v>
      </c>
      <c r="C76">
        <v>1.92</v>
      </c>
      <c r="D76">
        <v>16</v>
      </c>
      <c r="E76">
        <v>97</v>
      </c>
      <c r="F76">
        <v>1.61</v>
      </c>
      <c r="G76">
        <v>1.57</v>
      </c>
      <c r="H76">
        <v>0.34</v>
      </c>
      <c r="I76">
        <v>1.1499999999999999</v>
      </c>
      <c r="J76">
        <v>3.8</v>
      </c>
      <c r="K76">
        <v>1.23</v>
      </c>
      <c r="L76">
        <v>2.14</v>
      </c>
      <c r="M76">
        <v>428</v>
      </c>
      <c r="N76">
        <v>2</v>
      </c>
      <c r="P76">
        <f t="shared" si="14"/>
        <v>0.16578947368421071</v>
      </c>
      <c r="Q76">
        <f t="shared" si="15"/>
        <v>0.22529644268774704</v>
      </c>
      <c r="R76">
        <f t="shared" si="16"/>
        <v>0.29946524064171115</v>
      </c>
      <c r="S76">
        <f t="shared" si="17"/>
        <v>0.27835051546391759</v>
      </c>
      <c r="T76">
        <f t="shared" si="18"/>
        <v>0.29347826086956524</v>
      </c>
      <c r="U76">
        <f t="shared" si="19"/>
        <v>0.21724137931034487</v>
      </c>
      <c r="V76">
        <f t="shared" si="20"/>
        <v>0.25949367088607594</v>
      </c>
      <c r="W76">
        <f t="shared" si="21"/>
        <v>0.39622641509433965</v>
      </c>
      <c r="X76">
        <f t="shared" si="22"/>
        <v>0.2334384858044164</v>
      </c>
      <c r="Y76">
        <f t="shared" si="23"/>
        <v>0.21501706484641633</v>
      </c>
      <c r="Z76">
        <f t="shared" si="24"/>
        <v>0.6097560975609756</v>
      </c>
      <c r="AA76">
        <f t="shared" si="25"/>
        <v>0.31868131868131871</v>
      </c>
      <c r="AB76">
        <f t="shared" si="26"/>
        <v>0.10699001426533523</v>
      </c>
      <c r="AC76">
        <f t="shared" si="27"/>
        <v>0.5</v>
      </c>
    </row>
    <row r="77" spans="1:29">
      <c r="A77">
        <v>13.03</v>
      </c>
      <c r="B77">
        <v>0.9</v>
      </c>
      <c r="C77">
        <v>1.71</v>
      </c>
      <c r="D77">
        <v>16</v>
      </c>
      <c r="E77">
        <v>86</v>
      </c>
      <c r="F77">
        <v>1.95</v>
      </c>
      <c r="G77">
        <v>2.0299999999999998</v>
      </c>
      <c r="H77">
        <v>0.24</v>
      </c>
      <c r="I77">
        <v>1.46</v>
      </c>
      <c r="J77">
        <v>4.5999999999999996</v>
      </c>
      <c r="K77">
        <v>1.19</v>
      </c>
      <c r="L77">
        <v>2.48</v>
      </c>
      <c r="M77">
        <v>392</v>
      </c>
      <c r="N77">
        <v>2</v>
      </c>
      <c r="P77">
        <f t="shared" si="14"/>
        <v>0.52631578947368407</v>
      </c>
      <c r="Q77">
        <f t="shared" si="15"/>
        <v>3.1620553359683806E-2</v>
      </c>
      <c r="R77">
        <f t="shared" si="16"/>
        <v>0.18716577540106946</v>
      </c>
      <c r="S77">
        <f t="shared" si="17"/>
        <v>0.27835051546391759</v>
      </c>
      <c r="T77">
        <f t="shared" si="18"/>
        <v>0.17391304347826086</v>
      </c>
      <c r="U77">
        <f t="shared" si="19"/>
        <v>0.33448275862068966</v>
      </c>
      <c r="V77">
        <f t="shared" si="20"/>
        <v>0.35654008438818557</v>
      </c>
      <c r="W77">
        <f t="shared" si="21"/>
        <v>0.20754716981132071</v>
      </c>
      <c r="X77">
        <f t="shared" si="22"/>
        <v>0.33123028391167192</v>
      </c>
      <c r="Y77">
        <f t="shared" si="23"/>
        <v>0.28327645051194533</v>
      </c>
      <c r="Z77">
        <f t="shared" si="24"/>
        <v>0.57723577235772361</v>
      </c>
      <c r="AA77">
        <f t="shared" si="25"/>
        <v>0.4432234432234432</v>
      </c>
      <c r="AB77">
        <f t="shared" si="26"/>
        <v>8.1312410841654775E-2</v>
      </c>
      <c r="AC77">
        <f t="shared" si="27"/>
        <v>0.5</v>
      </c>
    </row>
    <row r="78" spans="1:29">
      <c r="A78">
        <v>11.84</v>
      </c>
      <c r="B78">
        <v>2.89</v>
      </c>
      <c r="C78">
        <v>2.23</v>
      </c>
      <c r="D78">
        <v>18</v>
      </c>
      <c r="E78">
        <v>112</v>
      </c>
      <c r="F78">
        <v>1.72</v>
      </c>
      <c r="G78">
        <v>1.32</v>
      </c>
      <c r="H78">
        <v>0.43</v>
      </c>
      <c r="I78">
        <v>0.95</v>
      </c>
      <c r="J78">
        <v>2.65</v>
      </c>
      <c r="K78">
        <v>0.96</v>
      </c>
      <c r="L78">
        <v>2.52</v>
      </c>
      <c r="M78">
        <v>500</v>
      </c>
      <c r="N78">
        <v>2</v>
      </c>
      <c r="P78">
        <f t="shared" si="14"/>
        <v>0.21315789473684219</v>
      </c>
      <c r="Q78">
        <f t="shared" si="15"/>
        <v>0.42490118577075109</v>
      </c>
      <c r="R78">
        <f t="shared" si="16"/>
        <v>0.46524064171122992</v>
      </c>
      <c r="S78">
        <f t="shared" si="17"/>
        <v>0.3814432989690722</v>
      </c>
      <c r="T78">
        <f t="shared" si="18"/>
        <v>0.45652173913043476</v>
      </c>
      <c r="U78">
        <f t="shared" si="19"/>
        <v>0.25517241379310346</v>
      </c>
      <c r="V78">
        <f t="shared" si="20"/>
        <v>0.20675105485232068</v>
      </c>
      <c r="W78">
        <f t="shared" si="21"/>
        <v>0.56603773584905659</v>
      </c>
      <c r="X78">
        <f t="shared" si="22"/>
        <v>0.17034700315457416</v>
      </c>
      <c r="Y78">
        <f t="shared" si="23"/>
        <v>0.11689419795221842</v>
      </c>
      <c r="Z78">
        <f t="shared" si="24"/>
        <v>0.3902439024390244</v>
      </c>
      <c r="AA78">
        <f t="shared" si="25"/>
        <v>0.45787545787545786</v>
      </c>
      <c r="AB78">
        <f t="shared" si="26"/>
        <v>0.15834522111269614</v>
      </c>
      <c r="AC78">
        <f t="shared" si="27"/>
        <v>0.5</v>
      </c>
    </row>
    <row r="79" spans="1:29">
      <c r="A79">
        <v>12.33</v>
      </c>
      <c r="B79">
        <v>0.99</v>
      </c>
      <c r="C79">
        <v>1.95</v>
      </c>
      <c r="D79">
        <v>14.8</v>
      </c>
      <c r="E79">
        <v>136</v>
      </c>
      <c r="F79">
        <v>1.9</v>
      </c>
      <c r="G79">
        <v>1.85</v>
      </c>
      <c r="H79">
        <v>0.35</v>
      </c>
      <c r="I79">
        <v>2.76</v>
      </c>
      <c r="J79">
        <v>3.4</v>
      </c>
      <c r="K79">
        <v>1.06</v>
      </c>
      <c r="L79">
        <v>2.31</v>
      </c>
      <c r="M79">
        <v>750</v>
      </c>
      <c r="N79">
        <v>2</v>
      </c>
      <c r="P79">
        <f t="shared" si="14"/>
        <v>0.34210526315789486</v>
      </c>
      <c r="Q79">
        <f t="shared" si="15"/>
        <v>4.9407114624505935E-2</v>
      </c>
      <c r="R79">
        <f t="shared" si="16"/>
        <v>0.31550802139037426</v>
      </c>
      <c r="S79">
        <f t="shared" si="17"/>
        <v>0.21649484536082481</v>
      </c>
      <c r="T79">
        <f t="shared" si="18"/>
        <v>0.71739130434782605</v>
      </c>
      <c r="U79">
        <f t="shared" si="19"/>
        <v>0.3172413793103448</v>
      </c>
      <c r="V79">
        <f t="shared" si="20"/>
        <v>0.31856540084388185</v>
      </c>
      <c r="W79">
        <f t="shared" si="21"/>
        <v>0.41509433962264142</v>
      </c>
      <c r="X79">
        <f t="shared" si="22"/>
        <v>0.74132492113564663</v>
      </c>
      <c r="Y79">
        <f t="shared" si="23"/>
        <v>0.18088737201365188</v>
      </c>
      <c r="Z79">
        <f t="shared" si="24"/>
        <v>0.47154471544715454</v>
      </c>
      <c r="AA79">
        <f t="shared" si="25"/>
        <v>0.38095238095238099</v>
      </c>
      <c r="AB79">
        <f t="shared" si="26"/>
        <v>0.33666191155492153</v>
      </c>
      <c r="AC79">
        <f t="shared" si="27"/>
        <v>0.5</v>
      </c>
    </row>
    <row r="80" spans="1:29">
      <c r="A80">
        <v>12.7</v>
      </c>
      <c r="B80">
        <v>3.87</v>
      </c>
      <c r="C80">
        <v>2.4</v>
      </c>
      <c r="D80">
        <v>23</v>
      </c>
      <c r="E80">
        <v>101</v>
      </c>
      <c r="F80">
        <v>2.83</v>
      </c>
      <c r="G80">
        <v>2.5499999999999998</v>
      </c>
      <c r="H80">
        <v>0.43</v>
      </c>
      <c r="I80">
        <v>1.95</v>
      </c>
      <c r="J80">
        <v>2.57</v>
      </c>
      <c r="K80">
        <v>1.19</v>
      </c>
      <c r="L80">
        <v>3.13</v>
      </c>
      <c r="M80">
        <v>463</v>
      </c>
      <c r="N80">
        <v>2</v>
      </c>
      <c r="P80">
        <f t="shared" si="14"/>
        <v>0.43947368421052624</v>
      </c>
      <c r="Q80">
        <f t="shared" si="15"/>
        <v>0.61857707509881421</v>
      </c>
      <c r="R80">
        <f t="shared" si="16"/>
        <v>0.55614973262032075</v>
      </c>
      <c r="S80">
        <f t="shared" si="17"/>
        <v>0.63917525773195882</v>
      </c>
      <c r="T80">
        <f t="shared" si="18"/>
        <v>0.33695652173913043</v>
      </c>
      <c r="U80">
        <f t="shared" si="19"/>
        <v>0.63793103448275867</v>
      </c>
      <c r="V80">
        <f t="shared" si="20"/>
        <v>0.46624472573839659</v>
      </c>
      <c r="W80">
        <f t="shared" si="21"/>
        <v>0.56603773584905659</v>
      </c>
      <c r="X80">
        <f t="shared" si="22"/>
        <v>0.48580441640378552</v>
      </c>
      <c r="Y80">
        <f t="shared" si="23"/>
        <v>0.1100682593856655</v>
      </c>
      <c r="Z80">
        <f t="shared" si="24"/>
        <v>0.57723577235772361</v>
      </c>
      <c r="AA80">
        <f t="shared" si="25"/>
        <v>0.68131868131868123</v>
      </c>
      <c r="AB80">
        <f t="shared" si="26"/>
        <v>0.13195435092724678</v>
      </c>
      <c r="AC80">
        <f t="shared" si="27"/>
        <v>0.5</v>
      </c>
    </row>
    <row r="81" spans="1:29">
      <c r="A81">
        <v>12</v>
      </c>
      <c r="B81">
        <v>0.92</v>
      </c>
      <c r="C81">
        <v>2</v>
      </c>
      <c r="D81">
        <v>19</v>
      </c>
      <c r="E81">
        <v>86</v>
      </c>
      <c r="F81">
        <v>2.42</v>
      </c>
      <c r="G81">
        <v>2.2599999999999998</v>
      </c>
      <c r="H81">
        <v>0.3</v>
      </c>
      <c r="I81">
        <v>1.43</v>
      </c>
      <c r="J81">
        <v>2.5</v>
      </c>
      <c r="K81">
        <v>1.38</v>
      </c>
      <c r="L81">
        <v>3.12</v>
      </c>
      <c r="M81">
        <v>278</v>
      </c>
      <c r="N81">
        <v>2</v>
      </c>
      <c r="P81">
        <f t="shared" si="14"/>
        <v>0.25526315789473697</v>
      </c>
      <c r="Q81">
        <f t="shared" si="15"/>
        <v>3.5573122529644279E-2</v>
      </c>
      <c r="R81">
        <f t="shared" si="16"/>
        <v>0.34224598930481281</v>
      </c>
      <c r="S81">
        <f t="shared" si="17"/>
        <v>0.43298969072164956</v>
      </c>
      <c r="T81">
        <f t="shared" si="18"/>
        <v>0.17391304347826086</v>
      </c>
      <c r="U81">
        <f t="shared" si="19"/>
        <v>0.49655172413793103</v>
      </c>
      <c r="V81">
        <f t="shared" si="20"/>
        <v>0.40506329113924044</v>
      </c>
      <c r="W81">
        <f t="shared" si="21"/>
        <v>0.320754716981132</v>
      </c>
      <c r="X81">
        <f t="shared" si="22"/>
        <v>0.32176656151419558</v>
      </c>
      <c r="Y81">
        <f t="shared" si="23"/>
        <v>0.10409556313993173</v>
      </c>
      <c r="Z81">
        <f t="shared" si="24"/>
        <v>0.73170731707317072</v>
      </c>
      <c r="AA81">
        <f t="shared" si="25"/>
        <v>0.67765567765567769</v>
      </c>
      <c r="AB81">
        <f t="shared" si="26"/>
        <v>0</v>
      </c>
      <c r="AC81">
        <f t="shared" si="27"/>
        <v>0.5</v>
      </c>
    </row>
    <row r="82" spans="1:29">
      <c r="A82">
        <v>12.72</v>
      </c>
      <c r="B82">
        <v>1.81</v>
      </c>
      <c r="C82">
        <v>2.2000000000000002</v>
      </c>
      <c r="D82">
        <v>18.8</v>
      </c>
      <c r="E82">
        <v>86</v>
      </c>
      <c r="F82">
        <v>2.2000000000000002</v>
      </c>
      <c r="G82">
        <v>2.5299999999999998</v>
      </c>
      <c r="H82">
        <v>0.26</v>
      </c>
      <c r="I82">
        <v>1.77</v>
      </c>
      <c r="J82">
        <v>3.9</v>
      </c>
      <c r="K82">
        <v>1.1599999999999999</v>
      </c>
      <c r="L82">
        <v>3.14</v>
      </c>
      <c r="M82">
        <v>714</v>
      </c>
      <c r="N82">
        <v>2</v>
      </c>
      <c r="P82">
        <f t="shared" si="14"/>
        <v>0.44473684210526343</v>
      </c>
      <c r="Q82">
        <f t="shared" si="15"/>
        <v>0.2114624505928854</v>
      </c>
      <c r="R82">
        <f t="shared" si="16"/>
        <v>0.44919786096256692</v>
      </c>
      <c r="S82">
        <f t="shared" si="17"/>
        <v>0.42268041237113413</v>
      </c>
      <c r="T82">
        <f t="shared" si="18"/>
        <v>0.17391304347826086</v>
      </c>
      <c r="U82">
        <f t="shared" si="19"/>
        <v>0.42068965517241386</v>
      </c>
      <c r="V82">
        <f t="shared" si="20"/>
        <v>0.46202531645569617</v>
      </c>
      <c r="W82">
        <f t="shared" si="21"/>
        <v>0.24528301886792453</v>
      </c>
      <c r="X82">
        <f t="shared" si="22"/>
        <v>0.4290220820189275</v>
      </c>
      <c r="Y82">
        <f t="shared" si="23"/>
        <v>0.2235494880546075</v>
      </c>
      <c r="Z82">
        <f t="shared" si="24"/>
        <v>0.55284552845528456</v>
      </c>
      <c r="AA82">
        <f t="shared" si="25"/>
        <v>0.68498168498168499</v>
      </c>
      <c r="AB82">
        <f t="shared" si="26"/>
        <v>0.31098430813124106</v>
      </c>
      <c r="AC82">
        <f t="shared" si="27"/>
        <v>0.5</v>
      </c>
    </row>
    <row r="83" spans="1:29">
      <c r="A83">
        <v>12.08</v>
      </c>
      <c r="B83">
        <v>1.1299999999999999</v>
      </c>
      <c r="C83">
        <v>2.5099999999999998</v>
      </c>
      <c r="D83">
        <v>24</v>
      </c>
      <c r="E83">
        <v>78</v>
      </c>
      <c r="F83">
        <v>2</v>
      </c>
      <c r="G83">
        <v>1.58</v>
      </c>
      <c r="H83">
        <v>0.4</v>
      </c>
      <c r="I83">
        <v>1.4</v>
      </c>
      <c r="J83">
        <v>2.2000000000000002</v>
      </c>
      <c r="K83">
        <v>1.31</v>
      </c>
      <c r="L83">
        <v>2.72</v>
      </c>
      <c r="M83">
        <v>630</v>
      </c>
      <c r="N83">
        <v>2</v>
      </c>
      <c r="P83">
        <f t="shared" si="14"/>
        <v>0.27631578947368435</v>
      </c>
      <c r="Q83">
        <f t="shared" si="15"/>
        <v>7.7075098814229234E-2</v>
      </c>
      <c r="R83">
        <f t="shared" si="16"/>
        <v>0.61497326203208547</v>
      </c>
      <c r="S83">
        <f t="shared" si="17"/>
        <v>0.69072164948453618</v>
      </c>
      <c r="T83">
        <f t="shared" si="18"/>
        <v>8.6956521739130432E-2</v>
      </c>
      <c r="U83">
        <f t="shared" si="19"/>
        <v>0.35172413793103452</v>
      </c>
      <c r="V83">
        <f t="shared" si="20"/>
        <v>0.26160337552742613</v>
      </c>
      <c r="W83">
        <f t="shared" si="21"/>
        <v>0.50943396226415094</v>
      </c>
      <c r="X83">
        <f t="shared" si="22"/>
        <v>0.31230283911671924</v>
      </c>
      <c r="Y83">
        <f t="shared" si="23"/>
        <v>7.8498293515358364E-2</v>
      </c>
      <c r="Z83">
        <f t="shared" si="24"/>
        <v>0.67479674796747979</v>
      </c>
      <c r="AA83">
        <f t="shared" si="25"/>
        <v>0.53113553113553125</v>
      </c>
      <c r="AB83">
        <f t="shared" si="26"/>
        <v>0.25106990014265335</v>
      </c>
      <c r="AC83">
        <f t="shared" si="27"/>
        <v>0.5</v>
      </c>
    </row>
    <row r="84" spans="1:29">
      <c r="A84">
        <v>13.05</v>
      </c>
      <c r="B84">
        <v>3.86</v>
      </c>
      <c r="C84">
        <v>2.3199999999999998</v>
      </c>
      <c r="D84">
        <v>22.5</v>
      </c>
      <c r="E84">
        <v>85</v>
      </c>
      <c r="F84">
        <v>1.65</v>
      </c>
      <c r="G84">
        <v>1.59</v>
      </c>
      <c r="H84">
        <v>0.61</v>
      </c>
      <c r="I84">
        <v>1.62</v>
      </c>
      <c r="J84">
        <v>4.8</v>
      </c>
      <c r="K84">
        <v>0.84</v>
      </c>
      <c r="L84">
        <v>2.0099999999999998</v>
      </c>
      <c r="M84">
        <v>515</v>
      </c>
      <c r="N84">
        <v>2</v>
      </c>
      <c r="P84">
        <f t="shared" si="14"/>
        <v>0.53157894736842126</v>
      </c>
      <c r="Q84">
        <f t="shared" si="15"/>
        <v>0.6166007905138341</v>
      </c>
      <c r="R84">
        <f t="shared" si="16"/>
        <v>0.51336898395721919</v>
      </c>
      <c r="S84">
        <f t="shared" si="17"/>
        <v>0.61340206185567014</v>
      </c>
      <c r="T84">
        <f t="shared" si="18"/>
        <v>0.16304347826086957</v>
      </c>
      <c r="U84">
        <f t="shared" si="19"/>
        <v>0.23103448275862068</v>
      </c>
      <c r="V84">
        <f t="shared" si="20"/>
        <v>0.26371308016877637</v>
      </c>
      <c r="W84">
        <f t="shared" si="21"/>
        <v>0.90566037735849048</v>
      </c>
      <c r="X84">
        <f t="shared" si="22"/>
        <v>0.38170347003154581</v>
      </c>
      <c r="Y84">
        <f t="shared" si="23"/>
        <v>0.30034129692832762</v>
      </c>
      <c r="Z84">
        <f t="shared" si="24"/>
        <v>0.29268292682926828</v>
      </c>
      <c r="AA84">
        <f t="shared" si="25"/>
        <v>0.27106227106227099</v>
      </c>
      <c r="AB84">
        <f t="shared" si="26"/>
        <v>0.16904422253922968</v>
      </c>
      <c r="AC84">
        <f t="shared" si="27"/>
        <v>0.5</v>
      </c>
    </row>
    <row r="85" spans="1:29">
      <c r="A85">
        <v>11.84</v>
      </c>
      <c r="B85">
        <v>0.89</v>
      </c>
      <c r="C85">
        <v>2.58</v>
      </c>
      <c r="D85">
        <v>18</v>
      </c>
      <c r="E85">
        <v>94</v>
      </c>
      <c r="F85">
        <v>2.2000000000000002</v>
      </c>
      <c r="G85">
        <v>2.21</v>
      </c>
      <c r="H85">
        <v>0.22</v>
      </c>
      <c r="I85">
        <v>2.35</v>
      </c>
      <c r="J85">
        <v>3.05</v>
      </c>
      <c r="K85">
        <v>0.79</v>
      </c>
      <c r="L85">
        <v>3.08</v>
      </c>
      <c r="M85">
        <v>520</v>
      </c>
      <c r="N85">
        <v>2</v>
      </c>
      <c r="P85">
        <f t="shared" si="14"/>
        <v>0.21315789473684219</v>
      </c>
      <c r="Q85">
        <f t="shared" si="15"/>
        <v>2.9644268774703563E-2</v>
      </c>
      <c r="R85">
        <f t="shared" si="16"/>
        <v>0.65240641711229952</v>
      </c>
      <c r="S85">
        <f t="shared" si="17"/>
        <v>0.3814432989690722</v>
      </c>
      <c r="T85">
        <f t="shared" si="18"/>
        <v>0.2608695652173913</v>
      </c>
      <c r="U85">
        <f t="shared" si="19"/>
        <v>0.42068965517241386</v>
      </c>
      <c r="V85">
        <f t="shared" si="20"/>
        <v>0.39451476793248941</v>
      </c>
      <c r="W85">
        <f t="shared" si="21"/>
        <v>0.16981132075471697</v>
      </c>
      <c r="X85">
        <f t="shared" si="22"/>
        <v>0.61198738170347011</v>
      </c>
      <c r="Y85">
        <f t="shared" si="23"/>
        <v>0.15102389078498291</v>
      </c>
      <c r="Z85">
        <f t="shared" si="24"/>
        <v>0.25203252032520329</v>
      </c>
      <c r="AA85">
        <f t="shared" si="25"/>
        <v>0.66300366300366298</v>
      </c>
      <c r="AB85">
        <f t="shared" si="26"/>
        <v>0.17261055634807418</v>
      </c>
      <c r="AC85">
        <f t="shared" si="27"/>
        <v>0.5</v>
      </c>
    </row>
    <row r="86" spans="1:29">
      <c r="A86">
        <v>12.67</v>
      </c>
      <c r="B86">
        <v>0.98</v>
      </c>
      <c r="C86">
        <v>2.2400000000000002</v>
      </c>
      <c r="D86">
        <v>18</v>
      </c>
      <c r="E86">
        <v>99</v>
      </c>
      <c r="F86">
        <v>2.2000000000000002</v>
      </c>
      <c r="G86">
        <v>1.94</v>
      </c>
      <c r="H86">
        <v>0.3</v>
      </c>
      <c r="I86">
        <v>1.46</v>
      </c>
      <c r="J86">
        <v>2.62</v>
      </c>
      <c r="K86">
        <v>1.23</v>
      </c>
      <c r="L86">
        <v>3.16</v>
      </c>
      <c r="M86">
        <v>450</v>
      </c>
      <c r="N86">
        <v>2</v>
      </c>
      <c r="P86">
        <f t="shared" si="14"/>
        <v>0.43157894736842112</v>
      </c>
      <c r="Q86">
        <f t="shared" si="15"/>
        <v>4.7430830039525695E-2</v>
      </c>
      <c r="R86">
        <f t="shared" si="16"/>
        <v>0.47058823529411775</v>
      </c>
      <c r="S86">
        <f t="shared" si="17"/>
        <v>0.3814432989690722</v>
      </c>
      <c r="T86">
        <f t="shared" si="18"/>
        <v>0.31521739130434784</v>
      </c>
      <c r="U86">
        <f t="shared" si="19"/>
        <v>0.42068965517241386</v>
      </c>
      <c r="V86">
        <f t="shared" si="20"/>
        <v>0.33755274261603369</v>
      </c>
      <c r="W86">
        <f t="shared" si="21"/>
        <v>0.320754716981132</v>
      </c>
      <c r="X86">
        <f t="shared" si="22"/>
        <v>0.33123028391167192</v>
      </c>
      <c r="Y86">
        <f t="shared" si="23"/>
        <v>0.11433447098976109</v>
      </c>
      <c r="Z86">
        <f t="shared" si="24"/>
        <v>0.6097560975609756</v>
      </c>
      <c r="AA86">
        <f t="shared" si="25"/>
        <v>0.6923076923076924</v>
      </c>
      <c r="AB86">
        <f t="shared" si="26"/>
        <v>0.12268188302425106</v>
      </c>
      <c r="AC86">
        <f t="shared" si="27"/>
        <v>0.5</v>
      </c>
    </row>
    <row r="87" spans="1:29">
      <c r="A87">
        <v>12.16</v>
      </c>
      <c r="B87">
        <v>1.61</v>
      </c>
      <c r="C87">
        <v>2.31</v>
      </c>
      <c r="D87">
        <v>22.8</v>
      </c>
      <c r="E87">
        <v>90</v>
      </c>
      <c r="F87">
        <v>1.78</v>
      </c>
      <c r="G87">
        <v>1.69</v>
      </c>
      <c r="H87">
        <v>0.43</v>
      </c>
      <c r="I87">
        <v>1.56</v>
      </c>
      <c r="J87">
        <v>2.4500000000000002</v>
      </c>
      <c r="K87">
        <v>1.33</v>
      </c>
      <c r="L87">
        <v>2.2599999999999998</v>
      </c>
      <c r="M87">
        <v>495</v>
      </c>
      <c r="N87">
        <v>2</v>
      </c>
      <c r="P87">
        <f t="shared" si="14"/>
        <v>0.29736842105263173</v>
      </c>
      <c r="Q87">
        <f t="shared" si="15"/>
        <v>0.17193675889328067</v>
      </c>
      <c r="R87">
        <f t="shared" si="16"/>
        <v>0.50802139037433158</v>
      </c>
      <c r="S87">
        <f t="shared" si="17"/>
        <v>0.6288659793814434</v>
      </c>
      <c r="T87">
        <f t="shared" si="18"/>
        <v>0.21739130434782608</v>
      </c>
      <c r="U87">
        <f t="shared" si="19"/>
        <v>0.27586206896551724</v>
      </c>
      <c r="V87">
        <f t="shared" si="20"/>
        <v>0.28481012658227844</v>
      </c>
      <c r="W87">
        <f t="shared" si="21"/>
        <v>0.56603773584905659</v>
      </c>
      <c r="X87">
        <f t="shared" si="22"/>
        <v>0.36277602523659314</v>
      </c>
      <c r="Y87">
        <f t="shared" si="23"/>
        <v>9.9829351535836192E-2</v>
      </c>
      <c r="Z87">
        <f t="shared" si="24"/>
        <v>0.69105691056910579</v>
      </c>
      <c r="AA87">
        <f t="shared" si="25"/>
        <v>0.36263736263736257</v>
      </c>
      <c r="AB87">
        <f t="shared" si="26"/>
        <v>0.15477888730385164</v>
      </c>
      <c r="AC87">
        <f t="shared" si="27"/>
        <v>0.5</v>
      </c>
    </row>
    <row r="88" spans="1:29">
      <c r="A88">
        <v>11.65</v>
      </c>
      <c r="B88">
        <v>1.67</v>
      </c>
      <c r="C88">
        <v>2.62</v>
      </c>
      <c r="D88">
        <v>26</v>
      </c>
      <c r="E88">
        <v>88</v>
      </c>
      <c r="F88">
        <v>1.92</v>
      </c>
      <c r="G88">
        <v>1.61</v>
      </c>
      <c r="H88">
        <v>0.4</v>
      </c>
      <c r="I88">
        <v>1.34</v>
      </c>
      <c r="J88">
        <v>2.6</v>
      </c>
      <c r="K88">
        <v>1.36</v>
      </c>
      <c r="L88">
        <v>3.21</v>
      </c>
      <c r="M88">
        <v>562</v>
      </c>
      <c r="N88">
        <v>2</v>
      </c>
      <c r="P88">
        <f t="shared" si="14"/>
        <v>0.16315789473684233</v>
      </c>
      <c r="Q88">
        <f t="shared" si="15"/>
        <v>0.18379446640316205</v>
      </c>
      <c r="R88">
        <f t="shared" si="16"/>
        <v>0.6737967914438503</v>
      </c>
      <c r="S88">
        <f t="shared" si="17"/>
        <v>0.79381443298969079</v>
      </c>
      <c r="T88">
        <f t="shared" si="18"/>
        <v>0.19565217391304349</v>
      </c>
      <c r="U88">
        <f t="shared" si="19"/>
        <v>0.32413793103448274</v>
      </c>
      <c r="V88">
        <f t="shared" si="20"/>
        <v>0.2679324894514768</v>
      </c>
      <c r="W88">
        <f t="shared" si="21"/>
        <v>0.50943396226415094</v>
      </c>
      <c r="X88">
        <f t="shared" si="22"/>
        <v>0.29337539432176662</v>
      </c>
      <c r="Y88">
        <f t="shared" si="23"/>
        <v>0.11262798634812286</v>
      </c>
      <c r="Z88">
        <f t="shared" si="24"/>
        <v>0.71544715447154483</v>
      </c>
      <c r="AA88">
        <f t="shared" si="25"/>
        <v>0.71062271062271065</v>
      </c>
      <c r="AB88">
        <f t="shared" si="26"/>
        <v>0.20256776034236804</v>
      </c>
      <c r="AC88">
        <f t="shared" si="27"/>
        <v>0.5</v>
      </c>
    </row>
    <row r="89" spans="1:29">
      <c r="A89">
        <v>11.64</v>
      </c>
      <c r="B89">
        <v>2.06</v>
      </c>
      <c r="C89">
        <v>2.46</v>
      </c>
      <c r="D89">
        <v>21.6</v>
      </c>
      <c r="E89">
        <v>84</v>
      </c>
      <c r="F89">
        <v>1.95</v>
      </c>
      <c r="G89">
        <v>1.69</v>
      </c>
      <c r="H89">
        <v>0.48</v>
      </c>
      <c r="I89">
        <v>1.35</v>
      </c>
      <c r="J89">
        <v>2.8</v>
      </c>
      <c r="K89">
        <v>1</v>
      </c>
      <c r="L89">
        <v>2.75</v>
      </c>
      <c r="M89">
        <v>680</v>
      </c>
      <c r="N89">
        <v>2</v>
      </c>
      <c r="P89">
        <f t="shared" si="14"/>
        <v>0.16052631578947396</v>
      </c>
      <c r="Q89">
        <f t="shared" si="15"/>
        <v>0.26086956521739135</v>
      </c>
      <c r="R89">
        <f t="shared" si="16"/>
        <v>0.58823529411764708</v>
      </c>
      <c r="S89">
        <f t="shared" si="17"/>
        <v>0.56701030927835061</v>
      </c>
      <c r="T89">
        <f t="shared" si="18"/>
        <v>0.15217391304347827</v>
      </c>
      <c r="U89">
        <f t="shared" si="19"/>
        <v>0.33448275862068966</v>
      </c>
      <c r="V89">
        <f t="shared" si="20"/>
        <v>0.28481012658227844</v>
      </c>
      <c r="W89">
        <f t="shared" si="21"/>
        <v>0.660377358490566</v>
      </c>
      <c r="X89">
        <f t="shared" si="22"/>
        <v>0.29652996845425872</v>
      </c>
      <c r="Y89">
        <f t="shared" si="23"/>
        <v>0.12969283276450511</v>
      </c>
      <c r="Z89">
        <f t="shared" si="24"/>
        <v>0.42276422764227645</v>
      </c>
      <c r="AA89">
        <f t="shared" si="25"/>
        <v>0.54212454212454209</v>
      </c>
      <c r="AB89">
        <f t="shared" si="26"/>
        <v>0.28673323823109842</v>
      </c>
      <c r="AC89">
        <f t="shared" si="27"/>
        <v>0.5</v>
      </c>
    </row>
    <row r="90" spans="1:29">
      <c r="A90">
        <v>12.08</v>
      </c>
      <c r="B90">
        <v>1.33</v>
      </c>
      <c r="C90">
        <v>2.2999999999999998</v>
      </c>
      <c r="D90">
        <v>23.6</v>
      </c>
      <c r="E90">
        <v>70</v>
      </c>
      <c r="F90">
        <v>2.2000000000000002</v>
      </c>
      <c r="G90">
        <v>1.59</v>
      </c>
      <c r="H90">
        <v>0.42</v>
      </c>
      <c r="I90">
        <v>1.38</v>
      </c>
      <c r="J90">
        <v>1.74</v>
      </c>
      <c r="K90">
        <v>1.07</v>
      </c>
      <c r="L90">
        <v>3.21</v>
      </c>
      <c r="M90">
        <v>625</v>
      </c>
      <c r="N90">
        <v>2</v>
      </c>
      <c r="P90">
        <f t="shared" si="14"/>
        <v>0.27631578947368435</v>
      </c>
      <c r="Q90">
        <f t="shared" si="15"/>
        <v>0.11660079051383401</v>
      </c>
      <c r="R90">
        <f t="shared" si="16"/>
        <v>0.50267379679144375</v>
      </c>
      <c r="S90">
        <f t="shared" si="17"/>
        <v>0.67010309278350533</v>
      </c>
      <c r="T90">
        <f t="shared" si="18"/>
        <v>0</v>
      </c>
      <c r="U90">
        <f t="shared" si="19"/>
        <v>0.42068965517241386</v>
      </c>
      <c r="V90">
        <f t="shared" si="20"/>
        <v>0.26371308016877637</v>
      </c>
      <c r="W90">
        <f t="shared" si="21"/>
        <v>0.54716981132075471</v>
      </c>
      <c r="X90">
        <f t="shared" si="22"/>
        <v>0.305993690851735</v>
      </c>
      <c r="Y90">
        <f t="shared" si="23"/>
        <v>3.9249146757679175E-2</v>
      </c>
      <c r="Z90">
        <f t="shared" si="24"/>
        <v>0.47967479674796754</v>
      </c>
      <c r="AA90">
        <f t="shared" si="25"/>
        <v>0.71062271062271065</v>
      </c>
      <c r="AB90">
        <f t="shared" si="26"/>
        <v>0.24750356633380885</v>
      </c>
      <c r="AC90">
        <f t="shared" si="27"/>
        <v>0.5</v>
      </c>
    </row>
    <row r="91" spans="1:29">
      <c r="A91">
        <v>12.08</v>
      </c>
      <c r="B91">
        <v>1.83</v>
      </c>
      <c r="C91">
        <v>2.3199999999999998</v>
      </c>
      <c r="D91">
        <v>18.5</v>
      </c>
      <c r="E91">
        <v>81</v>
      </c>
      <c r="F91">
        <v>1.6</v>
      </c>
      <c r="G91">
        <v>1.5</v>
      </c>
      <c r="H91">
        <v>0.52</v>
      </c>
      <c r="I91">
        <v>1.64</v>
      </c>
      <c r="J91">
        <v>2.4</v>
      </c>
      <c r="K91">
        <v>1.08</v>
      </c>
      <c r="L91">
        <v>2.27</v>
      </c>
      <c r="M91">
        <v>480</v>
      </c>
      <c r="N91">
        <v>2</v>
      </c>
      <c r="P91">
        <f t="shared" si="14"/>
        <v>0.27631578947368435</v>
      </c>
      <c r="Q91">
        <f t="shared" si="15"/>
        <v>0.21541501976284588</v>
      </c>
      <c r="R91">
        <f t="shared" si="16"/>
        <v>0.51336898395721919</v>
      </c>
      <c r="S91">
        <f t="shared" si="17"/>
        <v>0.40721649484536088</v>
      </c>
      <c r="T91">
        <f t="shared" si="18"/>
        <v>0.11956521739130435</v>
      </c>
      <c r="U91">
        <f t="shared" si="19"/>
        <v>0.2137931034482759</v>
      </c>
      <c r="V91">
        <f t="shared" si="20"/>
        <v>0.24472573839662445</v>
      </c>
      <c r="W91">
        <f t="shared" si="21"/>
        <v>0.73584905660377353</v>
      </c>
      <c r="X91">
        <f t="shared" si="22"/>
        <v>0.38801261829653</v>
      </c>
      <c r="Y91">
        <f t="shared" si="23"/>
        <v>9.5563139931740593E-2</v>
      </c>
      <c r="Z91">
        <f t="shared" si="24"/>
        <v>0.48780487804878059</v>
      </c>
      <c r="AA91">
        <f t="shared" si="25"/>
        <v>0.36630036630036628</v>
      </c>
      <c r="AB91">
        <f t="shared" si="26"/>
        <v>0.14407988587731813</v>
      </c>
      <c r="AC91">
        <f t="shared" si="27"/>
        <v>0.5</v>
      </c>
    </row>
    <row r="92" spans="1:29">
      <c r="A92">
        <v>12</v>
      </c>
      <c r="B92">
        <v>1.51</v>
      </c>
      <c r="C92">
        <v>2.42</v>
      </c>
      <c r="D92">
        <v>22</v>
      </c>
      <c r="E92">
        <v>86</v>
      </c>
      <c r="F92">
        <v>1.45</v>
      </c>
      <c r="G92">
        <v>1.25</v>
      </c>
      <c r="H92">
        <v>0.5</v>
      </c>
      <c r="I92">
        <v>1.63</v>
      </c>
      <c r="J92">
        <v>3.6</v>
      </c>
      <c r="K92">
        <v>1.05</v>
      </c>
      <c r="L92">
        <v>2.65</v>
      </c>
      <c r="M92">
        <v>450</v>
      </c>
      <c r="N92">
        <v>2</v>
      </c>
      <c r="P92">
        <f t="shared" si="14"/>
        <v>0.25526315789473697</v>
      </c>
      <c r="Q92">
        <f t="shared" si="15"/>
        <v>0.15217391304347827</v>
      </c>
      <c r="R92">
        <f t="shared" si="16"/>
        <v>0.56684491978609619</v>
      </c>
      <c r="S92">
        <f t="shared" si="17"/>
        <v>0.58762886597938147</v>
      </c>
      <c r="T92">
        <f t="shared" si="18"/>
        <v>0.17391304347826086</v>
      </c>
      <c r="U92">
        <f t="shared" si="19"/>
        <v>0.16206896551724137</v>
      </c>
      <c r="V92">
        <f t="shared" si="20"/>
        <v>0.19198312236286919</v>
      </c>
      <c r="W92">
        <f t="shared" si="21"/>
        <v>0.69811320754716977</v>
      </c>
      <c r="X92">
        <f t="shared" si="22"/>
        <v>0.38485804416403785</v>
      </c>
      <c r="Y92">
        <f t="shared" si="23"/>
        <v>0.19795221843003413</v>
      </c>
      <c r="Z92">
        <f t="shared" si="24"/>
        <v>0.46341463414634154</v>
      </c>
      <c r="AA92">
        <f t="shared" si="25"/>
        <v>0.50549450549450547</v>
      </c>
      <c r="AB92">
        <f t="shared" si="26"/>
        <v>0.12268188302425106</v>
      </c>
      <c r="AC92">
        <f t="shared" si="27"/>
        <v>0.5</v>
      </c>
    </row>
    <row r="93" spans="1:29">
      <c r="A93">
        <v>12.69</v>
      </c>
      <c r="B93">
        <v>1.53</v>
      </c>
      <c r="C93">
        <v>2.2599999999999998</v>
      </c>
      <c r="D93">
        <v>20.7</v>
      </c>
      <c r="E93">
        <v>80</v>
      </c>
      <c r="F93">
        <v>1.38</v>
      </c>
      <c r="G93">
        <v>1.46</v>
      </c>
      <c r="H93">
        <v>0.57999999999999996</v>
      </c>
      <c r="I93">
        <v>1.62</v>
      </c>
      <c r="J93">
        <v>3.05</v>
      </c>
      <c r="K93">
        <v>0.96</v>
      </c>
      <c r="L93">
        <v>2.06</v>
      </c>
      <c r="M93">
        <v>495</v>
      </c>
      <c r="N93">
        <v>2</v>
      </c>
      <c r="P93">
        <f t="shared" si="14"/>
        <v>0.43684210526315786</v>
      </c>
      <c r="Q93">
        <f t="shared" si="15"/>
        <v>0.15612648221343875</v>
      </c>
      <c r="R93">
        <f t="shared" si="16"/>
        <v>0.48128342245989292</v>
      </c>
      <c r="S93">
        <f t="shared" si="17"/>
        <v>0.52061855670103097</v>
      </c>
      <c r="T93">
        <f t="shared" si="18"/>
        <v>0.10869565217391304</v>
      </c>
      <c r="U93">
        <f t="shared" si="19"/>
        <v>0.13793103448275859</v>
      </c>
      <c r="V93">
        <f t="shared" si="20"/>
        <v>0.2362869198312236</v>
      </c>
      <c r="W93">
        <f t="shared" si="21"/>
        <v>0.84905660377358483</v>
      </c>
      <c r="X93">
        <f t="shared" si="22"/>
        <v>0.38170347003154581</v>
      </c>
      <c r="Y93">
        <f t="shared" si="23"/>
        <v>0.15102389078498291</v>
      </c>
      <c r="Z93">
        <f t="shared" si="24"/>
        <v>0.3902439024390244</v>
      </c>
      <c r="AA93">
        <f t="shared" si="25"/>
        <v>0.2893772893772894</v>
      </c>
      <c r="AB93">
        <f t="shared" si="26"/>
        <v>0.15477888730385164</v>
      </c>
      <c r="AC93">
        <f t="shared" si="27"/>
        <v>0.5</v>
      </c>
    </row>
    <row r="94" spans="1:29">
      <c r="A94">
        <v>12.29</v>
      </c>
      <c r="B94">
        <v>2.83</v>
      </c>
      <c r="C94">
        <v>2.2200000000000002</v>
      </c>
      <c r="D94">
        <v>18</v>
      </c>
      <c r="E94">
        <v>88</v>
      </c>
      <c r="F94">
        <v>2.4500000000000002</v>
      </c>
      <c r="G94">
        <v>2.25</v>
      </c>
      <c r="H94">
        <v>0.25</v>
      </c>
      <c r="I94">
        <v>1.99</v>
      </c>
      <c r="J94">
        <v>2.15</v>
      </c>
      <c r="K94">
        <v>1.1499999999999999</v>
      </c>
      <c r="L94">
        <v>3.3</v>
      </c>
      <c r="M94">
        <v>290</v>
      </c>
      <c r="N94">
        <v>2</v>
      </c>
      <c r="P94">
        <f t="shared" si="14"/>
        <v>0.33157894736842092</v>
      </c>
      <c r="Q94">
        <f t="shared" si="15"/>
        <v>0.41304347826086957</v>
      </c>
      <c r="R94">
        <f t="shared" si="16"/>
        <v>0.45989304812834231</v>
      </c>
      <c r="S94">
        <f t="shared" si="17"/>
        <v>0.3814432989690722</v>
      </c>
      <c r="T94">
        <f t="shared" si="18"/>
        <v>0.19565217391304349</v>
      </c>
      <c r="U94">
        <f t="shared" si="19"/>
        <v>0.50689655172413806</v>
      </c>
      <c r="V94">
        <f t="shared" si="20"/>
        <v>0.40295358649789026</v>
      </c>
      <c r="W94">
        <f t="shared" si="21"/>
        <v>0.22641509433962262</v>
      </c>
      <c r="X94">
        <f t="shared" si="22"/>
        <v>0.49842271293375395</v>
      </c>
      <c r="Y94">
        <f t="shared" si="23"/>
        <v>7.4232081911262779E-2</v>
      </c>
      <c r="Z94">
        <f t="shared" si="24"/>
        <v>0.54471544715447151</v>
      </c>
      <c r="AA94">
        <f t="shared" si="25"/>
        <v>0.7435897435897435</v>
      </c>
      <c r="AB94">
        <f t="shared" si="26"/>
        <v>8.5592011412268191E-3</v>
      </c>
      <c r="AC94">
        <f t="shared" si="27"/>
        <v>0.5</v>
      </c>
    </row>
    <row r="95" spans="1:29">
      <c r="A95">
        <v>11.62</v>
      </c>
      <c r="B95">
        <v>1.99</v>
      </c>
      <c r="C95">
        <v>2.2799999999999998</v>
      </c>
      <c r="D95">
        <v>18</v>
      </c>
      <c r="E95">
        <v>98</v>
      </c>
      <c r="F95">
        <v>3.02</v>
      </c>
      <c r="G95">
        <v>2.2599999999999998</v>
      </c>
      <c r="H95">
        <v>0.17</v>
      </c>
      <c r="I95">
        <v>1.35</v>
      </c>
      <c r="J95">
        <v>3.25</v>
      </c>
      <c r="K95">
        <v>1.1599999999999999</v>
      </c>
      <c r="L95">
        <v>2.96</v>
      </c>
      <c r="M95">
        <v>345</v>
      </c>
      <c r="N95">
        <v>2</v>
      </c>
      <c r="P95">
        <f t="shared" si="14"/>
        <v>0.15526315789473677</v>
      </c>
      <c r="Q95">
        <f t="shared" si="15"/>
        <v>0.24703557312252966</v>
      </c>
      <c r="R95">
        <f t="shared" si="16"/>
        <v>0.49197860962566831</v>
      </c>
      <c r="S95">
        <f t="shared" si="17"/>
        <v>0.3814432989690722</v>
      </c>
      <c r="T95">
        <f t="shared" si="18"/>
        <v>0.30434782608695654</v>
      </c>
      <c r="U95">
        <f t="shared" si="19"/>
        <v>0.70344827586206904</v>
      </c>
      <c r="V95">
        <f t="shared" si="20"/>
        <v>0.40506329113924044</v>
      </c>
      <c r="W95">
        <f t="shared" si="21"/>
        <v>7.5471698113207558E-2</v>
      </c>
      <c r="X95">
        <f t="shared" si="22"/>
        <v>0.29652996845425872</v>
      </c>
      <c r="Y95">
        <f t="shared" si="23"/>
        <v>0.16808873720136516</v>
      </c>
      <c r="Z95">
        <f t="shared" si="24"/>
        <v>0.55284552845528456</v>
      </c>
      <c r="AA95">
        <f t="shared" si="25"/>
        <v>0.61904761904761907</v>
      </c>
      <c r="AB95">
        <f t="shared" si="26"/>
        <v>4.7788873038516408E-2</v>
      </c>
      <c r="AC95">
        <f t="shared" si="27"/>
        <v>0.5</v>
      </c>
    </row>
    <row r="96" spans="1:29">
      <c r="A96">
        <v>12.47</v>
      </c>
      <c r="B96">
        <v>1.52</v>
      </c>
      <c r="C96">
        <v>2.2000000000000002</v>
      </c>
      <c r="D96">
        <v>19</v>
      </c>
      <c r="E96">
        <v>162</v>
      </c>
      <c r="F96">
        <v>2.5</v>
      </c>
      <c r="G96">
        <v>2.27</v>
      </c>
      <c r="H96">
        <v>0.32</v>
      </c>
      <c r="I96">
        <v>3.28</v>
      </c>
      <c r="J96">
        <v>2.6</v>
      </c>
      <c r="K96">
        <v>1.1599999999999999</v>
      </c>
      <c r="L96">
        <v>2.63</v>
      </c>
      <c r="M96">
        <v>937</v>
      </c>
      <c r="N96">
        <v>2</v>
      </c>
      <c r="P96">
        <f t="shared" si="14"/>
        <v>0.37894736842105292</v>
      </c>
      <c r="Q96">
        <f t="shared" si="15"/>
        <v>0.15415019762845852</v>
      </c>
      <c r="R96">
        <f t="shared" si="16"/>
        <v>0.44919786096256692</v>
      </c>
      <c r="S96">
        <f t="shared" si="17"/>
        <v>0.43298969072164956</v>
      </c>
      <c r="T96">
        <f t="shared" si="18"/>
        <v>1</v>
      </c>
      <c r="U96">
        <f t="shared" si="19"/>
        <v>0.52413793103448281</v>
      </c>
      <c r="V96">
        <f t="shared" si="20"/>
        <v>0.40717299578059069</v>
      </c>
      <c r="W96">
        <f t="shared" si="21"/>
        <v>0.35849056603773582</v>
      </c>
      <c r="X96">
        <f t="shared" si="22"/>
        <v>0.90536277602523652</v>
      </c>
      <c r="Y96">
        <f t="shared" si="23"/>
        <v>0.11262798634812286</v>
      </c>
      <c r="Z96">
        <f t="shared" si="24"/>
        <v>0.55284552845528456</v>
      </c>
      <c r="AA96">
        <f t="shared" si="25"/>
        <v>0.49816849816849812</v>
      </c>
      <c r="AB96">
        <f t="shared" si="26"/>
        <v>0.47004279600570614</v>
      </c>
      <c r="AC96">
        <f t="shared" si="27"/>
        <v>0.5</v>
      </c>
    </row>
    <row r="97" spans="1:29">
      <c r="A97">
        <v>11.81</v>
      </c>
      <c r="B97">
        <v>2.12</v>
      </c>
      <c r="C97">
        <v>2.74</v>
      </c>
      <c r="D97">
        <v>21.5</v>
      </c>
      <c r="E97">
        <v>134</v>
      </c>
      <c r="F97">
        <v>1.6</v>
      </c>
      <c r="G97">
        <v>0.99</v>
      </c>
      <c r="H97">
        <v>0.14000000000000001</v>
      </c>
      <c r="I97">
        <v>1.56</v>
      </c>
      <c r="J97">
        <v>2.5</v>
      </c>
      <c r="K97">
        <v>0.95</v>
      </c>
      <c r="L97">
        <v>2.2599999999999998</v>
      </c>
      <c r="M97">
        <v>625</v>
      </c>
      <c r="N97">
        <v>2</v>
      </c>
      <c r="P97">
        <f t="shared" si="14"/>
        <v>0.20526315789473709</v>
      </c>
      <c r="Q97">
        <f t="shared" si="15"/>
        <v>0.27272727272727276</v>
      </c>
      <c r="R97">
        <f t="shared" si="16"/>
        <v>0.73796791443850274</v>
      </c>
      <c r="S97">
        <f t="shared" si="17"/>
        <v>0.5618556701030929</v>
      </c>
      <c r="T97">
        <f t="shared" si="18"/>
        <v>0.69565217391304346</v>
      </c>
      <c r="U97">
        <f t="shared" si="19"/>
        <v>0.2137931034482759</v>
      </c>
      <c r="V97">
        <f t="shared" si="20"/>
        <v>0.13713080168776368</v>
      </c>
      <c r="W97">
        <f t="shared" si="21"/>
        <v>1.8867924528301903E-2</v>
      </c>
      <c r="X97">
        <f t="shared" si="22"/>
        <v>0.36277602523659314</v>
      </c>
      <c r="Y97">
        <f t="shared" si="23"/>
        <v>0.10409556313993173</v>
      </c>
      <c r="Z97">
        <f t="shared" si="24"/>
        <v>0.38211382113821135</v>
      </c>
      <c r="AA97">
        <f t="shared" si="25"/>
        <v>0.36263736263736257</v>
      </c>
      <c r="AB97">
        <f t="shared" si="26"/>
        <v>0.24750356633380885</v>
      </c>
      <c r="AC97">
        <f t="shared" si="27"/>
        <v>0.5</v>
      </c>
    </row>
    <row r="98" spans="1:29">
      <c r="A98">
        <v>12.29</v>
      </c>
      <c r="B98">
        <v>1.41</v>
      </c>
      <c r="C98">
        <v>1.98</v>
      </c>
      <c r="D98">
        <v>16</v>
      </c>
      <c r="E98">
        <v>85</v>
      </c>
      <c r="F98">
        <v>2.5499999999999998</v>
      </c>
      <c r="G98">
        <v>2.5</v>
      </c>
      <c r="H98">
        <v>0.28999999999999998</v>
      </c>
      <c r="I98">
        <v>1.77</v>
      </c>
      <c r="J98">
        <v>2.9</v>
      </c>
      <c r="K98">
        <v>1.23</v>
      </c>
      <c r="L98">
        <v>2.74</v>
      </c>
      <c r="M98">
        <v>428</v>
      </c>
      <c r="N98">
        <v>2</v>
      </c>
      <c r="P98">
        <f t="shared" si="14"/>
        <v>0.33157894736842092</v>
      </c>
      <c r="Q98">
        <f t="shared" si="15"/>
        <v>0.13241106719367587</v>
      </c>
      <c r="R98">
        <f t="shared" si="16"/>
        <v>0.33155080213903737</v>
      </c>
      <c r="S98">
        <f t="shared" si="17"/>
        <v>0.27835051546391759</v>
      </c>
      <c r="T98">
        <f t="shared" si="18"/>
        <v>0.16304347826086957</v>
      </c>
      <c r="U98">
        <f t="shared" si="19"/>
        <v>0.54137931034482756</v>
      </c>
      <c r="V98">
        <f t="shared" si="20"/>
        <v>0.45569620253164556</v>
      </c>
      <c r="W98">
        <f t="shared" si="21"/>
        <v>0.30188679245283012</v>
      </c>
      <c r="X98">
        <f t="shared" si="22"/>
        <v>0.4290220820189275</v>
      </c>
      <c r="Y98">
        <f t="shared" si="23"/>
        <v>0.13822525597269622</v>
      </c>
      <c r="Z98">
        <f t="shared" si="24"/>
        <v>0.6097560975609756</v>
      </c>
      <c r="AA98">
        <f t="shared" si="25"/>
        <v>0.53846153846153855</v>
      </c>
      <c r="AB98">
        <f t="shared" si="26"/>
        <v>0.10699001426533523</v>
      </c>
      <c r="AC98">
        <f t="shared" si="27"/>
        <v>0.5</v>
      </c>
    </row>
    <row r="99" spans="1:29">
      <c r="A99">
        <v>12.37</v>
      </c>
      <c r="B99">
        <v>1.07</v>
      </c>
      <c r="C99">
        <v>2.1</v>
      </c>
      <c r="D99">
        <v>18.5</v>
      </c>
      <c r="E99">
        <v>88</v>
      </c>
      <c r="F99">
        <v>3.52</v>
      </c>
      <c r="G99">
        <v>3.75</v>
      </c>
      <c r="H99">
        <v>0.24</v>
      </c>
      <c r="I99">
        <v>1.95</v>
      </c>
      <c r="J99">
        <v>4.5</v>
      </c>
      <c r="K99">
        <v>1.04</v>
      </c>
      <c r="L99">
        <v>2.77</v>
      </c>
      <c r="M99">
        <v>660</v>
      </c>
      <c r="N99">
        <v>2</v>
      </c>
      <c r="P99">
        <f t="shared" si="14"/>
        <v>0.3526315789473683</v>
      </c>
      <c r="Q99">
        <f t="shared" si="15"/>
        <v>6.5217391304347852E-2</v>
      </c>
      <c r="R99">
        <f t="shared" si="16"/>
        <v>0.39572192513368987</v>
      </c>
      <c r="S99">
        <f t="shared" si="17"/>
        <v>0.40721649484536088</v>
      </c>
      <c r="T99">
        <f t="shared" si="18"/>
        <v>0.19565217391304349</v>
      </c>
      <c r="U99">
        <f t="shared" si="19"/>
        <v>0.87586206896551733</v>
      </c>
      <c r="V99">
        <f t="shared" si="20"/>
        <v>0.71940928270042193</v>
      </c>
      <c r="W99">
        <f t="shared" si="21"/>
        <v>0.20754716981132071</v>
      </c>
      <c r="X99">
        <f t="shared" si="22"/>
        <v>0.48580441640378552</v>
      </c>
      <c r="Y99">
        <f t="shared" si="23"/>
        <v>0.27474402730375425</v>
      </c>
      <c r="Z99">
        <f t="shared" si="24"/>
        <v>0.45528455284552849</v>
      </c>
      <c r="AA99">
        <f t="shared" si="25"/>
        <v>0.5494505494505495</v>
      </c>
      <c r="AB99">
        <f t="shared" si="26"/>
        <v>0.27246790299572038</v>
      </c>
      <c r="AC99">
        <f t="shared" si="27"/>
        <v>0.5</v>
      </c>
    </row>
    <row r="100" spans="1:29">
      <c r="A100">
        <v>12.29</v>
      </c>
      <c r="B100">
        <v>3.17</v>
      </c>
      <c r="C100">
        <v>2.21</v>
      </c>
      <c r="D100">
        <v>18</v>
      </c>
      <c r="E100">
        <v>88</v>
      </c>
      <c r="F100">
        <v>2.85</v>
      </c>
      <c r="G100">
        <v>2.99</v>
      </c>
      <c r="H100">
        <v>0.45</v>
      </c>
      <c r="I100">
        <v>2.81</v>
      </c>
      <c r="J100">
        <v>2.2999999999999998</v>
      </c>
      <c r="K100">
        <v>1.42</v>
      </c>
      <c r="L100">
        <v>2.83</v>
      </c>
      <c r="M100">
        <v>406</v>
      </c>
      <c r="N100">
        <v>2</v>
      </c>
      <c r="P100">
        <f t="shared" si="14"/>
        <v>0.33157894736842092</v>
      </c>
      <c r="Q100">
        <f t="shared" si="15"/>
        <v>0.48023715415019763</v>
      </c>
      <c r="R100">
        <f t="shared" si="16"/>
        <v>0.45454545454545447</v>
      </c>
      <c r="S100">
        <f t="shared" si="17"/>
        <v>0.3814432989690722</v>
      </c>
      <c r="T100">
        <f t="shared" si="18"/>
        <v>0.19565217391304349</v>
      </c>
      <c r="U100">
        <f t="shared" si="19"/>
        <v>0.64482758620689662</v>
      </c>
      <c r="V100">
        <f t="shared" si="20"/>
        <v>0.55907172995780596</v>
      </c>
      <c r="W100">
        <f t="shared" si="21"/>
        <v>0.60377358490566035</v>
      </c>
      <c r="X100">
        <f t="shared" si="22"/>
        <v>0.75709779179810721</v>
      </c>
      <c r="Y100">
        <f t="shared" si="23"/>
        <v>8.7030716723549464E-2</v>
      </c>
      <c r="Z100">
        <f t="shared" si="24"/>
        <v>0.7642276422764227</v>
      </c>
      <c r="AA100">
        <f t="shared" si="25"/>
        <v>0.5714285714285714</v>
      </c>
      <c r="AB100">
        <f t="shared" si="26"/>
        <v>9.1298145506419404E-2</v>
      </c>
      <c r="AC100">
        <f t="shared" si="27"/>
        <v>0.5</v>
      </c>
    </row>
    <row r="101" spans="1:29">
      <c r="A101">
        <v>12.08</v>
      </c>
      <c r="B101">
        <v>2.08</v>
      </c>
      <c r="C101">
        <v>1.7</v>
      </c>
      <c r="D101">
        <v>17.5</v>
      </c>
      <c r="E101">
        <v>97</v>
      </c>
      <c r="F101">
        <v>2.23</v>
      </c>
      <c r="G101">
        <v>2.17</v>
      </c>
      <c r="H101">
        <v>0.26</v>
      </c>
      <c r="I101">
        <v>1.4</v>
      </c>
      <c r="J101">
        <v>3.3</v>
      </c>
      <c r="K101">
        <v>1.27</v>
      </c>
      <c r="L101">
        <v>2.96</v>
      </c>
      <c r="M101">
        <v>710</v>
      </c>
      <c r="N101">
        <v>2</v>
      </c>
      <c r="P101">
        <f t="shared" si="14"/>
        <v>0.27631578947368435</v>
      </c>
      <c r="Q101">
        <f t="shared" si="15"/>
        <v>0.2648221343873518</v>
      </c>
      <c r="R101">
        <f t="shared" si="16"/>
        <v>0.18181818181818174</v>
      </c>
      <c r="S101">
        <f t="shared" si="17"/>
        <v>0.35567010309278357</v>
      </c>
      <c r="T101">
        <f t="shared" si="18"/>
        <v>0.29347826086956524</v>
      </c>
      <c r="U101">
        <f t="shared" si="19"/>
        <v>0.43103448275862072</v>
      </c>
      <c r="V101">
        <f t="shared" si="20"/>
        <v>0.38607594936708856</v>
      </c>
      <c r="W101">
        <f t="shared" si="21"/>
        <v>0.24528301886792453</v>
      </c>
      <c r="X101">
        <f t="shared" si="22"/>
        <v>0.31230283911671924</v>
      </c>
      <c r="Y101">
        <f t="shared" si="23"/>
        <v>0.17235494880546071</v>
      </c>
      <c r="Z101">
        <f t="shared" si="24"/>
        <v>0.64227642276422769</v>
      </c>
      <c r="AA101">
        <f t="shared" si="25"/>
        <v>0.61904761904761907</v>
      </c>
      <c r="AB101">
        <f t="shared" si="26"/>
        <v>0.30813124108416545</v>
      </c>
      <c r="AC101">
        <f t="shared" si="27"/>
        <v>0.5</v>
      </c>
    </row>
    <row r="102" spans="1:29">
      <c r="A102">
        <v>12.6</v>
      </c>
      <c r="B102">
        <v>1.34</v>
      </c>
      <c r="C102">
        <v>1.9</v>
      </c>
      <c r="D102">
        <v>18.5</v>
      </c>
      <c r="E102">
        <v>88</v>
      </c>
      <c r="F102">
        <v>1.45</v>
      </c>
      <c r="G102">
        <v>1.36</v>
      </c>
      <c r="H102">
        <v>0.28999999999999998</v>
      </c>
      <c r="I102">
        <v>1.35</v>
      </c>
      <c r="J102">
        <v>2.4500000000000002</v>
      </c>
      <c r="K102">
        <v>1.04</v>
      </c>
      <c r="L102">
        <v>2.77</v>
      </c>
      <c r="M102">
        <v>562</v>
      </c>
      <c r="N102">
        <v>2</v>
      </c>
      <c r="P102">
        <f t="shared" si="14"/>
        <v>0.41315789473684211</v>
      </c>
      <c r="Q102">
        <f t="shared" si="15"/>
        <v>0.11857707509881425</v>
      </c>
      <c r="R102">
        <f t="shared" si="16"/>
        <v>0.28877005347593576</v>
      </c>
      <c r="S102">
        <f t="shared" si="17"/>
        <v>0.40721649484536088</v>
      </c>
      <c r="T102">
        <f t="shared" si="18"/>
        <v>0.19565217391304349</v>
      </c>
      <c r="U102">
        <f t="shared" si="19"/>
        <v>0.16206896551724137</v>
      </c>
      <c r="V102">
        <f t="shared" si="20"/>
        <v>0.2151898734177215</v>
      </c>
      <c r="W102">
        <f t="shared" si="21"/>
        <v>0.30188679245283012</v>
      </c>
      <c r="X102">
        <f t="shared" si="22"/>
        <v>0.29652996845425872</v>
      </c>
      <c r="Y102">
        <f t="shared" si="23"/>
        <v>9.9829351535836192E-2</v>
      </c>
      <c r="Z102">
        <f t="shared" si="24"/>
        <v>0.45528455284552849</v>
      </c>
      <c r="AA102">
        <f t="shared" si="25"/>
        <v>0.5494505494505495</v>
      </c>
      <c r="AB102">
        <f t="shared" si="26"/>
        <v>0.20256776034236804</v>
      </c>
      <c r="AC102">
        <f t="shared" si="27"/>
        <v>0.5</v>
      </c>
    </row>
    <row r="103" spans="1:29">
      <c r="A103">
        <v>12.34</v>
      </c>
      <c r="B103">
        <v>2.4500000000000002</v>
      </c>
      <c r="C103">
        <v>2.46</v>
      </c>
      <c r="D103">
        <v>21</v>
      </c>
      <c r="E103">
        <v>98</v>
      </c>
      <c r="F103">
        <v>2.56</v>
      </c>
      <c r="G103">
        <v>2.11</v>
      </c>
      <c r="H103">
        <v>0.34</v>
      </c>
      <c r="I103">
        <v>1.31</v>
      </c>
      <c r="J103">
        <v>2.8</v>
      </c>
      <c r="K103">
        <v>0.8</v>
      </c>
      <c r="L103">
        <v>3.38</v>
      </c>
      <c r="M103">
        <v>438</v>
      </c>
      <c r="N103">
        <v>2</v>
      </c>
      <c r="P103">
        <f t="shared" si="14"/>
        <v>0.34473684210526323</v>
      </c>
      <c r="Q103">
        <f t="shared" si="15"/>
        <v>0.3379446640316206</v>
      </c>
      <c r="R103">
        <f t="shared" si="16"/>
        <v>0.58823529411764708</v>
      </c>
      <c r="S103">
        <f t="shared" si="17"/>
        <v>0.53608247422680422</v>
      </c>
      <c r="T103">
        <f t="shared" si="18"/>
        <v>0.30434782608695654</v>
      </c>
      <c r="U103">
        <f t="shared" si="19"/>
        <v>0.54482758620689664</v>
      </c>
      <c r="V103">
        <f t="shared" si="20"/>
        <v>0.37341772151898728</v>
      </c>
      <c r="W103">
        <f t="shared" si="21"/>
        <v>0.39622641509433965</v>
      </c>
      <c r="X103">
        <f t="shared" si="22"/>
        <v>0.28391167192429029</v>
      </c>
      <c r="Y103">
        <f t="shared" si="23"/>
        <v>0.12969283276450511</v>
      </c>
      <c r="Z103">
        <f t="shared" si="24"/>
        <v>0.26016260162601629</v>
      </c>
      <c r="AA103">
        <f t="shared" si="25"/>
        <v>0.77289377289377281</v>
      </c>
      <c r="AB103">
        <f t="shared" si="26"/>
        <v>0.11412268188302425</v>
      </c>
      <c r="AC103">
        <f t="shared" si="27"/>
        <v>0.5</v>
      </c>
    </row>
    <row r="104" spans="1:29">
      <c r="A104">
        <v>11.82</v>
      </c>
      <c r="B104">
        <v>1.72</v>
      </c>
      <c r="C104">
        <v>1.88</v>
      </c>
      <c r="D104">
        <v>19.5</v>
      </c>
      <c r="E104">
        <v>86</v>
      </c>
      <c r="F104">
        <v>2.5</v>
      </c>
      <c r="G104">
        <v>1.64</v>
      </c>
      <c r="H104">
        <v>0.37</v>
      </c>
      <c r="I104">
        <v>1.42</v>
      </c>
      <c r="J104">
        <v>2.06</v>
      </c>
      <c r="K104">
        <v>0.94</v>
      </c>
      <c r="L104">
        <v>2.44</v>
      </c>
      <c r="M104">
        <v>415</v>
      </c>
      <c r="N104">
        <v>2</v>
      </c>
      <c r="P104">
        <f t="shared" si="14"/>
        <v>0.20789473684210547</v>
      </c>
      <c r="Q104">
        <f t="shared" si="15"/>
        <v>0.19367588932806326</v>
      </c>
      <c r="R104">
        <f t="shared" si="16"/>
        <v>0.27807486631016032</v>
      </c>
      <c r="S104">
        <f t="shared" si="17"/>
        <v>0.45876288659793818</v>
      </c>
      <c r="T104">
        <f t="shared" si="18"/>
        <v>0.17391304347826086</v>
      </c>
      <c r="U104">
        <f t="shared" si="19"/>
        <v>0.52413793103448281</v>
      </c>
      <c r="V104">
        <f t="shared" si="20"/>
        <v>0.27426160337552735</v>
      </c>
      <c r="W104">
        <f t="shared" si="21"/>
        <v>0.45283018867924524</v>
      </c>
      <c r="X104">
        <f t="shared" si="22"/>
        <v>0.31861198738170349</v>
      </c>
      <c r="Y104">
        <f t="shared" si="23"/>
        <v>6.655290102389079E-2</v>
      </c>
      <c r="Z104">
        <f t="shared" si="24"/>
        <v>0.37398373983739835</v>
      </c>
      <c r="AA104">
        <f t="shared" si="25"/>
        <v>0.42857142857142855</v>
      </c>
      <c r="AB104">
        <f t="shared" si="26"/>
        <v>9.7717546362339522E-2</v>
      </c>
      <c r="AC104">
        <f t="shared" si="27"/>
        <v>0.5</v>
      </c>
    </row>
    <row r="105" spans="1:29">
      <c r="A105">
        <v>12.51</v>
      </c>
      <c r="B105">
        <v>1.73</v>
      </c>
      <c r="C105">
        <v>1.98</v>
      </c>
      <c r="D105">
        <v>20.5</v>
      </c>
      <c r="E105">
        <v>85</v>
      </c>
      <c r="F105">
        <v>2.2000000000000002</v>
      </c>
      <c r="G105">
        <v>1.92</v>
      </c>
      <c r="H105">
        <v>0.32</v>
      </c>
      <c r="I105">
        <v>1.48</v>
      </c>
      <c r="J105">
        <v>2.94</v>
      </c>
      <c r="K105">
        <v>1.04</v>
      </c>
      <c r="L105">
        <v>3.57</v>
      </c>
      <c r="M105">
        <v>672</v>
      </c>
      <c r="N105">
        <v>2</v>
      </c>
      <c r="P105">
        <f t="shared" si="14"/>
        <v>0.38947368421052636</v>
      </c>
      <c r="Q105">
        <f t="shared" si="15"/>
        <v>0.19565217391304349</v>
      </c>
      <c r="R105">
        <f t="shared" si="16"/>
        <v>0.33155080213903737</v>
      </c>
      <c r="S105">
        <f t="shared" si="17"/>
        <v>0.51030927835051554</v>
      </c>
      <c r="T105">
        <f t="shared" si="18"/>
        <v>0.16304347826086957</v>
      </c>
      <c r="U105">
        <f t="shared" si="19"/>
        <v>0.42068965517241386</v>
      </c>
      <c r="V105">
        <f t="shared" si="20"/>
        <v>0.33333333333333326</v>
      </c>
      <c r="W105">
        <f t="shared" si="21"/>
        <v>0.35849056603773582</v>
      </c>
      <c r="X105">
        <f t="shared" si="22"/>
        <v>0.33753943217665616</v>
      </c>
      <c r="Y105">
        <f t="shared" si="23"/>
        <v>0.14163822525597269</v>
      </c>
      <c r="Z105">
        <f t="shared" si="24"/>
        <v>0.45528455284552849</v>
      </c>
      <c r="AA105">
        <f t="shared" si="25"/>
        <v>0.84249084249084238</v>
      </c>
      <c r="AB105">
        <f t="shared" si="26"/>
        <v>0.2810271041369472</v>
      </c>
      <c r="AC105">
        <f t="shared" si="27"/>
        <v>0.5</v>
      </c>
    </row>
    <row r="106" spans="1:29">
      <c r="A106">
        <v>12.42</v>
      </c>
      <c r="B106">
        <v>2.5499999999999998</v>
      </c>
      <c r="C106">
        <v>2.27</v>
      </c>
      <c r="D106">
        <v>22</v>
      </c>
      <c r="E106">
        <v>90</v>
      </c>
      <c r="F106">
        <v>1.68</v>
      </c>
      <c r="G106">
        <v>1.84</v>
      </c>
      <c r="H106">
        <v>0.66</v>
      </c>
      <c r="I106">
        <v>1.42</v>
      </c>
      <c r="J106">
        <v>2.7</v>
      </c>
      <c r="K106">
        <v>0.86</v>
      </c>
      <c r="L106">
        <v>3.3</v>
      </c>
      <c r="M106">
        <v>315</v>
      </c>
      <c r="N106">
        <v>2</v>
      </c>
      <c r="P106">
        <f t="shared" si="14"/>
        <v>0.36578947368421061</v>
      </c>
      <c r="Q106">
        <f t="shared" si="15"/>
        <v>0.35770750988142291</v>
      </c>
      <c r="R106">
        <f t="shared" si="16"/>
        <v>0.48663101604278075</v>
      </c>
      <c r="S106">
        <f t="shared" si="17"/>
        <v>0.58762886597938147</v>
      </c>
      <c r="T106">
        <f t="shared" si="18"/>
        <v>0.21739130434782608</v>
      </c>
      <c r="U106">
        <f t="shared" si="19"/>
        <v>0.24137931034482757</v>
      </c>
      <c r="V106">
        <f t="shared" si="20"/>
        <v>0.31645569620253161</v>
      </c>
      <c r="W106">
        <f t="shared" si="21"/>
        <v>1</v>
      </c>
      <c r="X106">
        <f t="shared" si="22"/>
        <v>0.31861198738170349</v>
      </c>
      <c r="Y106">
        <f t="shared" si="23"/>
        <v>0.12116040955631401</v>
      </c>
      <c r="Z106">
        <f t="shared" si="24"/>
        <v>0.30894308943089432</v>
      </c>
      <c r="AA106">
        <f t="shared" si="25"/>
        <v>0.7435897435897435</v>
      </c>
      <c r="AB106">
        <f t="shared" si="26"/>
        <v>2.6390870185449358E-2</v>
      </c>
      <c r="AC106">
        <f t="shared" si="27"/>
        <v>0.5</v>
      </c>
    </row>
    <row r="107" spans="1:29">
      <c r="A107">
        <v>12.25</v>
      </c>
      <c r="B107">
        <v>1.73</v>
      </c>
      <c r="C107">
        <v>2.12</v>
      </c>
      <c r="D107">
        <v>19</v>
      </c>
      <c r="E107">
        <v>80</v>
      </c>
      <c r="F107">
        <v>1.65</v>
      </c>
      <c r="G107">
        <v>2.0299999999999998</v>
      </c>
      <c r="H107">
        <v>0.37</v>
      </c>
      <c r="I107">
        <v>1.63</v>
      </c>
      <c r="J107">
        <v>3.4</v>
      </c>
      <c r="K107">
        <v>1</v>
      </c>
      <c r="L107">
        <v>3.17</v>
      </c>
      <c r="M107">
        <v>510</v>
      </c>
      <c r="N107">
        <v>2</v>
      </c>
      <c r="P107">
        <f t="shared" si="14"/>
        <v>0.32105263157894748</v>
      </c>
      <c r="Q107">
        <f t="shared" si="15"/>
        <v>0.19565217391304349</v>
      </c>
      <c r="R107">
        <f t="shared" si="16"/>
        <v>0.40641711229946526</v>
      </c>
      <c r="S107">
        <f t="shared" si="17"/>
        <v>0.43298969072164956</v>
      </c>
      <c r="T107">
        <f t="shared" si="18"/>
        <v>0.10869565217391304</v>
      </c>
      <c r="U107">
        <f t="shared" si="19"/>
        <v>0.23103448275862068</v>
      </c>
      <c r="V107">
        <f t="shared" si="20"/>
        <v>0.35654008438818557</v>
      </c>
      <c r="W107">
        <f t="shared" si="21"/>
        <v>0.45283018867924524</v>
      </c>
      <c r="X107">
        <f t="shared" si="22"/>
        <v>0.38485804416403785</v>
      </c>
      <c r="Y107">
        <f t="shared" si="23"/>
        <v>0.18088737201365188</v>
      </c>
      <c r="Z107">
        <f t="shared" si="24"/>
        <v>0.42276422764227645</v>
      </c>
      <c r="AA107">
        <f t="shared" si="25"/>
        <v>0.69597069597069594</v>
      </c>
      <c r="AB107">
        <f t="shared" si="26"/>
        <v>0.16547788873038516</v>
      </c>
      <c r="AC107">
        <f t="shared" si="27"/>
        <v>0.5</v>
      </c>
    </row>
    <row r="108" spans="1:29">
      <c r="A108">
        <v>12.72</v>
      </c>
      <c r="B108">
        <v>1.75</v>
      </c>
      <c r="C108">
        <v>2.2799999999999998</v>
      </c>
      <c r="D108">
        <v>22.5</v>
      </c>
      <c r="E108">
        <v>84</v>
      </c>
      <c r="F108">
        <v>1.38</v>
      </c>
      <c r="G108">
        <v>1.76</v>
      </c>
      <c r="H108">
        <v>0.48</v>
      </c>
      <c r="I108">
        <v>1.63</v>
      </c>
      <c r="J108">
        <v>3.3</v>
      </c>
      <c r="K108">
        <v>0.88</v>
      </c>
      <c r="L108">
        <v>2.42</v>
      </c>
      <c r="M108">
        <v>488</v>
      </c>
      <c r="N108">
        <v>2</v>
      </c>
      <c r="P108">
        <f t="shared" si="14"/>
        <v>0.44473684210526343</v>
      </c>
      <c r="Q108">
        <f t="shared" si="15"/>
        <v>0.19960474308300397</v>
      </c>
      <c r="R108">
        <f t="shared" si="16"/>
        <v>0.49197860962566831</v>
      </c>
      <c r="S108">
        <f t="shared" si="17"/>
        <v>0.61340206185567014</v>
      </c>
      <c r="T108">
        <f t="shared" si="18"/>
        <v>0.15217391304347827</v>
      </c>
      <c r="U108">
        <f t="shared" si="19"/>
        <v>0.13793103448275859</v>
      </c>
      <c r="V108">
        <f t="shared" si="20"/>
        <v>0.29957805907172991</v>
      </c>
      <c r="W108">
        <f t="shared" si="21"/>
        <v>0.660377358490566</v>
      </c>
      <c r="X108">
        <f t="shared" si="22"/>
        <v>0.38485804416403785</v>
      </c>
      <c r="Y108">
        <f t="shared" si="23"/>
        <v>0.17235494880546071</v>
      </c>
      <c r="Z108">
        <f t="shared" si="24"/>
        <v>0.32520325203252037</v>
      </c>
      <c r="AA108">
        <f t="shared" si="25"/>
        <v>0.42124542124542119</v>
      </c>
      <c r="AB108">
        <f t="shared" si="26"/>
        <v>0.14978601997146934</v>
      </c>
      <c r="AC108">
        <f t="shared" si="27"/>
        <v>0.5</v>
      </c>
    </row>
    <row r="109" spans="1:29">
      <c r="A109">
        <v>12.22</v>
      </c>
      <c r="B109">
        <v>1.29</v>
      </c>
      <c r="C109">
        <v>1.94</v>
      </c>
      <c r="D109">
        <v>19</v>
      </c>
      <c r="E109">
        <v>92</v>
      </c>
      <c r="F109">
        <v>2.36</v>
      </c>
      <c r="G109">
        <v>2.04</v>
      </c>
      <c r="H109">
        <v>0.39</v>
      </c>
      <c r="I109">
        <v>2.08</v>
      </c>
      <c r="J109">
        <v>2.7</v>
      </c>
      <c r="K109">
        <v>0.86</v>
      </c>
      <c r="L109">
        <v>3.02</v>
      </c>
      <c r="M109">
        <v>312</v>
      </c>
      <c r="N109">
        <v>2</v>
      </c>
      <c r="P109">
        <f t="shared" si="14"/>
        <v>0.31315789473684236</v>
      </c>
      <c r="Q109">
        <f t="shared" si="15"/>
        <v>0.10869565217391305</v>
      </c>
      <c r="R109">
        <f t="shared" si="16"/>
        <v>0.31016042780748659</v>
      </c>
      <c r="S109">
        <f t="shared" si="17"/>
        <v>0.43298969072164956</v>
      </c>
      <c r="T109">
        <f t="shared" si="18"/>
        <v>0.2391304347826087</v>
      </c>
      <c r="U109">
        <f t="shared" si="19"/>
        <v>0.47586206896551719</v>
      </c>
      <c r="V109">
        <f t="shared" si="20"/>
        <v>0.35864978902953581</v>
      </c>
      <c r="W109">
        <f t="shared" si="21"/>
        <v>0.49056603773584906</v>
      </c>
      <c r="X109">
        <f t="shared" si="22"/>
        <v>0.52681388012618302</v>
      </c>
      <c r="Y109">
        <f t="shared" si="23"/>
        <v>0.12116040955631401</v>
      </c>
      <c r="Z109">
        <f t="shared" si="24"/>
        <v>0.30894308943089432</v>
      </c>
      <c r="AA109">
        <f t="shared" si="25"/>
        <v>0.64102564102564108</v>
      </c>
      <c r="AB109">
        <f t="shared" si="26"/>
        <v>2.4251069900142655E-2</v>
      </c>
      <c r="AC109">
        <f t="shared" si="27"/>
        <v>0.5</v>
      </c>
    </row>
    <row r="110" spans="1:29">
      <c r="A110">
        <v>11.61</v>
      </c>
      <c r="B110">
        <v>1.35</v>
      </c>
      <c r="C110">
        <v>2.7</v>
      </c>
      <c r="D110">
        <v>20</v>
      </c>
      <c r="E110">
        <v>94</v>
      </c>
      <c r="F110">
        <v>2.74</v>
      </c>
      <c r="G110">
        <v>2.92</v>
      </c>
      <c r="H110">
        <v>0.28999999999999998</v>
      </c>
      <c r="I110">
        <v>2.4900000000000002</v>
      </c>
      <c r="J110">
        <v>2.65</v>
      </c>
      <c r="K110">
        <v>0.96</v>
      </c>
      <c r="L110">
        <v>3.26</v>
      </c>
      <c r="M110">
        <v>680</v>
      </c>
      <c r="N110">
        <v>2</v>
      </c>
      <c r="P110">
        <f t="shared" si="14"/>
        <v>0.15263157894736842</v>
      </c>
      <c r="Q110">
        <f t="shared" si="15"/>
        <v>0.12055335968379449</v>
      </c>
      <c r="R110">
        <f t="shared" si="16"/>
        <v>0.71657754010695196</v>
      </c>
      <c r="S110">
        <f t="shared" si="17"/>
        <v>0.48453608247422686</v>
      </c>
      <c r="T110">
        <f t="shared" si="18"/>
        <v>0.2608695652173913</v>
      </c>
      <c r="U110">
        <f t="shared" si="19"/>
        <v>0.60689655172413803</v>
      </c>
      <c r="V110">
        <f t="shared" si="20"/>
        <v>0.54430379746835444</v>
      </c>
      <c r="W110">
        <f t="shared" si="21"/>
        <v>0.30188679245283012</v>
      </c>
      <c r="X110">
        <f t="shared" si="22"/>
        <v>0.65615141955835965</v>
      </c>
      <c r="Y110">
        <f t="shared" si="23"/>
        <v>0.11689419795221842</v>
      </c>
      <c r="Z110">
        <f t="shared" si="24"/>
        <v>0.3902439024390244</v>
      </c>
      <c r="AA110">
        <f t="shared" si="25"/>
        <v>0.7289377289377289</v>
      </c>
      <c r="AB110">
        <f t="shared" si="26"/>
        <v>0.28673323823109842</v>
      </c>
      <c r="AC110">
        <f t="shared" si="27"/>
        <v>0.5</v>
      </c>
    </row>
    <row r="111" spans="1:29">
      <c r="A111">
        <v>11.46</v>
      </c>
      <c r="B111">
        <v>3.74</v>
      </c>
      <c r="C111">
        <v>1.82</v>
      </c>
      <c r="D111">
        <v>19.5</v>
      </c>
      <c r="E111">
        <v>107</v>
      </c>
      <c r="F111">
        <v>3.18</v>
      </c>
      <c r="G111">
        <v>2.58</v>
      </c>
      <c r="H111">
        <v>0.24</v>
      </c>
      <c r="I111">
        <v>3.58</v>
      </c>
      <c r="J111">
        <v>2.9</v>
      </c>
      <c r="K111">
        <v>0.75</v>
      </c>
      <c r="L111">
        <v>2.81</v>
      </c>
      <c r="M111">
        <v>562</v>
      </c>
      <c r="N111">
        <v>2</v>
      </c>
      <c r="P111">
        <f t="shared" si="14"/>
        <v>0.11315789473684247</v>
      </c>
      <c r="Q111">
        <f t="shared" si="15"/>
        <v>0.59288537549407117</v>
      </c>
      <c r="R111">
        <f t="shared" si="16"/>
        <v>0.24598930481283421</v>
      </c>
      <c r="S111">
        <f t="shared" si="17"/>
        <v>0.45876288659793818</v>
      </c>
      <c r="T111">
        <f t="shared" si="18"/>
        <v>0.40217391304347827</v>
      </c>
      <c r="U111">
        <f t="shared" si="19"/>
        <v>0.75862068965517249</v>
      </c>
      <c r="V111">
        <f t="shared" si="20"/>
        <v>0.47257383966244726</v>
      </c>
      <c r="W111">
        <f t="shared" si="21"/>
        <v>0.20754716981132071</v>
      </c>
      <c r="X111">
        <f t="shared" si="22"/>
        <v>1</v>
      </c>
      <c r="Y111">
        <f t="shared" si="23"/>
        <v>0.13822525597269622</v>
      </c>
      <c r="Z111">
        <f t="shared" si="24"/>
        <v>0.21951219512195125</v>
      </c>
      <c r="AA111">
        <f t="shared" si="25"/>
        <v>0.5641025641025641</v>
      </c>
      <c r="AB111">
        <f t="shared" si="26"/>
        <v>0.20256776034236804</v>
      </c>
      <c r="AC111">
        <f t="shared" si="27"/>
        <v>0.5</v>
      </c>
    </row>
    <row r="112" spans="1:29">
      <c r="A112">
        <v>12.52</v>
      </c>
      <c r="B112">
        <v>2.4300000000000002</v>
      </c>
      <c r="C112">
        <v>2.17</v>
      </c>
      <c r="D112">
        <v>21</v>
      </c>
      <c r="E112">
        <v>88</v>
      </c>
      <c r="F112">
        <v>2.5499999999999998</v>
      </c>
      <c r="G112">
        <v>2.27</v>
      </c>
      <c r="H112">
        <v>0.26</v>
      </c>
      <c r="I112">
        <v>1.22</v>
      </c>
      <c r="J112">
        <v>2</v>
      </c>
      <c r="K112">
        <v>0.9</v>
      </c>
      <c r="L112">
        <v>2.78</v>
      </c>
      <c r="M112">
        <v>325</v>
      </c>
      <c r="N112">
        <v>2</v>
      </c>
      <c r="P112">
        <f t="shared" si="14"/>
        <v>0.39210526315789473</v>
      </c>
      <c r="Q112">
        <f t="shared" si="15"/>
        <v>0.33399209486166015</v>
      </c>
      <c r="R112">
        <f t="shared" si="16"/>
        <v>0.4331550802139037</v>
      </c>
      <c r="S112">
        <f t="shared" si="17"/>
        <v>0.53608247422680422</v>
      </c>
      <c r="T112">
        <f t="shared" si="18"/>
        <v>0.19565217391304349</v>
      </c>
      <c r="U112">
        <f t="shared" si="19"/>
        <v>0.54137931034482756</v>
      </c>
      <c r="V112">
        <f t="shared" si="20"/>
        <v>0.40717299578059069</v>
      </c>
      <c r="W112">
        <f t="shared" si="21"/>
        <v>0.24528301886792453</v>
      </c>
      <c r="X112">
        <f t="shared" si="22"/>
        <v>0.25552050473186122</v>
      </c>
      <c r="Y112">
        <f t="shared" si="23"/>
        <v>6.14334470989761E-2</v>
      </c>
      <c r="Z112">
        <f t="shared" si="24"/>
        <v>0.34146341463414637</v>
      </c>
      <c r="AA112">
        <f t="shared" si="25"/>
        <v>0.55311355311355304</v>
      </c>
      <c r="AB112">
        <f t="shared" si="26"/>
        <v>3.3523537803138374E-2</v>
      </c>
      <c r="AC112">
        <f t="shared" si="27"/>
        <v>0.5</v>
      </c>
    </row>
    <row r="113" spans="1:29">
      <c r="A113">
        <v>11.76</v>
      </c>
      <c r="B113">
        <v>2.68</v>
      </c>
      <c r="C113">
        <v>2.92</v>
      </c>
      <c r="D113">
        <v>20</v>
      </c>
      <c r="E113">
        <v>103</v>
      </c>
      <c r="F113">
        <v>1.75</v>
      </c>
      <c r="G113">
        <v>2.0299999999999998</v>
      </c>
      <c r="H113">
        <v>0.6</v>
      </c>
      <c r="I113">
        <v>1.05</v>
      </c>
      <c r="J113">
        <v>3.8</v>
      </c>
      <c r="K113">
        <v>1.23</v>
      </c>
      <c r="L113">
        <v>2.5</v>
      </c>
      <c r="M113">
        <v>607</v>
      </c>
      <c r="N113">
        <v>2</v>
      </c>
      <c r="P113">
        <f t="shared" si="14"/>
        <v>0.19210526315789481</v>
      </c>
      <c r="Q113">
        <f t="shared" si="15"/>
        <v>0.38339920948616607</v>
      </c>
      <c r="R113">
        <f t="shared" si="16"/>
        <v>0.83422459893048129</v>
      </c>
      <c r="S113">
        <f t="shared" si="17"/>
        <v>0.48453608247422686</v>
      </c>
      <c r="T113">
        <f t="shared" si="18"/>
        <v>0.35869565217391303</v>
      </c>
      <c r="U113">
        <f t="shared" si="19"/>
        <v>0.26551724137931038</v>
      </c>
      <c r="V113">
        <f t="shared" si="20"/>
        <v>0.35654008438818557</v>
      </c>
      <c r="W113">
        <f t="shared" si="21"/>
        <v>0.88679245283018859</v>
      </c>
      <c r="X113">
        <f t="shared" si="22"/>
        <v>0.20189274447949532</v>
      </c>
      <c r="Y113">
        <f t="shared" si="23"/>
        <v>0.21501706484641633</v>
      </c>
      <c r="Z113">
        <f t="shared" si="24"/>
        <v>0.6097560975609756</v>
      </c>
      <c r="AA113">
        <f t="shared" si="25"/>
        <v>0.45054945054945056</v>
      </c>
      <c r="AB113">
        <f t="shared" si="26"/>
        <v>0.23466476462196861</v>
      </c>
      <c r="AC113">
        <f t="shared" si="27"/>
        <v>0.5</v>
      </c>
    </row>
    <row r="114" spans="1:29">
      <c r="A114">
        <v>11.41</v>
      </c>
      <c r="B114">
        <v>0.74</v>
      </c>
      <c r="C114">
        <v>2.5</v>
      </c>
      <c r="D114">
        <v>21</v>
      </c>
      <c r="E114">
        <v>88</v>
      </c>
      <c r="F114">
        <v>2.48</v>
      </c>
      <c r="G114">
        <v>2.0099999999999998</v>
      </c>
      <c r="H114">
        <v>0.42</v>
      </c>
      <c r="I114">
        <v>1.44</v>
      </c>
      <c r="J114">
        <v>3.08</v>
      </c>
      <c r="K114">
        <v>1.1000000000000001</v>
      </c>
      <c r="L114">
        <v>2.31</v>
      </c>
      <c r="M114">
        <v>434</v>
      </c>
      <c r="N114">
        <v>2</v>
      </c>
      <c r="P114">
        <f t="shared" si="14"/>
        <v>0.10000000000000019</v>
      </c>
      <c r="Q114">
        <f t="shared" si="15"/>
        <v>0</v>
      </c>
      <c r="R114">
        <f t="shared" si="16"/>
        <v>0.60962566844919786</v>
      </c>
      <c r="S114">
        <f t="shared" si="17"/>
        <v>0.53608247422680422</v>
      </c>
      <c r="T114">
        <f t="shared" si="18"/>
        <v>0.19565217391304349</v>
      </c>
      <c r="U114">
        <f t="shared" si="19"/>
        <v>0.51724137931034486</v>
      </c>
      <c r="V114">
        <f t="shared" si="20"/>
        <v>0.35232067510548515</v>
      </c>
      <c r="W114">
        <f t="shared" si="21"/>
        <v>0.54716981132075471</v>
      </c>
      <c r="X114">
        <f t="shared" si="22"/>
        <v>0.32492113564668773</v>
      </c>
      <c r="Y114">
        <f t="shared" si="23"/>
        <v>0.15358361774744028</v>
      </c>
      <c r="Z114">
        <f t="shared" si="24"/>
        <v>0.50406504065040658</v>
      </c>
      <c r="AA114">
        <f t="shared" si="25"/>
        <v>0.38095238095238099</v>
      </c>
      <c r="AB114">
        <f t="shared" si="26"/>
        <v>0.11126961483594865</v>
      </c>
      <c r="AC114">
        <f t="shared" si="27"/>
        <v>0.5</v>
      </c>
    </row>
    <row r="115" spans="1:29">
      <c r="A115">
        <v>12.08</v>
      </c>
      <c r="B115">
        <v>1.39</v>
      </c>
      <c r="C115">
        <v>2.5</v>
      </c>
      <c r="D115">
        <v>22.5</v>
      </c>
      <c r="E115">
        <v>84</v>
      </c>
      <c r="F115">
        <v>2.56</v>
      </c>
      <c r="G115">
        <v>2.29</v>
      </c>
      <c r="H115">
        <v>0.43</v>
      </c>
      <c r="I115">
        <v>1.04</v>
      </c>
      <c r="J115">
        <v>2.9</v>
      </c>
      <c r="K115">
        <v>0.93</v>
      </c>
      <c r="L115">
        <v>3.19</v>
      </c>
      <c r="M115">
        <v>385</v>
      </c>
      <c r="N115">
        <v>2</v>
      </c>
      <c r="P115">
        <f t="shared" si="14"/>
        <v>0.27631578947368435</v>
      </c>
      <c r="Q115">
        <f t="shared" si="15"/>
        <v>0.1284584980237154</v>
      </c>
      <c r="R115">
        <f t="shared" si="16"/>
        <v>0.60962566844919786</v>
      </c>
      <c r="S115">
        <f t="shared" si="17"/>
        <v>0.61340206185567014</v>
      </c>
      <c r="T115">
        <f t="shared" si="18"/>
        <v>0.15217391304347827</v>
      </c>
      <c r="U115">
        <f t="shared" si="19"/>
        <v>0.54482758620689664</v>
      </c>
      <c r="V115">
        <f t="shared" si="20"/>
        <v>0.41139240506329111</v>
      </c>
      <c r="W115">
        <f t="shared" si="21"/>
        <v>0.56603773584905659</v>
      </c>
      <c r="X115">
        <f t="shared" si="22"/>
        <v>0.1987381703470032</v>
      </c>
      <c r="Y115">
        <f t="shared" si="23"/>
        <v>0.13822525597269622</v>
      </c>
      <c r="Z115">
        <f t="shared" si="24"/>
        <v>0.36585365853658541</v>
      </c>
      <c r="AA115">
        <f t="shared" si="25"/>
        <v>0.70329670329670324</v>
      </c>
      <c r="AB115">
        <f t="shared" si="26"/>
        <v>7.6319543509272461E-2</v>
      </c>
      <c r="AC115">
        <f t="shared" si="27"/>
        <v>0.5</v>
      </c>
    </row>
    <row r="116" spans="1:29">
      <c r="A116">
        <v>11.03</v>
      </c>
      <c r="B116">
        <v>1.51</v>
      </c>
      <c r="C116">
        <v>2.2000000000000002</v>
      </c>
      <c r="D116">
        <v>21.5</v>
      </c>
      <c r="E116">
        <v>85</v>
      </c>
      <c r="F116">
        <v>2.46</v>
      </c>
      <c r="G116">
        <v>2.17</v>
      </c>
      <c r="H116">
        <v>0.52</v>
      </c>
      <c r="I116">
        <v>2.0099999999999998</v>
      </c>
      <c r="J116">
        <v>1.9</v>
      </c>
      <c r="K116">
        <v>1.71</v>
      </c>
      <c r="L116">
        <v>2.87</v>
      </c>
      <c r="M116">
        <v>407</v>
      </c>
      <c r="N116">
        <v>2</v>
      </c>
      <c r="P116">
        <f t="shared" si="14"/>
        <v>0</v>
      </c>
      <c r="Q116">
        <f t="shared" si="15"/>
        <v>0.15217391304347827</v>
      </c>
      <c r="R116">
        <f t="shared" si="16"/>
        <v>0.44919786096256692</v>
      </c>
      <c r="S116">
        <f t="shared" si="17"/>
        <v>0.5618556701030929</v>
      </c>
      <c r="T116">
        <f t="shared" si="18"/>
        <v>0.16304347826086957</v>
      </c>
      <c r="U116">
        <f t="shared" si="19"/>
        <v>0.51034482758620692</v>
      </c>
      <c r="V116">
        <f t="shared" si="20"/>
        <v>0.38607594936708856</v>
      </c>
      <c r="W116">
        <f t="shared" si="21"/>
        <v>0.73584905660377353</v>
      </c>
      <c r="X116">
        <f t="shared" si="22"/>
        <v>0.50473186119873814</v>
      </c>
      <c r="Y116">
        <f t="shared" si="23"/>
        <v>5.2901023890784972E-2</v>
      </c>
      <c r="Z116">
        <f t="shared" si="24"/>
        <v>1</v>
      </c>
      <c r="AA116">
        <f t="shared" si="25"/>
        <v>0.58608058608058611</v>
      </c>
      <c r="AB116">
        <f t="shared" si="26"/>
        <v>9.2011412268188306E-2</v>
      </c>
      <c r="AC116">
        <f t="shared" si="27"/>
        <v>0.5</v>
      </c>
    </row>
    <row r="117" spans="1:29">
      <c r="A117">
        <v>11.82</v>
      </c>
      <c r="B117">
        <v>1.47</v>
      </c>
      <c r="C117">
        <v>1.99</v>
      </c>
      <c r="D117">
        <v>20.8</v>
      </c>
      <c r="E117">
        <v>86</v>
      </c>
      <c r="F117">
        <v>1.98</v>
      </c>
      <c r="G117">
        <v>1.6</v>
      </c>
      <c r="H117">
        <v>0.3</v>
      </c>
      <c r="I117">
        <v>1.53</v>
      </c>
      <c r="J117">
        <v>1.95</v>
      </c>
      <c r="K117">
        <v>0.95</v>
      </c>
      <c r="L117">
        <v>3.33</v>
      </c>
      <c r="M117">
        <v>495</v>
      </c>
      <c r="N117">
        <v>2</v>
      </c>
      <c r="P117">
        <f t="shared" si="14"/>
        <v>0.20789473684210547</v>
      </c>
      <c r="Q117">
        <f t="shared" si="15"/>
        <v>0.14426877470355731</v>
      </c>
      <c r="R117">
        <f t="shared" si="16"/>
        <v>0.33689839572192509</v>
      </c>
      <c r="S117">
        <f t="shared" si="17"/>
        <v>0.52577319587628879</v>
      </c>
      <c r="T117">
        <f t="shared" si="18"/>
        <v>0.17391304347826086</v>
      </c>
      <c r="U117">
        <f t="shared" si="19"/>
        <v>0.34482758620689657</v>
      </c>
      <c r="V117">
        <f t="shared" si="20"/>
        <v>0.26582278481012656</v>
      </c>
      <c r="W117">
        <f t="shared" si="21"/>
        <v>0.320754716981132</v>
      </c>
      <c r="X117">
        <f t="shared" si="22"/>
        <v>0.35331230283911674</v>
      </c>
      <c r="Y117">
        <f t="shared" si="23"/>
        <v>5.7167235494880536E-2</v>
      </c>
      <c r="Z117">
        <f t="shared" si="24"/>
        <v>0.38211382113821135</v>
      </c>
      <c r="AA117">
        <f t="shared" si="25"/>
        <v>0.75457875457875456</v>
      </c>
      <c r="AB117">
        <f t="shared" si="26"/>
        <v>0.15477888730385164</v>
      </c>
      <c r="AC117">
        <f t="shared" si="27"/>
        <v>0.5</v>
      </c>
    </row>
    <row r="118" spans="1:29">
      <c r="A118">
        <v>12.42</v>
      </c>
      <c r="B118">
        <v>1.61</v>
      </c>
      <c r="C118">
        <v>2.19</v>
      </c>
      <c r="D118">
        <v>22.5</v>
      </c>
      <c r="E118">
        <v>108</v>
      </c>
      <c r="F118">
        <v>2</v>
      </c>
      <c r="G118">
        <v>2.09</v>
      </c>
      <c r="H118">
        <v>0.34</v>
      </c>
      <c r="I118">
        <v>1.61</v>
      </c>
      <c r="J118">
        <v>2.06</v>
      </c>
      <c r="K118">
        <v>1.06</v>
      </c>
      <c r="L118">
        <v>2.96</v>
      </c>
      <c r="M118">
        <v>345</v>
      </c>
      <c r="N118">
        <v>2</v>
      </c>
      <c r="P118">
        <f t="shared" si="14"/>
        <v>0.36578947368421061</v>
      </c>
      <c r="Q118">
        <f t="shared" si="15"/>
        <v>0.17193675889328067</v>
      </c>
      <c r="R118">
        <f t="shared" si="16"/>
        <v>0.44385026737967909</v>
      </c>
      <c r="S118">
        <f t="shared" si="17"/>
        <v>0.61340206185567014</v>
      </c>
      <c r="T118">
        <f t="shared" si="18"/>
        <v>0.41304347826086957</v>
      </c>
      <c r="U118">
        <f t="shared" si="19"/>
        <v>0.35172413793103452</v>
      </c>
      <c r="V118">
        <f t="shared" si="20"/>
        <v>0.36919831223628685</v>
      </c>
      <c r="W118">
        <f t="shared" si="21"/>
        <v>0.39622641509433965</v>
      </c>
      <c r="X118">
        <f t="shared" si="22"/>
        <v>0.37854889589905372</v>
      </c>
      <c r="Y118">
        <f t="shared" si="23"/>
        <v>6.655290102389079E-2</v>
      </c>
      <c r="Z118">
        <f t="shared" si="24"/>
        <v>0.47154471544715454</v>
      </c>
      <c r="AA118">
        <f t="shared" si="25"/>
        <v>0.61904761904761907</v>
      </c>
      <c r="AB118">
        <f t="shared" si="26"/>
        <v>4.7788873038516408E-2</v>
      </c>
      <c r="AC118">
        <f t="shared" si="27"/>
        <v>0.5</v>
      </c>
    </row>
    <row r="119" spans="1:29">
      <c r="A119">
        <v>12.77</v>
      </c>
      <c r="B119">
        <v>3.43</v>
      </c>
      <c r="C119">
        <v>1.98</v>
      </c>
      <c r="D119">
        <v>16</v>
      </c>
      <c r="E119">
        <v>80</v>
      </c>
      <c r="F119">
        <v>1.63</v>
      </c>
      <c r="G119">
        <v>1.25</v>
      </c>
      <c r="H119">
        <v>0.43</v>
      </c>
      <c r="I119">
        <v>0.83</v>
      </c>
      <c r="J119">
        <v>3.4</v>
      </c>
      <c r="K119">
        <v>0.7</v>
      </c>
      <c r="L119">
        <v>2.12</v>
      </c>
      <c r="M119">
        <v>372</v>
      </c>
      <c r="N119">
        <v>2</v>
      </c>
      <c r="P119">
        <f t="shared" si="14"/>
        <v>0.45789473684210524</v>
      </c>
      <c r="Q119">
        <f t="shared" si="15"/>
        <v>0.53162055335968394</v>
      </c>
      <c r="R119">
        <f t="shared" si="16"/>
        <v>0.33155080213903737</v>
      </c>
      <c r="S119">
        <f t="shared" si="17"/>
        <v>0.27835051546391759</v>
      </c>
      <c r="T119">
        <f t="shared" si="18"/>
        <v>0.10869565217391304</v>
      </c>
      <c r="U119">
        <f t="shared" si="19"/>
        <v>0.22413793103448273</v>
      </c>
      <c r="V119">
        <f t="shared" si="20"/>
        <v>0.19198312236286919</v>
      </c>
      <c r="W119">
        <f t="shared" si="21"/>
        <v>0.56603773584905659</v>
      </c>
      <c r="X119">
        <f t="shared" si="22"/>
        <v>0.13249211356466878</v>
      </c>
      <c r="Y119">
        <f t="shared" si="23"/>
        <v>0.18088737201365188</v>
      </c>
      <c r="Z119">
        <f t="shared" si="24"/>
        <v>0.17886178861788615</v>
      </c>
      <c r="AA119">
        <f t="shared" si="25"/>
        <v>0.31135531135531141</v>
      </c>
      <c r="AB119">
        <f t="shared" si="26"/>
        <v>6.7047075606276749E-2</v>
      </c>
      <c r="AC119">
        <f t="shared" si="27"/>
        <v>0.5</v>
      </c>
    </row>
    <row r="120" spans="1:29">
      <c r="A120">
        <v>12</v>
      </c>
      <c r="B120">
        <v>3.43</v>
      </c>
      <c r="C120">
        <v>2</v>
      </c>
      <c r="D120">
        <v>19</v>
      </c>
      <c r="E120">
        <v>87</v>
      </c>
      <c r="F120">
        <v>2</v>
      </c>
      <c r="G120">
        <v>1.64</v>
      </c>
      <c r="H120">
        <v>0.37</v>
      </c>
      <c r="I120">
        <v>1.87</v>
      </c>
      <c r="J120">
        <v>1.28</v>
      </c>
      <c r="K120">
        <v>0.93</v>
      </c>
      <c r="L120">
        <v>3.05</v>
      </c>
      <c r="M120">
        <v>564</v>
      </c>
      <c r="N120">
        <v>2</v>
      </c>
      <c r="P120">
        <f t="shared" si="14"/>
        <v>0.25526315789473697</v>
      </c>
      <c r="Q120">
        <f t="shared" si="15"/>
        <v>0.53162055335968394</v>
      </c>
      <c r="R120">
        <f t="shared" si="16"/>
        <v>0.34224598930481281</v>
      </c>
      <c r="S120">
        <f t="shared" si="17"/>
        <v>0.43298969072164956</v>
      </c>
      <c r="T120">
        <f t="shared" si="18"/>
        <v>0.18478260869565216</v>
      </c>
      <c r="U120">
        <f t="shared" si="19"/>
        <v>0.35172413793103452</v>
      </c>
      <c r="V120">
        <f t="shared" si="20"/>
        <v>0.27426160337552735</v>
      </c>
      <c r="W120">
        <f t="shared" si="21"/>
        <v>0.45283018867924524</v>
      </c>
      <c r="X120">
        <f t="shared" si="22"/>
        <v>0.46056782334384866</v>
      </c>
      <c r="Y120">
        <f t="shared" si="23"/>
        <v>0</v>
      </c>
      <c r="Z120">
        <f t="shared" si="24"/>
        <v>0.36585365853658541</v>
      </c>
      <c r="AA120">
        <f t="shared" si="25"/>
        <v>0.65201465201465192</v>
      </c>
      <c r="AB120">
        <f t="shared" si="26"/>
        <v>0.20399429386590584</v>
      </c>
      <c r="AC120">
        <f t="shared" si="27"/>
        <v>0.5</v>
      </c>
    </row>
    <row r="121" spans="1:29">
      <c r="A121">
        <v>11.45</v>
      </c>
      <c r="B121">
        <v>2.4</v>
      </c>
      <c r="C121">
        <v>2.42</v>
      </c>
      <c r="D121">
        <v>20</v>
      </c>
      <c r="E121">
        <v>96</v>
      </c>
      <c r="F121">
        <v>2.9</v>
      </c>
      <c r="G121">
        <v>2.79</v>
      </c>
      <c r="H121">
        <v>0.32</v>
      </c>
      <c r="I121">
        <v>1.83</v>
      </c>
      <c r="J121">
        <v>3.25</v>
      </c>
      <c r="K121">
        <v>0.8</v>
      </c>
      <c r="L121">
        <v>3.39</v>
      </c>
      <c r="M121">
        <v>625</v>
      </c>
      <c r="N121">
        <v>2</v>
      </c>
      <c r="P121">
        <f t="shared" si="14"/>
        <v>0.11052631578947364</v>
      </c>
      <c r="Q121">
        <f t="shared" si="15"/>
        <v>0.32806324110671936</v>
      </c>
      <c r="R121">
        <f t="shared" si="16"/>
        <v>0.56684491978609619</v>
      </c>
      <c r="S121">
        <f t="shared" si="17"/>
        <v>0.48453608247422686</v>
      </c>
      <c r="T121">
        <f t="shared" si="18"/>
        <v>0.28260869565217389</v>
      </c>
      <c r="U121">
        <f t="shared" si="19"/>
        <v>0.66206896551724137</v>
      </c>
      <c r="V121">
        <f t="shared" si="20"/>
        <v>0.5168776371308017</v>
      </c>
      <c r="W121">
        <f t="shared" si="21"/>
        <v>0.35849056603773582</v>
      </c>
      <c r="X121">
        <f t="shared" si="22"/>
        <v>0.44794952681388017</v>
      </c>
      <c r="Y121">
        <f t="shared" si="23"/>
        <v>0.16808873720136516</v>
      </c>
      <c r="Z121">
        <f t="shared" si="24"/>
        <v>0.26016260162601629</v>
      </c>
      <c r="AA121">
        <f t="shared" si="25"/>
        <v>0.77655677655677657</v>
      </c>
      <c r="AB121">
        <f t="shared" si="26"/>
        <v>0.24750356633380885</v>
      </c>
      <c r="AC121">
        <f t="shared" si="27"/>
        <v>0.5</v>
      </c>
    </row>
    <row r="122" spans="1:29">
      <c r="A122">
        <v>11.56</v>
      </c>
      <c r="B122">
        <v>2.0499999999999998</v>
      </c>
      <c r="C122">
        <v>3.23</v>
      </c>
      <c r="D122">
        <v>28.5</v>
      </c>
      <c r="E122">
        <v>119</v>
      </c>
      <c r="F122">
        <v>3.18</v>
      </c>
      <c r="G122">
        <v>5.08</v>
      </c>
      <c r="H122">
        <v>0.47</v>
      </c>
      <c r="I122">
        <v>1.87</v>
      </c>
      <c r="J122">
        <v>6</v>
      </c>
      <c r="K122">
        <v>0.93</v>
      </c>
      <c r="L122">
        <v>3.69</v>
      </c>
      <c r="M122">
        <v>465</v>
      </c>
      <c r="N122">
        <v>2</v>
      </c>
      <c r="P122">
        <f t="shared" si="14"/>
        <v>0.13947368421052658</v>
      </c>
      <c r="Q122">
        <f t="shared" si="15"/>
        <v>0.25889328063241107</v>
      </c>
      <c r="R122">
        <f t="shared" si="16"/>
        <v>1</v>
      </c>
      <c r="S122">
        <f t="shared" si="17"/>
        <v>0.92268041237113396</v>
      </c>
      <c r="T122">
        <f t="shared" si="18"/>
        <v>0.53260869565217395</v>
      </c>
      <c r="U122">
        <f t="shared" si="19"/>
        <v>0.75862068965517249</v>
      </c>
      <c r="V122">
        <f t="shared" si="20"/>
        <v>1</v>
      </c>
      <c r="W122">
        <f t="shared" si="21"/>
        <v>0.64150943396226401</v>
      </c>
      <c r="X122">
        <f t="shared" si="22"/>
        <v>0.46056782334384866</v>
      </c>
      <c r="Y122">
        <f t="shared" si="23"/>
        <v>0.4027303754266211</v>
      </c>
      <c r="Z122">
        <f t="shared" si="24"/>
        <v>0.36585365853658541</v>
      </c>
      <c r="AA122">
        <f t="shared" si="25"/>
        <v>0.88644688644688641</v>
      </c>
      <c r="AB122">
        <f t="shared" si="26"/>
        <v>0.13338088445078458</v>
      </c>
      <c r="AC122">
        <f t="shared" si="27"/>
        <v>0.5</v>
      </c>
    </row>
    <row r="123" spans="1:29">
      <c r="A123">
        <v>12.42</v>
      </c>
      <c r="B123">
        <v>4.43</v>
      </c>
      <c r="C123">
        <v>2.73</v>
      </c>
      <c r="D123">
        <v>26.5</v>
      </c>
      <c r="E123">
        <v>102</v>
      </c>
      <c r="F123">
        <v>2.2000000000000002</v>
      </c>
      <c r="G123">
        <v>2.13</v>
      </c>
      <c r="H123">
        <v>0.43</v>
      </c>
      <c r="I123">
        <v>1.71</v>
      </c>
      <c r="J123">
        <v>2.08</v>
      </c>
      <c r="K123">
        <v>0.92</v>
      </c>
      <c r="L123">
        <v>3.12</v>
      </c>
      <c r="M123">
        <v>365</v>
      </c>
      <c r="N123">
        <v>2</v>
      </c>
      <c r="P123">
        <f t="shared" si="14"/>
        <v>0.36578947368421061</v>
      </c>
      <c r="Q123">
        <f t="shared" si="15"/>
        <v>0.72924901185770752</v>
      </c>
      <c r="R123">
        <f t="shared" si="16"/>
        <v>0.7326203208556149</v>
      </c>
      <c r="S123">
        <f t="shared" si="17"/>
        <v>0.81958762886597947</v>
      </c>
      <c r="T123">
        <f t="shared" si="18"/>
        <v>0.34782608695652173</v>
      </c>
      <c r="U123">
        <f t="shared" si="19"/>
        <v>0.42068965517241386</v>
      </c>
      <c r="V123">
        <f t="shared" si="20"/>
        <v>0.3776371308016877</v>
      </c>
      <c r="W123">
        <f t="shared" si="21"/>
        <v>0.56603773584905659</v>
      </c>
      <c r="X123">
        <f t="shared" si="22"/>
        <v>0.41009463722397477</v>
      </c>
      <c r="Y123">
        <f t="shared" si="23"/>
        <v>6.8259385665529013E-2</v>
      </c>
      <c r="Z123">
        <f t="shared" si="24"/>
        <v>0.35772357723577242</v>
      </c>
      <c r="AA123">
        <f t="shared" si="25"/>
        <v>0.67765567765567769</v>
      </c>
      <c r="AB123">
        <f t="shared" si="26"/>
        <v>6.2054208273894434E-2</v>
      </c>
      <c r="AC123">
        <f t="shared" si="27"/>
        <v>0.5</v>
      </c>
    </row>
    <row r="124" spans="1:29">
      <c r="A124">
        <v>13.05</v>
      </c>
      <c r="B124">
        <v>5.8</v>
      </c>
      <c r="C124">
        <v>2.13</v>
      </c>
      <c r="D124">
        <v>21.5</v>
      </c>
      <c r="E124">
        <v>86</v>
      </c>
      <c r="F124">
        <v>2.62</v>
      </c>
      <c r="G124">
        <v>2.65</v>
      </c>
      <c r="H124">
        <v>0.3</v>
      </c>
      <c r="I124">
        <v>2.0099999999999998</v>
      </c>
      <c r="J124">
        <v>2.6</v>
      </c>
      <c r="K124">
        <v>0.73</v>
      </c>
      <c r="L124">
        <v>3.1</v>
      </c>
      <c r="M124">
        <v>380</v>
      </c>
      <c r="N124">
        <v>2</v>
      </c>
      <c r="P124">
        <f t="shared" si="14"/>
        <v>0.53157894736842126</v>
      </c>
      <c r="Q124">
        <f t="shared" si="15"/>
        <v>1</v>
      </c>
      <c r="R124">
        <f t="shared" si="16"/>
        <v>0.41176470588235287</v>
      </c>
      <c r="S124">
        <f t="shared" si="17"/>
        <v>0.5618556701030929</v>
      </c>
      <c r="T124">
        <f t="shared" si="18"/>
        <v>0.17391304347826086</v>
      </c>
      <c r="U124">
        <f t="shared" si="19"/>
        <v>0.56551724137931036</v>
      </c>
      <c r="V124">
        <f t="shared" si="20"/>
        <v>0.48734177215189872</v>
      </c>
      <c r="W124">
        <f t="shared" si="21"/>
        <v>0.320754716981132</v>
      </c>
      <c r="X124">
        <f t="shared" si="22"/>
        <v>0.50473186119873814</v>
      </c>
      <c r="Y124">
        <f t="shared" si="23"/>
        <v>0.11262798634812286</v>
      </c>
      <c r="Z124">
        <f t="shared" si="24"/>
        <v>0.2032520325203252</v>
      </c>
      <c r="AA124">
        <f t="shared" si="25"/>
        <v>0.67032967032967039</v>
      </c>
      <c r="AB124">
        <f t="shared" si="26"/>
        <v>7.2753209700427965E-2</v>
      </c>
      <c r="AC124">
        <f t="shared" si="27"/>
        <v>0.5</v>
      </c>
    </row>
    <row r="125" spans="1:29">
      <c r="A125">
        <v>11.87</v>
      </c>
      <c r="B125">
        <v>4.3099999999999996</v>
      </c>
      <c r="C125">
        <v>2.39</v>
      </c>
      <c r="D125">
        <v>21</v>
      </c>
      <c r="E125">
        <v>82</v>
      </c>
      <c r="F125">
        <v>2.86</v>
      </c>
      <c r="G125">
        <v>3.03</v>
      </c>
      <c r="H125">
        <v>0.21</v>
      </c>
      <c r="I125">
        <v>2.91</v>
      </c>
      <c r="J125">
        <v>2.8</v>
      </c>
      <c r="K125">
        <v>0.75</v>
      </c>
      <c r="L125">
        <v>3.64</v>
      </c>
      <c r="M125">
        <v>380</v>
      </c>
      <c r="N125">
        <v>2</v>
      </c>
      <c r="P125">
        <f t="shared" si="14"/>
        <v>0.22105263157894728</v>
      </c>
      <c r="Q125">
        <f t="shared" si="15"/>
        <v>0.70553359683794459</v>
      </c>
      <c r="R125">
        <f t="shared" si="16"/>
        <v>0.55080213903743325</v>
      </c>
      <c r="S125">
        <f t="shared" si="17"/>
        <v>0.53608247422680422</v>
      </c>
      <c r="T125">
        <f t="shared" si="18"/>
        <v>0.13043478260869565</v>
      </c>
      <c r="U125">
        <f t="shared" si="19"/>
        <v>0.64827586206896548</v>
      </c>
      <c r="V125">
        <f t="shared" si="20"/>
        <v>0.5675105485232067</v>
      </c>
      <c r="W125">
        <f t="shared" si="21"/>
        <v>0.15094339622641506</v>
      </c>
      <c r="X125">
        <f t="shared" si="22"/>
        <v>0.78864353312302837</v>
      </c>
      <c r="Y125">
        <f t="shared" si="23"/>
        <v>0.12969283276450511</v>
      </c>
      <c r="Z125">
        <f t="shared" si="24"/>
        <v>0.21951219512195125</v>
      </c>
      <c r="AA125">
        <f t="shared" si="25"/>
        <v>0.86813186813186816</v>
      </c>
      <c r="AB125">
        <f t="shared" si="26"/>
        <v>7.2753209700427965E-2</v>
      </c>
      <c r="AC125">
        <f t="shared" si="27"/>
        <v>0.5</v>
      </c>
    </row>
    <row r="126" spans="1:29">
      <c r="A126">
        <v>12.07</v>
      </c>
      <c r="B126">
        <v>2.16</v>
      </c>
      <c r="C126">
        <v>2.17</v>
      </c>
      <c r="D126">
        <v>21</v>
      </c>
      <c r="E126">
        <v>85</v>
      </c>
      <c r="F126">
        <v>2.6</v>
      </c>
      <c r="G126">
        <v>2.65</v>
      </c>
      <c r="H126">
        <v>0.37</v>
      </c>
      <c r="I126">
        <v>1.35</v>
      </c>
      <c r="J126">
        <v>2.76</v>
      </c>
      <c r="K126">
        <v>0.86</v>
      </c>
      <c r="L126">
        <v>3.28</v>
      </c>
      <c r="M126">
        <v>378</v>
      </c>
      <c r="N126">
        <v>2</v>
      </c>
      <c r="P126">
        <f t="shared" si="14"/>
        <v>0.27368421052631597</v>
      </c>
      <c r="Q126">
        <f t="shared" si="15"/>
        <v>0.28063241106719372</v>
      </c>
      <c r="R126">
        <f t="shared" si="16"/>
        <v>0.4331550802139037</v>
      </c>
      <c r="S126">
        <f t="shared" si="17"/>
        <v>0.53608247422680422</v>
      </c>
      <c r="T126">
        <f t="shared" si="18"/>
        <v>0.16304347826086957</v>
      </c>
      <c r="U126">
        <f t="shared" si="19"/>
        <v>0.55862068965517242</v>
      </c>
      <c r="V126">
        <f t="shared" si="20"/>
        <v>0.48734177215189872</v>
      </c>
      <c r="W126">
        <f t="shared" si="21"/>
        <v>0.45283018867924524</v>
      </c>
      <c r="X126">
        <f t="shared" si="22"/>
        <v>0.29652996845425872</v>
      </c>
      <c r="Y126">
        <f t="shared" si="23"/>
        <v>0.12627986348122863</v>
      </c>
      <c r="Z126">
        <f t="shared" si="24"/>
        <v>0.30894308943089432</v>
      </c>
      <c r="AA126">
        <f t="shared" si="25"/>
        <v>0.7362637362637362</v>
      </c>
      <c r="AB126">
        <f t="shared" si="26"/>
        <v>7.1326676176890161E-2</v>
      </c>
      <c r="AC126">
        <f t="shared" si="27"/>
        <v>0.5</v>
      </c>
    </row>
    <row r="127" spans="1:29">
      <c r="A127">
        <v>12.43</v>
      </c>
      <c r="B127">
        <v>1.53</v>
      </c>
      <c r="C127">
        <v>2.29</v>
      </c>
      <c r="D127">
        <v>21.5</v>
      </c>
      <c r="E127">
        <v>86</v>
      </c>
      <c r="F127">
        <v>2.74</v>
      </c>
      <c r="G127">
        <v>3.15</v>
      </c>
      <c r="H127">
        <v>0.39</v>
      </c>
      <c r="I127">
        <v>1.77</v>
      </c>
      <c r="J127">
        <v>3.94</v>
      </c>
      <c r="K127">
        <v>0.69</v>
      </c>
      <c r="L127">
        <v>2.84</v>
      </c>
      <c r="M127">
        <v>352</v>
      </c>
      <c r="N127">
        <v>2</v>
      </c>
      <c r="P127">
        <f t="shared" si="14"/>
        <v>0.36842105263157898</v>
      </c>
      <c r="Q127">
        <f t="shared" si="15"/>
        <v>0.15612648221343875</v>
      </c>
      <c r="R127">
        <f t="shared" si="16"/>
        <v>0.49732620320855614</v>
      </c>
      <c r="S127">
        <f t="shared" si="17"/>
        <v>0.5618556701030929</v>
      </c>
      <c r="T127">
        <f t="shared" si="18"/>
        <v>0.17391304347826086</v>
      </c>
      <c r="U127">
        <f t="shared" si="19"/>
        <v>0.60689655172413803</v>
      </c>
      <c r="V127">
        <f t="shared" si="20"/>
        <v>0.59282700421940926</v>
      </c>
      <c r="W127">
        <f t="shared" si="21"/>
        <v>0.49056603773584906</v>
      </c>
      <c r="X127">
        <f t="shared" si="22"/>
        <v>0.4290220820189275</v>
      </c>
      <c r="Y127">
        <f t="shared" si="23"/>
        <v>0.22696245733788395</v>
      </c>
      <c r="Z127">
        <f t="shared" si="24"/>
        <v>0.17073170731707316</v>
      </c>
      <c r="AA127">
        <f t="shared" si="25"/>
        <v>0.57509157509157505</v>
      </c>
      <c r="AB127">
        <f t="shared" si="26"/>
        <v>5.2781740370898715E-2</v>
      </c>
      <c r="AC127">
        <f t="shared" si="27"/>
        <v>0.5</v>
      </c>
    </row>
    <row r="128" spans="1:29">
      <c r="A128">
        <v>11.79</v>
      </c>
      <c r="B128">
        <v>2.13</v>
      </c>
      <c r="C128">
        <v>2.78</v>
      </c>
      <c r="D128">
        <v>28.5</v>
      </c>
      <c r="E128">
        <v>92</v>
      </c>
      <c r="F128">
        <v>2.13</v>
      </c>
      <c r="G128">
        <v>2.2400000000000002</v>
      </c>
      <c r="H128">
        <v>0.57999999999999996</v>
      </c>
      <c r="I128">
        <v>1.76</v>
      </c>
      <c r="J128">
        <v>3</v>
      </c>
      <c r="K128">
        <v>0.97</v>
      </c>
      <c r="L128">
        <v>2.44</v>
      </c>
      <c r="M128">
        <v>466</v>
      </c>
      <c r="N128">
        <v>2</v>
      </c>
      <c r="P128">
        <f t="shared" si="14"/>
        <v>0.1999999999999999</v>
      </c>
      <c r="Q128">
        <f t="shared" si="15"/>
        <v>0.27470355731225299</v>
      </c>
      <c r="R128">
        <f t="shared" si="16"/>
        <v>0.7593582887700534</v>
      </c>
      <c r="S128">
        <f t="shared" si="17"/>
        <v>0.92268041237113396</v>
      </c>
      <c r="T128">
        <f t="shared" si="18"/>
        <v>0.2391304347826087</v>
      </c>
      <c r="U128">
        <f t="shared" si="19"/>
        <v>0.39655172413793099</v>
      </c>
      <c r="V128">
        <f t="shared" si="20"/>
        <v>0.40084388185654007</v>
      </c>
      <c r="W128">
        <f t="shared" si="21"/>
        <v>0.84905660377358483</v>
      </c>
      <c r="X128">
        <f t="shared" si="22"/>
        <v>0.42586750788643535</v>
      </c>
      <c r="Y128">
        <f t="shared" si="23"/>
        <v>0.14675767918088736</v>
      </c>
      <c r="Z128">
        <f t="shared" si="24"/>
        <v>0.3983739837398374</v>
      </c>
      <c r="AA128">
        <f t="shared" si="25"/>
        <v>0.42857142857142855</v>
      </c>
      <c r="AB128">
        <f t="shared" si="26"/>
        <v>0.1340941512125535</v>
      </c>
      <c r="AC128">
        <f t="shared" si="27"/>
        <v>0.5</v>
      </c>
    </row>
    <row r="129" spans="1:29">
      <c r="A129">
        <v>12.37</v>
      </c>
      <c r="B129">
        <v>1.63</v>
      </c>
      <c r="C129">
        <v>2.2999999999999998</v>
      </c>
      <c r="D129">
        <v>24.5</v>
      </c>
      <c r="E129">
        <v>88</v>
      </c>
      <c r="F129">
        <v>2.2200000000000002</v>
      </c>
      <c r="G129">
        <v>2.4500000000000002</v>
      </c>
      <c r="H129">
        <v>0.4</v>
      </c>
      <c r="I129">
        <v>1.9</v>
      </c>
      <c r="J129">
        <v>2.12</v>
      </c>
      <c r="K129">
        <v>0.89</v>
      </c>
      <c r="L129">
        <v>2.78</v>
      </c>
      <c r="M129">
        <v>342</v>
      </c>
      <c r="N129">
        <v>2</v>
      </c>
      <c r="P129">
        <f t="shared" si="14"/>
        <v>0.3526315789473683</v>
      </c>
      <c r="Q129">
        <f t="shared" si="15"/>
        <v>0.17588932806324109</v>
      </c>
      <c r="R129">
        <f t="shared" si="16"/>
        <v>0.50267379679144375</v>
      </c>
      <c r="S129">
        <f t="shared" si="17"/>
        <v>0.71649484536082486</v>
      </c>
      <c r="T129">
        <f t="shared" si="18"/>
        <v>0.19565217391304349</v>
      </c>
      <c r="U129">
        <f t="shared" si="19"/>
        <v>0.4275862068965518</v>
      </c>
      <c r="V129">
        <f t="shared" si="20"/>
        <v>0.44514767932489457</v>
      </c>
      <c r="W129">
        <f t="shared" si="21"/>
        <v>0.50943396226415094</v>
      </c>
      <c r="X129">
        <f t="shared" si="22"/>
        <v>0.47003154574132494</v>
      </c>
      <c r="Y129">
        <f t="shared" si="23"/>
        <v>7.1672354948805458E-2</v>
      </c>
      <c r="Z129">
        <f t="shared" si="24"/>
        <v>0.33333333333333337</v>
      </c>
      <c r="AA129">
        <f t="shared" si="25"/>
        <v>0.55311355311355304</v>
      </c>
      <c r="AB129">
        <f t="shared" si="26"/>
        <v>4.5649072753209702E-2</v>
      </c>
      <c r="AC129">
        <f t="shared" si="27"/>
        <v>0.5</v>
      </c>
    </row>
    <row r="130" spans="1:29">
      <c r="A130">
        <v>12.04</v>
      </c>
      <c r="B130">
        <v>4.3</v>
      </c>
      <c r="C130">
        <v>2.38</v>
      </c>
      <c r="D130">
        <v>22</v>
      </c>
      <c r="E130">
        <v>80</v>
      </c>
      <c r="F130">
        <v>2.1</v>
      </c>
      <c r="G130">
        <v>1.75</v>
      </c>
      <c r="H130">
        <v>0.42</v>
      </c>
      <c r="I130">
        <v>1.35</v>
      </c>
      <c r="J130">
        <v>2.6</v>
      </c>
      <c r="K130">
        <v>0.79</v>
      </c>
      <c r="L130">
        <v>2.57</v>
      </c>
      <c r="M130">
        <v>580</v>
      </c>
      <c r="N130">
        <v>2</v>
      </c>
      <c r="P130">
        <f t="shared" ref="P130:P178" si="28">(A130-MIN(A$1:A$178))/(MAX(A$1:A$178)-MIN(A$1:A$178))</f>
        <v>0.26578947368421041</v>
      </c>
      <c r="Q130">
        <f t="shared" ref="Q130:Q178" si="29">(B130-MIN(B$1:B$178))/(MAX(B$1:B$178)-MIN(B$1:B$178))</f>
        <v>0.70355731225296436</v>
      </c>
      <c r="R130">
        <f t="shared" ref="R130:R178" si="30">(C130-MIN(C$1:C$178))/(MAX(C$1:C$178)-MIN(C$1:C$178))</f>
        <v>0.54545454545454541</v>
      </c>
      <c r="S130">
        <f t="shared" ref="S130:S178" si="31">(D130-MIN(D$1:D$178))/(MAX(D$1:D$178)-MIN(D$1:D$178))</f>
        <v>0.58762886597938147</v>
      </c>
      <c r="T130">
        <f t="shared" ref="T130:T178" si="32">(E130-MIN(E$1:E$178))/(MAX(E$1:E$178)-MIN(E$1:E$178))</f>
        <v>0.10869565217391304</v>
      </c>
      <c r="U130">
        <f t="shared" ref="U130:U178" si="33">(F130-MIN(F$1:F$178))/(MAX(F$1:F$178)-MIN(F$1:F$178))</f>
        <v>0.38620689655172419</v>
      </c>
      <c r="V130">
        <f t="shared" ref="V130:V178" si="34">(G130-MIN(G$1:G$178))/(MAX(G$1:G$178)-MIN(G$1:G$178))</f>
        <v>0.29746835443037972</v>
      </c>
      <c r="W130">
        <f t="shared" ref="W130:W178" si="35">(H130-MIN(H$1:H$178))/(MAX(H$1:H$178)-MIN(H$1:H$178))</f>
        <v>0.54716981132075471</v>
      </c>
      <c r="X130">
        <f t="shared" ref="X130:X178" si="36">(I130-MIN(I$1:I$178))/(MAX(I$1:I$178)-MIN(I$1:I$178))</f>
        <v>0.29652996845425872</v>
      </c>
      <c r="Y130">
        <f t="shared" ref="Y130:Y177" si="37">(J130-MIN(J$1:J$178))/(MAX(J$1:J$178)-MIN(J$1:J$178))</f>
        <v>0.11262798634812286</v>
      </c>
      <c r="Z130">
        <f t="shared" ref="Z130:Z178" si="38">(K130-MIN(K$1:K$178))/(MAX(K$1:K$178)-MIN(K$1:K$178))</f>
        <v>0.25203252032520329</v>
      </c>
      <c r="AA130">
        <f t="shared" ref="AA130:AA178" si="39">(L130-MIN(L$1:L$178))/(MAX(L$1:L$178)-MIN(L$1:L$178))</f>
        <v>0.47619047619047611</v>
      </c>
      <c r="AB130">
        <f t="shared" ref="AB130:AB178" si="40">(M130-MIN(M$1:M$178))/(MAX(M$1:M$178)-MIN(M$1:M$178))</f>
        <v>0.21540656205420827</v>
      </c>
      <c r="AC130">
        <f t="shared" ref="AC130:AC178" si="41">(N130-MIN(N$1:N$178))/(MAX(N$1:N$178)-MIN(N$1:N$178))</f>
        <v>0.5</v>
      </c>
    </row>
    <row r="131" spans="1:29">
      <c r="A131">
        <v>12.86</v>
      </c>
      <c r="B131">
        <v>1.35</v>
      </c>
      <c r="C131">
        <v>2.3199999999999998</v>
      </c>
      <c r="D131">
        <v>18</v>
      </c>
      <c r="E131">
        <v>122</v>
      </c>
      <c r="F131">
        <v>1.51</v>
      </c>
      <c r="G131">
        <v>1.25</v>
      </c>
      <c r="H131">
        <v>0.21</v>
      </c>
      <c r="I131">
        <v>0.94</v>
      </c>
      <c r="J131">
        <v>4.0999999999999996</v>
      </c>
      <c r="K131">
        <v>0.76</v>
      </c>
      <c r="L131">
        <v>1.29</v>
      </c>
      <c r="M131">
        <v>630</v>
      </c>
      <c r="N131">
        <v>3</v>
      </c>
      <c r="P131">
        <f t="shared" si="28"/>
        <v>0.481578947368421</v>
      </c>
      <c r="Q131">
        <f t="shared" si="29"/>
        <v>0.12055335968379449</v>
      </c>
      <c r="R131">
        <f t="shared" si="30"/>
        <v>0.51336898395721919</v>
      </c>
      <c r="S131">
        <f t="shared" si="31"/>
        <v>0.3814432989690722</v>
      </c>
      <c r="T131">
        <f t="shared" si="32"/>
        <v>0.56521739130434778</v>
      </c>
      <c r="U131">
        <f t="shared" si="33"/>
        <v>0.18275862068965518</v>
      </c>
      <c r="V131">
        <f t="shared" si="34"/>
        <v>0.19198312236286919</v>
      </c>
      <c r="W131">
        <f t="shared" si="35"/>
        <v>0.15094339622641506</v>
      </c>
      <c r="X131">
        <f t="shared" si="36"/>
        <v>0.16719242902208203</v>
      </c>
      <c r="Y131">
        <f t="shared" si="37"/>
        <v>0.2406143344709897</v>
      </c>
      <c r="Z131">
        <f t="shared" si="38"/>
        <v>0.22764227642276424</v>
      </c>
      <c r="AA131">
        <f t="shared" si="39"/>
        <v>7.3260073260073329E-3</v>
      </c>
      <c r="AB131">
        <f t="shared" si="40"/>
        <v>0.25106990014265335</v>
      </c>
      <c r="AC131">
        <f t="shared" si="41"/>
        <v>1</v>
      </c>
    </row>
    <row r="132" spans="1:29">
      <c r="A132">
        <v>12.88</v>
      </c>
      <c r="B132">
        <v>2.99</v>
      </c>
      <c r="C132">
        <v>2.4</v>
      </c>
      <c r="D132">
        <v>20</v>
      </c>
      <c r="E132">
        <v>104</v>
      </c>
      <c r="F132">
        <v>1.3</v>
      </c>
      <c r="G132">
        <v>1.22</v>
      </c>
      <c r="H132">
        <v>0.24</v>
      </c>
      <c r="I132">
        <v>0.83</v>
      </c>
      <c r="J132">
        <v>5.4</v>
      </c>
      <c r="K132">
        <v>0.74</v>
      </c>
      <c r="L132">
        <v>1.42</v>
      </c>
      <c r="M132">
        <v>530</v>
      </c>
      <c r="N132">
        <v>3</v>
      </c>
      <c r="P132">
        <f t="shared" si="28"/>
        <v>0.48684210526315819</v>
      </c>
      <c r="Q132">
        <f t="shared" si="29"/>
        <v>0.4446640316205534</v>
      </c>
      <c r="R132">
        <f t="shared" si="30"/>
        <v>0.55614973262032075</v>
      </c>
      <c r="S132">
        <f t="shared" si="31"/>
        <v>0.48453608247422686</v>
      </c>
      <c r="T132">
        <f t="shared" si="32"/>
        <v>0.36956521739130432</v>
      </c>
      <c r="U132">
        <f t="shared" si="33"/>
        <v>0.11034482758620692</v>
      </c>
      <c r="V132">
        <f t="shared" si="34"/>
        <v>0.18565400843881855</v>
      </c>
      <c r="W132">
        <f t="shared" si="35"/>
        <v>0.20754716981132071</v>
      </c>
      <c r="X132">
        <f t="shared" si="36"/>
        <v>0.13249211356466878</v>
      </c>
      <c r="Y132">
        <f t="shared" si="37"/>
        <v>0.35153583617747441</v>
      </c>
      <c r="Z132">
        <f t="shared" si="38"/>
        <v>0.21138211382113822</v>
      </c>
      <c r="AA132">
        <f t="shared" si="39"/>
        <v>5.4945054945054909E-2</v>
      </c>
      <c r="AB132">
        <f t="shared" si="40"/>
        <v>0.1797432239657632</v>
      </c>
      <c r="AC132">
        <f t="shared" si="41"/>
        <v>1</v>
      </c>
    </row>
    <row r="133" spans="1:29">
      <c r="A133">
        <v>12.81</v>
      </c>
      <c r="B133">
        <v>2.31</v>
      </c>
      <c r="C133">
        <v>2.4</v>
      </c>
      <c r="D133">
        <v>24</v>
      </c>
      <c r="E133">
        <v>98</v>
      </c>
      <c r="F133">
        <v>1.1499999999999999</v>
      </c>
      <c r="G133">
        <v>1.0900000000000001</v>
      </c>
      <c r="H133">
        <v>0.27</v>
      </c>
      <c r="I133">
        <v>0.83</v>
      </c>
      <c r="J133">
        <v>5.7</v>
      </c>
      <c r="K133">
        <v>0.66</v>
      </c>
      <c r="L133">
        <v>1.36</v>
      </c>
      <c r="M133">
        <v>560</v>
      </c>
      <c r="N133">
        <v>3</v>
      </c>
      <c r="P133">
        <f t="shared" si="28"/>
        <v>0.46842105263157918</v>
      </c>
      <c r="Q133">
        <f t="shared" si="29"/>
        <v>0.31027667984189727</v>
      </c>
      <c r="R133">
        <f t="shared" si="30"/>
        <v>0.55614973262032075</v>
      </c>
      <c r="S133">
        <f t="shared" si="31"/>
        <v>0.69072164948453618</v>
      </c>
      <c r="T133">
        <f t="shared" si="32"/>
        <v>0.30434782608695654</v>
      </c>
      <c r="U133">
        <f t="shared" si="33"/>
        <v>5.8620689655172392E-2</v>
      </c>
      <c r="V133">
        <f t="shared" si="34"/>
        <v>0.15822784810126581</v>
      </c>
      <c r="W133">
        <f t="shared" si="35"/>
        <v>0.26415094339622641</v>
      </c>
      <c r="X133">
        <f t="shared" si="36"/>
        <v>0.13249211356466878</v>
      </c>
      <c r="Y133">
        <f t="shared" si="37"/>
        <v>0.37713310580204773</v>
      </c>
      <c r="Z133">
        <f t="shared" si="38"/>
        <v>0.14634146341463419</v>
      </c>
      <c r="AA133">
        <f t="shared" si="39"/>
        <v>3.2967032967032996E-2</v>
      </c>
      <c r="AB133">
        <f t="shared" si="40"/>
        <v>0.20114122681883023</v>
      </c>
      <c r="AC133">
        <f t="shared" si="41"/>
        <v>1</v>
      </c>
    </row>
    <row r="134" spans="1:29">
      <c r="A134">
        <v>12.7</v>
      </c>
      <c r="B134">
        <v>3.55</v>
      </c>
      <c r="C134">
        <v>2.36</v>
      </c>
      <c r="D134">
        <v>21.5</v>
      </c>
      <c r="E134">
        <v>106</v>
      </c>
      <c r="F134">
        <v>1.7</v>
      </c>
      <c r="G134">
        <v>1.2</v>
      </c>
      <c r="H134">
        <v>0.17</v>
      </c>
      <c r="I134">
        <v>0.84</v>
      </c>
      <c r="J134">
        <v>5</v>
      </c>
      <c r="K134">
        <v>0.78</v>
      </c>
      <c r="L134">
        <v>1.29</v>
      </c>
      <c r="M134">
        <v>600</v>
      </c>
      <c r="N134">
        <v>3</v>
      </c>
      <c r="P134">
        <f t="shared" si="28"/>
        <v>0.43947368421052624</v>
      </c>
      <c r="Q134">
        <f t="shared" si="29"/>
        <v>0.55533596837944665</v>
      </c>
      <c r="R134">
        <f t="shared" si="30"/>
        <v>0.53475935828876997</v>
      </c>
      <c r="S134">
        <f t="shared" si="31"/>
        <v>0.5618556701030929</v>
      </c>
      <c r="T134">
        <f t="shared" si="32"/>
        <v>0.39130434782608697</v>
      </c>
      <c r="U134">
        <f t="shared" si="33"/>
        <v>0.24827586206896551</v>
      </c>
      <c r="V134">
        <f t="shared" si="34"/>
        <v>0.18143459915611812</v>
      </c>
      <c r="W134">
        <f t="shared" si="35"/>
        <v>7.5471698113207558E-2</v>
      </c>
      <c r="X134">
        <f t="shared" si="36"/>
        <v>0.13564668769716087</v>
      </c>
      <c r="Y134">
        <f t="shared" si="37"/>
        <v>0.31740614334470985</v>
      </c>
      <c r="Z134">
        <f t="shared" si="38"/>
        <v>0.24390243902439029</v>
      </c>
      <c r="AA134">
        <f t="shared" si="39"/>
        <v>7.3260073260073329E-3</v>
      </c>
      <c r="AB134">
        <f t="shared" si="40"/>
        <v>0.22967189728958631</v>
      </c>
      <c r="AC134">
        <f t="shared" si="41"/>
        <v>1</v>
      </c>
    </row>
    <row r="135" spans="1:29">
      <c r="A135">
        <v>12.51</v>
      </c>
      <c r="B135">
        <v>1.24</v>
      </c>
      <c r="C135">
        <v>2.25</v>
      </c>
      <c r="D135">
        <v>17.5</v>
      </c>
      <c r="E135">
        <v>85</v>
      </c>
      <c r="F135">
        <v>2</v>
      </c>
      <c r="G135">
        <v>0.57999999999999996</v>
      </c>
      <c r="H135">
        <v>0.6</v>
      </c>
      <c r="I135">
        <v>1.25</v>
      </c>
      <c r="J135">
        <v>5.45</v>
      </c>
      <c r="K135">
        <v>0.75</v>
      </c>
      <c r="L135">
        <v>1.51</v>
      </c>
      <c r="M135">
        <v>650</v>
      </c>
      <c r="N135">
        <v>3</v>
      </c>
      <c r="P135">
        <f t="shared" si="28"/>
        <v>0.38947368421052636</v>
      </c>
      <c r="Q135">
        <f t="shared" si="29"/>
        <v>9.881422924901187E-2</v>
      </c>
      <c r="R135">
        <f t="shared" si="30"/>
        <v>0.47593582887700531</v>
      </c>
      <c r="S135">
        <f t="shared" si="31"/>
        <v>0.35567010309278357</v>
      </c>
      <c r="T135">
        <f t="shared" si="32"/>
        <v>0.16304347826086957</v>
      </c>
      <c r="U135">
        <f t="shared" si="33"/>
        <v>0.35172413793103452</v>
      </c>
      <c r="V135">
        <f t="shared" si="34"/>
        <v>5.0632911392405049E-2</v>
      </c>
      <c r="W135">
        <f t="shared" si="35"/>
        <v>0.88679245283018859</v>
      </c>
      <c r="X135">
        <f t="shared" si="36"/>
        <v>0.26498422712933756</v>
      </c>
      <c r="Y135">
        <f t="shared" si="37"/>
        <v>0.35580204778156993</v>
      </c>
      <c r="Z135">
        <f t="shared" si="38"/>
        <v>0.21951219512195125</v>
      </c>
      <c r="AA135">
        <f t="shared" si="39"/>
        <v>8.7912087912087905E-2</v>
      </c>
      <c r="AB135">
        <f t="shared" si="40"/>
        <v>0.26533523537803139</v>
      </c>
      <c r="AC135">
        <f t="shared" si="41"/>
        <v>1</v>
      </c>
    </row>
    <row r="136" spans="1:29">
      <c r="A136">
        <v>12.6</v>
      </c>
      <c r="B136">
        <v>2.46</v>
      </c>
      <c r="C136">
        <v>2.2000000000000002</v>
      </c>
      <c r="D136">
        <v>18.5</v>
      </c>
      <c r="E136">
        <v>94</v>
      </c>
      <c r="F136">
        <v>1.62</v>
      </c>
      <c r="G136">
        <v>0.66</v>
      </c>
      <c r="H136">
        <v>0.63</v>
      </c>
      <c r="I136">
        <v>0.94</v>
      </c>
      <c r="J136">
        <v>7.1</v>
      </c>
      <c r="K136">
        <v>0.73</v>
      </c>
      <c r="L136">
        <v>1.58</v>
      </c>
      <c r="M136">
        <v>695</v>
      </c>
      <c r="N136">
        <v>3</v>
      </c>
      <c r="P136">
        <f t="shared" si="28"/>
        <v>0.41315789473684211</v>
      </c>
      <c r="Q136">
        <f t="shared" si="29"/>
        <v>0.33992094861660083</v>
      </c>
      <c r="R136">
        <f t="shared" si="30"/>
        <v>0.44919786096256692</v>
      </c>
      <c r="S136">
        <f t="shared" si="31"/>
        <v>0.40721649484536088</v>
      </c>
      <c r="T136">
        <f t="shared" si="32"/>
        <v>0.2608695652173913</v>
      </c>
      <c r="U136">
        <f t="shared" si="33"/>
        <v>0.22068965517241385</v>
      </c>
      <c r="V136">
        <f t="shared" si="34"/>
        <v>6.7510548523206745E-2</v>
      </c>
      <c r="W136">
        <f t="shared" si="35"/>
        <v>0.94339622641509424</v>
      </c>
      <c r="X136">
        <f t="shared" si="36"/>
        <v>0.16719242902208203</v>
      </c>
      <c r="Y136">
        <f t="shared" si="37"/>
        <v>0.49658703071672344</v>
      </c>
      <c r="Z136">
        <f t="shared" si="38"/>
        <v>0.2032520325203252</v>
      </c>
      <c r="AA136">
        <f t="shared" si="39"/>
        <v>0.11355311355311358</v>
      </c>
      <c r="AB136">
        <f t="shared" si="40"/>
        <v>0.29743223965763194</v>
      </c>
      <c r="AC136">
        <f t="shared" si="41"/>
        <v>1</v>
      </c>
    </row>
    <row r="137" spans="1:29">
      <c r="A137">
        <v>12.25</v>
      </c>
      <c r="B137">
        <v>4.72</v>
      </c>
      <c r="C137">
        <v>2.54</v>
      </c>
      <c r="D137">
        <v>21</v>
      </c>
      <c r="E137">
        <v>89</v>
      </c>
      <c r="F137">
        <v>1.38</v>
      </c>
      <c r="G137">
        <v>0.47</v>
      </c>
      <c r="H137">
        <v>0.53</v>
      </c>
      <c r="I137">
        <v>0.8</v>
      </c>
      <c r="J137">
        <v>3.85</v>
      </c>
      <c r="K137">
        <v>0.75</v>
      </c>
      <c r="L137">
        <v>1.27</v>
      </c>
      <c r="M137">
        <v>720</v>
      </c>
      <c r="N137">
        <v>3</v>
      </c>
      <c r="P137">
        <f t="shared" si="28"/>
        <v>0.32105263157894748</v>
      </c>
      <c r="Q137">
        <f t="shared" si="29"/>
        <v>0.7865612648221344</v>
      </c>
      <c r="R137">
        <f t="shared" si="30"/>
        <v>0.63101604278074863</v>
      </c>
      <c r="S137">
        <f t="shared" si="31"/>
        <v>0.53608247422680422</v>
      </c>
      <c r="T137">
        <f t="shared" si="32"/>
        <v>0.20652173913043478</v>
      </c>
      <c r="U137">
        <f t="shared" si="33"/>
        <v>0.13793103448275859</v>
      </c>
      <c r="V137">
        <f t="shared" si="34"/>
        <v>2.742616033755273E-2</v>
      </c>
      <c r="W137">
        <f t="shared" si="35"/>
        <v>0.75471698113207553</v>
      </c>
      <c r="X137">
        <f t="shared" si="36"/>
        <v>0.12302839116719246</v>
      </c>
      <c r="Y137">
        <f t="shared" si="37"/>
        <v>0.21928327645051196</v>
      </c>
      <c r="Z137">
        <f t="shared" si="38"/>
        <v>0.21951219512195125</v>
      </c>
      <c r="AA137">
        <f t="shared" si="39"/>
        <v>0</v>
      </c>
      <c r="AB137">
        <f t="shared" si="40"/>
        <v>0.3152639087018545</v>
      </c>
      <c r="AC137">
        <f t="shared" si="41"/>
        <v>1</v>
      </c>
    </row>
    <row r="138" spans="1:29">
      <c r="A138">
        <v>12.53</v>
      </c>
      <c r="B138">
        <v>5.51</v>
      </c>
      <c r="C138">
        <v>2.64</v>
      </c>
      <c r="D138">
        <v>25</v>
      </c>
      <c r="E138">
        <v>96</v>
      </c>
      <c r="F138">
        <v>1.79</v>
      </c>
      <c r="G138">
        <v>0.6</v>
      </c>
      <c r="H138">
        <v>0.63</v>
      </c>
      <c r="I138">
        <v>1.1000000000000001</v>
      </c>
      <c r="J138">
        <v>5</v>
      </c>
      <c r="K138">
        <v>0.82</v>
      </c>
      <c r="L138">
        <v>1.69</v>
      </c>
      <c r="M138">
        <v>515</v>
      </c>
      <c r="N138">
        <v>3</v>
      </c>
      <c r="P138">
        <f t="shared" si="28"/>
        <v>0.39473684210526311</v>
      </c>
      <c r="Q138">
        <f t="shared" si="29"/>
        <v>0.94268774703557312</v>
      </c>
      <c r="R138">
        <f t="shared" si="30"/>
        <v>0.68449197860962574</v>
      </c>
      <c r="S138">
        <f t="shared" si="31"/>
        <v>0.74226804123711343</v>
      </c>
      <c r="T138">
        <f t="shared" si="32"/>
        <v>0.28260869565217389</v>
      </c>
      <c r="U138">
        <f t="shared" si="33"/>
        <v>0.27931034482758621</v>
      </c>
      <c r="V138">
        <f t="shared" si="34"/>
        <v>5.4852320675105475E-2</v>
      </c>
      <c r="W138">
        <f t="shared" si="35"/>
        <v>0.94339622641509424</v>
      </c>
      <c r="X138">
        <f t="shared" si="36"/>
        <v>0.2176656151419559</v>
      </c>
      <c r="Y138">
        <f t="shared" si="37"/>
        <v>0.31740614334470985</v>
      </c>
      <c r="Z138">
        <f t="shared" si="38"/>
        <v>0.27642276422764228</v>
      </c>
      <c r="AA138">
        <f t="shared" si="39"/>
        <v>0.15384615384615383</v>
      </c>
      <c r="AB138">
        <f t="shared" si="40"/>
        <v>0.16904422253922968</v>
      </c>
      <c r="AC138">
        <f t="shared" si="41"/>
        <v>1</v>
      </c>
    </row>
    <row r="139" spans="1:29">
      <c r="A139">
        <v>13.49</v>
      </c>
      <c r="B139">
        <v>3.59</v>
      </c>
      <c r="C139">
        <v>2.19</v>
      </c>
      <c r="D139">
        <v>19.5</v>
      </c>
      <c r="E139">
        <v>88</v>
      </c>
      <c r="F139">
        <v>1.62</v>
      </c>
      <c r="G139">
        <v>0.48</v>
      </c>
      <c r="H139">
        <v>0.57999999999999996</v>
      </c>
      <c r="I139">
        <v>0.88</v>
      </c>
      <c r="J139">
        <v>5.7</v>
      </c>
      <c r="K139">
        <v>0.81</v>
      </c>
      <c r="L139">
        <v>1.82</v>
      </c>
      <c r="M139">
        <v>580</v>
      </c>
      <c r="N139">
        <v>3</v>
      </c>
      <c r="P139">
        <f t="shared" si="28"/>
        <v>0.6473684210526317</v>
      </c>
      <c r="Q139">
        <f t="shared" si="29"/>
        <v>0.56324110671936756</v>
      </c>
      <c r="R139">
        <f t="shared" si="30"/>
        <v>0.44385026737967909</v>
      </c>
      <c r="S139">
        <f t="shared" si="31"/>
        <v>0.45876288659793818</v>
      </c>
      <c r="T139">
        <f t="shared" si="32"/>
        <v>0.19565217391304349</v>
      </c>
      <c r="U139">
        <f t="shared" si="33"/>
        <v>0.22068965517241385</v>
      </c>
      <c r="V139">
        <f t="shared" si="34"/>
        <v>2.9535864978902943E-2</v>
      </c>
      <c r="W139">
        <f t="shared" si="35"/>
        <v>0.84905660377358483</v>
      </c>
      <c r="X139">
        <f t="shared" si="36"/>
        <v>0.14826498422712936</v>
      </c>
      <c r="Y139">
        <f t="shared" si="37"/>
        <v>0.37713310580204773</v>
      </c>
      <c r="Z139">
        <f t="shared" si="38"/>
        <v>0.26829268292682934</v>
      </c>
      <c r="AA139">
        <f t="shared" si="39"/>
        <v>0.20146520146520147</v>
      </c>
      <c r="AB139">
        <f t="shared" si="40"/>
        <v>0.21540656205420827</v>
      </c>
      <c r="AC139">
        <f t="shared" si="41"/>
        <v>1</v>
      </c>
    </row>
    <row r="140" spans="1:29">
      <c r="A140">
        <v>12.84</v>
      </c>
      <c r="B140">
        <v>2.96</v>
      </c>
      <c r="C140">
        <v>2.61</v>
      </c>
      <c r="D140">
        <v>24</v>
      </c>
      <c r="E140">
        <v>101</v>
      </c>
      <c r="F140">
        <v>2.3199999999999998</v>
      </c>
      <c r="G140">
        <v>0.6</v>
      </c>
      <c r="H140">
        <v>0.53</v>
      </c>
      <c r="I140">
        <v>0.81</v>
      </c>
      <c r="J140">
        <v>4.92</v>
      </c>
      <c r="K140">
        <v>0.89</v>
      </c>
      <c r="L140">
        <v>2.15</v>
      </c>
      <c r="M140">
        <v>590</v>
      </c>
      <c r="N140">
        <v>3</v>
      </c>
      <c r="P140">
        <f t="shared" si="28"/>
        <v>0.47631578947368425</v>
      </c>
      <c r="Q140">
        <f t="shared" si="29"/>
        <v>0.43873517786561261</v>
      </c>
      <c r="R140">
        <f t="shared" si="30"/>
        <v>0.66844919786096246</v>
      </c>
      <c r="S140">
        <f t="shared" si="31"/>
        <v>0.69072164948453618</v>
      </c>
      <c r="T140">
        <f t="shared" si="32"/>
        <v>0.33695652173913043</v>
      </c>
      <c r="U140">
        <f t="shared" si="33"/>
        <v>0.46206896551724136</v>
      </c>
      <c r="V140">
        <f t="shared" si="34"/>
        <v>5.4852320675105475E-2</v>
      </c>
      <c r="W140">
        <f t="shared" si="35"/>
        <v>0.75471698113207553</v>
      </c>
      <c r="X140">
        <f t="shared" si="36"/>
        <v>0.12618296529968456</v>
      </c>
      <c r="Y140">
        <f t="shared" si="37"/>
        <v>0.31058020477815695</v>
      </c>
      <c r="Z140">
        <f t="shared" si="38"/>
        <v>0.33333333333333337</v>
      </c>
      <c r="AA140">
        <f t="shared" si="39"/>
        <v>0.32234432234432231</v>
      </c>
      <c r="AB140">
        <f t="shared" si="40"/>
        <v>0.22253922967189729</v>
      </c>
      <c r="AC140">
        <f t="shared" si="41"/>
        <v>1</v>
      </c>
    </row>
    <row r="141" spans="1:29">
      <c r="A141">
        <v>12.93</v>
      </c>
      <c r="B141">
        <v>2.81</v>
      </c>
      <c r="C141">
        <v>2.7</v>
      </c>
      <c r="D141">
        <v>21</v>
      </c>
      <c r="E141">
        <v>96</v>
      </c>
      <c r="F141">
        <v>1.54</v>
      </c>
      <c r="G141">
        <v>0.5</v>
      </c>
      <c r="H141">
        <v>0.53</v>
      </c>
      <c r="I141">
        <v>0.75</v>
      </c>
      <c r="J141">
        <v>4.5999999999999996</v>
      </c>
      <c r="K141">
        <v>0.77</v>
      </c>
      <c r="L141">
        <v>2.31</v>
      </c>
      <c r="M141">
        <v>600</v>
      </c>
      <c r="N141">
        <v>3</v>
      </c>
      <c r="P141">
        <f t="shared" si="28"/>
        <v>0.5</v>
      </c>
      <c r="Q141">
        <f t="shared" si="29"/>
        <v>0.40909090909090917</v>
      </c>
      <c r="R141">
        <f t="shared" si="30"/>
        <v>0.71657754010695196</v>
      </c>
      <c r="S141">
        <f t="shared" si="31"/>
        <v>0.53608247422680422</v>
      </c>
      <c r="T141">
        <f t="shared" si="32"/>
        <v>0.28260869565217389</v>
      </c>
      <c r="U141">
        <f t="shared" si="33"/>
        <v>0.19310344827586209</v>
      </c>
      <c r="V141">
        <f t="shared" si="34"/>
        <v>3.3755274261603366E-2</v>
      </c>
      <c r="W141">
        <f t="shared" si="35"/>
        <v>0.75471698113207553</v>
      </c>
      <c r="X141">
        <f t="shared" si="36"/>
        <v>0.10725552050473187</v>
      </c>
      <c r="Y141">
        <f t="shared" si="37"/>
        <v>0.28327645051194533</v>
      </c>
      <c r="Z141">
        <f t="shared" si="38"/>
        <v>0.23577235772357727</v>
      </c>
      <c r="AA141">
        <f t="shared" si="39"/>
        <v>0.38095238095238099</v>
      </c>
      <c r="AB141">
        <f t="shared" si="40"/>
        <v>0.22967189728958631</v>
      </c>
      <c r="AC141">
        <f t="shared" si="41"/>
        <v>1</v>
      </c>
    </row>
    <row r="142" spans="1:29">
      <c r="A142">
        <v>13.36</v>
      </c>
      <c r="B142">
        <v>2.56</v>
      </c>
      <c r="C142">
        <v>2.35</v>
      </c>
      <c r="D142">
        <v>20</v>
      </c>
      <c r="E142">
        <v>89</v>
      </c>
      <c r="F142">
        <v>1.4</v>
      </c>
      <c r="G142">
        <v>0.5</v>
      </c>
      <c r="H142">
        <v>0.37</v>
      </c>
      <c r="I142">
        <v>0.64</v>
      </c>
      <c r="J142">
        <v>5.6</v>
      </c>
      <c r="K142">
        <v>0.7</v>
      </c>
      <c r="L142">
        <v>2.4700000000000002</v>
      </c>
      <c r="M142">
        <v>780</v>
      </c>
      <c r="N142">
        <v>3</v>
      </c>
      <c r="P142">
        <f t="shared" si="28"/>
        <v>0.61315789473684201</v>
      </c>
      <c r="Q142">
        <f t="shared" si="29"/>
        <v>0.35968379446640319</v>
      </c>
      <c r="R142">
        <f t="shared" si="30"/>
        <v>0.52941176470588236</v>
      </c>
      <c r="S142">
        <f t="shared" si="31"/>
        <v>0.48453608247422686</v>
      </c>
      <c r="T142">
        <f t="shared" si="32"/>
        <v>0.20652173913043478</v>
      </c>
      <c r="U142">
        <f t="shared" si="33"/>
        <v>0.14482758620689654</v>
      </c>
      <c r="V142">
        <f t="shared" si="34"/>
        <v>3.3755274261603366E-2</v>
      </c>
      <c r="W142">
        <f t="shared" si="35"/>
        <v>0.45283018867924524</v>
      </c>
      <c r="X142">
        <f t="shared" si="36"/>
        <v>7.2555205047318619E-2</v>
      </c>
      <c r="Y142">
        <f t="shared" si="37"/>
        <v>0.36860068259385659</v>
      </c>
      <c r="Z142">
        <f t="shared" si="38"/>
        <v>0.17886178861788615</v>
      </c>
      <c r="AA142">
        <f t="shared" si="39"/>
        <v>0.43956043956043961</v>
      </c>
      <c r="AB142">
        <f t="shared" si="40"/>
        <v>0.35805991440798857</v>
      </c>
      <c r="AC142">
        <f t="shared" si="41"/>
        <v>1</v>
      </c>
    </row>
    <row r="143" spans="1:29">
      <c r="A143">
        <v>13.52</v>
      </c>
      <c r="B143">
        <v>3.17</v>
      </c>
      <c r="C143">
        <v>2.72</v>
      </c>
      <c r="D143">
        <v>23.5</v>
      </c>
      <c r="E143">
        <v>97</v>
      </c>
      <c r="F143">
        <v>1.55</v>
      </c>
      <c r="G143">
        <v>0.52</v>
      </c>
      <c r="H143">
        <v>0.5</v>
      </c>
      <c r="I143">
        <v>0.55000000000000004</v>
      </c>
      <c r="J143">
        <v>4.3499999999999996</v>
      </c>
      <c r="K143">
        <v>0.89</v>
      </c>
      <c r="L143">
        <v>2.06</v>
      </c>
      <c r="M143">
        <v>520</v>
      </c>
      <c r="N143">
        <v>3</v>
      </c>
      <c r="P143">
        <f t="shared" si="28"/>
        <v>0.65526315789473677</v>
      </c>
      <c r="Q143">
        <f t="shared" si="29"/>
        <v>0.48023715415019763</v>
      </c>
      <c r="R143">
        <f t="shared" si="30"/>
        <v>0.7272727272727274</v>
      </c>
      <c r="S143">
        <f t="shared" si="31"/>
        <v>0.6649484536082475</v>
      </c>
      <c r="T143">
        <f t="shared" si="32"/>
        <v>0.29347826086956524</v>
      </c>
      <c r="U143">
        <f t="shared" si="33"/>
        <v>0.19655172413793107</v>
      </c>
      <c r="V143">
        <f t="shared" si="34"/>
        <v>3.7974683544303792E-2</v>
      </c>
      <c r="W143">
        <f t="shared" si="35"/>
        <v>0.69811320754716977</v>
      </c>
      <c r="X143">
        <f t="shared" si="36"/>
        <v>4.4164037854889614E-2</v>
      </c>
      <c r="Y143">
        <f t="shared" si="37"/>
        <v>0.26194539249146753</v>
      </c>
      <c r="Z143">
        <f t="shared" si="38"/>
        <v>0.33333333333333337</v>
      </c>
      <c r="AA143">
        <f t="shared" si="39"/>
        <v>0.2893772893772894</v>
      </c>
      <c r="AB143">
        <f t="shared" si="40"/>
        <v>0.17261055634807418</v>
      </c>
      <c r="AC143">
        <f t="shared" si="41"/>
        <v>1</v>
      </c>
    </row>
    <row r="144" spans="1:29">
      <c r="A144">
        <v>13.62</v>
      </c>
      <c r="B144">
        <v>4.95</v>
      </c>
      <c r="C144">
        <v>2.35</v>
      </c>
      <c r="D144">
        <v>20</v>
      </c>
      <c r="E144">
        <v>92</v>
      </c>
      <c r="F144">
        <v>2</v>
      </c>
      <c r="G144">
        <v>0.8</v>
      </c>
      <c r="H144">
        <v>0.47</v>
      </c>
      <c r="I144">
        <v>1.02</v>
      </c>
      <c r="J144">
        <v>4.4000000000000004</v>
      </c>
      <c r="K144">
        <v>0.91</v>
      </c>
      <c r="L144">
        <v>2.0499999999999998</v>
      </c>
      <c r="M144">
        <v>550</v>
      </c>
      <c r="N144">
        <v>3</v>
      </c>
      <c r="P144">
        <f t="shared" si="28"/>
        <v>0.68157894736842084</v>
      </c>
      <c r="Q144">
        <f t="shared" si="29"/>
        <v>0.83201581027667992</v>
      </c>
      <c r="R144">
        <f t="shared" si="30"/>
        <v>0.52941176470588236</v>
      </c>
      <c r="S144">
        <f t="shared" si="31"/>
        <v>0.48453608247422686</v>
      </c>
      <c r="T144">
        <f t="shared" si="32"/>
        <v>0.2391304347826087</v>
      </c>
      <c r="U144">
        <f t="shared" si="33"/>
        <v>0.35172413793103452</v>
      </c>
      <c r="V144">
        <f t="shared" si="34"/>
        <v>9.7046413502109699E-2</v>
      </c>
      <c r="W144">
        <f t="shared" si="35"/>
        <v>0.64150943396226401</v>
      </c>
      <c r="X144">
        <f t="shared" si="36"/>
        <v>0.19242902208201895</v>
      </c>
      <c r="Y144">
        <f t="shared" si="37"/>
        <v>0.26621160409556316</v>
      </c>
      <c r="Z144">
        <f t="shared" si="38"/>
        <v>0.34959349593495942</v>
      </c>
      <c r="AA144">
        <f t="shared" si="39"/>
        <v>0.28571428571428564</v>
      </c>
      <c r="AB144">
        <f t="shared" si="40"/>
        <v>0.19400855920114124</v>
      </c>
      <c r="AC144">
        <f t="shared" si="41"/>
        <v>1</v>
      </c>
    </row>
    <row r="145" spans="1:29">
      <c r="A145">
        <v>12.25</v>
      </c>
      <c r="B145">
        <v>3.88</v>
      </c>
      <c r="C145">
        <v>2.2000000000000002</v>
      </c>
      <c r="D145">
        <v>18.5</v>
      </c>
      <c r="E145">
        <v>112</v>
      </c>
      <c r="F145">
        <v>1.38</v>
      </c>
      <c r="G145">
        <v>0.78</v>
      </c>
      <c r="H145">
        <v>0.28999999999999998</v>
      </c>
      <c r="I145">
        <v>1.1399999999999999</v>
      </c>
      <c r="J145">
        <v>8.2100000000000009</v>
      </c>
      <c r="K145">
        <v>0.65</v>
      </c>
      <c r="L145">
        <v>2</v>
      </c>
      <c r="M145">
        <v>855</v>
      </c>
      <c r="N145">
        <v>3</v>
      </c>
      <c r="P145">
        <f t="shared" si="28"/>
        <v>0.32105263157894748</v>
      </c>
      <c r="Q145">
        <f t="shared" si="29"/>
        <v>0.62055335968379444</v>
      </c>
      <c r="R145">
        <f t="shared" si="30"/>
        <v>0.44919786096256692</v>
      </c>
      <c r="S145">
        <f t="shared" si="31"/>
        <v>0.40721649484536088</v>
      </c>
      <c r="T145">
        <f t="shared" si="32"/>
        <v>0.45652173913043476</v>
      </c>
      <c r="U145">
        <f t="shared" si="33"/>
        <v>0.13793103448275859</v>
      </c>
      <c r="V145">
        <f t="shared" si="34"/>
        <v>9.2827004219409273E-2</v>
      </c>
      <c r="W145">
        <f t="shared" si="35"/>
        <v>0.30188679245283012</v>
      </c>
      <c r="X145">
        <f t="shared" si="36"/>
        <v>0.2302839116719243</v>
      </c>
      <c r="Y145">
        <f t="shared" si="37"/>
        <v>0.59129692832764502</v>
      </c>
      <c r="Z145">
        <f t="shared" si="38"/>
        <v>0.13821138211382117</v>
      </c>
      <c r="AA145">
        <f t="shared" si="39"/>
        <v>0.26739926739926739</v>
      </c>
      <c r="AB145">
        <f t="shared" si="40"/>
        <v>0.4115549215406562</v>
      </c>
      <c r="AC145">
        <f t="shared" si="41"/>
        <v>1</v>
      </c>
    </row>
    <row r="146" spans="1:29">
      <c r="A146">
        <v>13.16</v>
      </c>
      <c r="B146">
        <v>3.57</v>
      </c>
      <c r="C146">
        <v>2.15</v>
      </c>
      <c r="D146">
        <v>21</v>
      </c>
      <c r="E146">
        <v>102</v>
      </c>
      <c r="F146">
        <v>1.5</v>
      </c>
      <c r="G146">
        <v>0.55000000000000004</v>
      </c>
      <c r="H146">
        <v>0.43</v>
      </c>
      <c r="I146">
        <v>1.3</v>
      </c>
      <c r="J146">
        <v>4</v>
      </c>
      <c r="K146">
        <v>0.6</v>
      </c>
      <c r="L146">
        <v>1.68</v>
      </c>
      <c r="M146">
        <v>830</v>
      </c>
      <c r="N146">
        <v>3</v>
      </c>
      <c r="P146">
        <f t="shared" si="28"/>
        <v>0.56052631578947376</v>
      </c>
      <c r="Q146">
        <f t="shared" si="29"/>
        <v>0.55928853754940722</v>
      </c>
      <c r="R146">
        <f t="shared" si="30"/>
        <v>0.42245989304812825</v>
      </c>
      <c r="S146">
        <f t="shared" si="31"/>
        <v>0.53608247422680422</v>
      </c>
      <c r="T146">
        <f t="shared" si="32"/>
        <v>0.34782608695652173</v>
      </c>
      <c r="U146">
        <f t="shared" si="33"/>
        <v>0.17931034482758623</v>
      </c>
      <c r="V146">
        <f t="shared" si="34"/>
        <v>4.4303797468354431E-2</v>
      </c>
      <c r="W146">
        <f t="shared" si="35"/>
        <v>0.56603773584905659</v>
      </c>
      <c r="X146">
        <f t="shared" si="36"/>
        <v>0.28075709779179814</v>
      </c>
      <c r="Y146">
        <f t="shared" si="37"/>
        <v>0.23208191126279859</v>
      </c>
      <c r="Z146">
        <f t="shared" si="38"/>
        <v>9.7560975609756101E-2</v>
      </c>
      <c r="AA146">
        <f t="shared" si="39"/>
        <v>0.15018315018315015</v>
      </c>
      <c r="AB146">
        <f t="shared" si="40"/>
        <v>0.39372325249643364</v>
      </c>
      <c r="AC146">
        <f t="shared" si="41"/>
        <v>1</v>
      </c>
    </row>
    <row r="147" spans="1:29">
      <c r="A147">
        <v>13.88</v>
      </c>
      <c r="B147">
        <v>5.04</v>
      </c>
      <c r="C147">
        <v>2.23</v>
      </c>
      <c r="D147">
        <v>20</v>
      </c>
      <c r="E147">
        <v>80</v>
      </c>
      <c r="F147">
        <v>0.98</v>
      </c>
      <c r="G147">
        <v>0.34</v>
      </c>
      <c r="H147">
        <v>0.4</v>
      </c>
      <c r="I147">
        <v>0.68</v>
      </c>
      <c r="J147">
        <v>4.9000000000000004</v>
      </c>
      <c r="K147">
        <v>0.57999999999999996</v>
      </c>
      <c r="L147">
        <v>1.33</v>
      </c>
      <c r="M147">
        <v>415</v>
      </c>
      <c r="N147">
        <v>3</v>
      </c>
      <c r="P147">
        <f t="shared" si="28"/>
        <v>0.75000000000000022</v>
      </c>
      <c r="Q147">
        <f t="shared" si="29"/>
        <v>0.84980237154150196</v>
      </c>
      <c r="R147">
        <f t="shared" si="30"/>
        <v>0.46524064171122992</v>
      </c>
      <c r="S147">
        <f t="shared" si="31"/>
        <v>0.48453608247422686</v>
      </c>
      <c r="T147">
        <f t="shared" si="32"/>
        <v>0.10869565217391304</v>
      </c>
      <c r="U147">
        <f t="shared" si="33"/>
        <v>0</v>
      </c>
      <c r="V147">
        <f t="shared" si="34"/>
        <v>0</v>
      </c>
      <c r="W147">
        <f t="shared" si="35"/>
        <v>0.50943396226415094</v>
      </c>
      <c r="X147">
        <f t="shared" si="36"/>
        <v>8.5173501577287092E-2</v>
      </c>
      <c r="Y147">
        <f t="shared" si="37"/>
        <v>0.30887372013651876</v>
      </c>
      <c r="Z147">
        <f t="shared" si="38"/>
        <v>8.1300813008130066E-2</v>
      </c>
      <c r="AA147">
        <f t="shared" si="39"/>
        <v>2.1978021978021997E-2</v>
      </c>
      <c r="AB147">
        <f t="shared" si="40"/>
        <v>9.7717546362339522E-2</v>
      </c>
      <c r="AC147">
        <f t="shared" si="41"/>
        <v>1</v>
      </c>
    </row>
    <row r="148" spans="1:29">
      <c r="A148">
        <v>12.87</v>
      </c>
      <c r="B148">
        <v>4.6100000000000003</v>
      </c>
      <c r="C148">
        <v>2.48</v>
      </c>
      <c r="D148">
        <v>21.5</v>
      </c>
      <c r="E148">
        <v>86</v>
      </c>
      <c r="F148">
        <v>1.7</v>
      </c>
      <c r="G148">
        <v>0.65</v>
      </c>
      <c r="H148">
        <v>0.47</v>
      </c>
      <c r="I148">
        <v>0.86</v>
      </c>
      <c r="J148">
        <v>7.65</v>
      </c>
      <c r="K148">
        <v>0.54</v>
      </c>
      <c r="L148">
        <v>1.86</v>
      </c>
      <c r="M148">
        <v>625</v>
      </c>
      <c r="N148">
        <v>3</v>
      </c>
      <c r="P148">
        <f t="shared" si="28"/>
        <v>0.48421052631578937</v>
      </c>
      <c r="Q148">
        <f t="shared" si="29"/>
        <v>0.7648221343873518</v>
      </c>
      <c r="R148">
        <f t="shared" si="30"/>
        <v>0.59893048128342241</v>
      </c>
      <c r="S148">
        <f t="shared" si="31"/>
        <v>0.5618556701030929</v>
      </c>
      <c r="T148">
        <f t="shared" si="32"/>
        <v>0.17391304347826086</v>
      </c>
      <c r="U148">
        <f t="shared" si="33"/>
        <v>0.24827586206896551</v>
      </c>
      <c r="V148">
        <f t="shared" si="34"/>
        <v>6.5400843881856532E-2</v>
      </c>
      <c r="W148">
        <f t="shared" si="35"/>
        <v>0.64150943396226401</v>
      </c>
      <c r="X148">
        <f t="shared" si="36"/>
        <v>0.14195583596214512</v>
      </c>
      <c r="Y148">
        <f t="shared" si="37"/>
        <v>0.54351535836177467</v>
      </c>
      <c r="Z148">
        <f t="shared" si="38"/>
        <v>4.8780487804878092E-2</v>
      </c>
      <c r="AA148">
        <f t="shared" si="39"/>
        <v>0.21611721611721615</v>
      </c>
      <c r="AB148">
        <f t="shared" si="40"/>
        <v>0.24750356633380885</v>
      </c>
      <c r="AC148">
        <f t="shared" si="41"/>
        <v>1</v>
      </c>
    </row>
    <row r="149" spans="1:29">
      <c r="A149">
        <v>13.32</v>
      </c>
      <c r="B149">
        <v>3.24</v>
      </c>
      <c r="C149">
        <v>2.38</v>
      </c>
      <c r="D149">
        <v>21.5</v>
      </c>
      <c r="E149">
        <v>92</v>
      </c>
      <c r="F149">
        <v>1.93</v>
      </c>
      <c r="G149">
        <v>0.76</v>
      </c>
      <c r="H149">
        <v>0.45</v>
      </c>
      <c r="I149">
        <v>1.25</v>
      </c>
      <c r="J149">
        <v>8.42</v>
      </c>
      <c r="K149">
        <v>0.55000000000000004</v>
      </c>
      <c r="L149">
        <v>1.62</v>
      </c>
      <c r="M149">
        <v>650</v>
      </c>
      <c r="N149">
        <v>3</v>
      </c>
      <c r="P149">
        <f t="shared" si="28"/>
        <v>0.60263157894736852</v>
      </c>
      <c r="Q149">
        <f t="shared" si="29"/>
        <v>0.49407114624505932</v>
      </c>
      <c r="R149">
        <f t="shared" si="30"/>
        <v>0.54545454545454541</v>
      </c>
      <c r="S149">
        <f t="shared" si="31"/>
        <v>0.5618556701030929</v>
      </c>
      <c r="T149">
        <f t="shared" si="32"/>
        <v>0.2391304347826087</v>
      </c>
      <c r="U149">
        <f t="shared" si="33"/>
        <v>0.32758620689655171</v>
      </c>
      <c r="V149">
        <f t="shared" si="34"/>
        <v>8.8607594936708847E-2</v>
      </c>
      <c r="W149">
        <f t="shared" si="35"/>
        <v>0.60377358490566035</v>
      </c>
      <c r="X149">
        <f t="shared" si="36"/>
        <v>0.26498422712933756</v>
      </c>
      <c r="Y149">
        <f t="shared" si="37"/>
        <v>0.60921501706484638</v>
      </c>
      <c r="Z149">
        <f t="shared" si="38"/>
        <v>5.691056910569111E-2</v>
      </c>
      <c r="AA149">
        <f t="shared" si="39"/>
        <v>0.12820512820512825</v>
      </c>
      <c r="AB149">
        <f t="shared" si="40"/>
        <v>0.26533523537803139</v>
      </c>
      <c r="AC149">
        <f t="shared" si="41"/>
        <v>1</v>
      </c>
    </row>
    <row r="150" spans="1:29">
      <c r="A150">
        <v>13.08</v>
      </c>
      <c r="B150">
        <v>3.9</v>
      </c>
      <c r="C150">
        <v>2.36</v>
      </c>
      <c r="D150">
        <v>21.5</v>
      </c>
      <c r="E150">
        <v>113</v>
      </c>
      <c r="F150">
        <v>1.41</v>
      </c>
      <c r="G150">
        <v>1.39</v>
      </c>
      <c r="H150">
        <v>0.34</v>
      </c>
      <c r="I150">
        <v>1.1399999999999999</v>
      </c>
      <c r="J150">
        <v>9.4</v>
      </c>
      <c r="K150">
        <v>0.56999999999999995</v>
      </c>
      <c r="L150">
        <v>1.33</v>
      </c>
      <c r="M150">
        <v>550</v>
      </c>
      <c r="N150">
        <v>3</v>
      </c>
      <c r="P150">
        <f t="shared" si="28"/>
        <v>0.53947368421052644</v>
      </c>
      <c r="Q150">
        <f t="shared" si="29"/>
        <v>0.624505928853755</v>
      </c>
      <c r="R150">
        <f t="shared" si="30"/>
        <v>0.53475935828876997</v>
      </c>
      <c r="S150">
        <f t="shared" si="31"/>
        <v>0.5618556701030929</v>
      </c>
      <c r="T150">
        <f t="shared" si="32"/>
        <v>0.46739130434782611</v>
      </c>
      <c r="U150">
        <f t="shared" si="33"/>
        <v>0.14827586206896551</v>
      </c>
      <c r="V150">
        <f t="shared" si="34"/>
        <v>0.22151898734177211</v>
      </c>
      <c r="W150">
        <f t="shared" si="35"/>
        <v>0.39622641509433965</v>
      </c>
      <c r="X150">
        <f t="shared" si="36"/>
        <v>0.2302839116719243</v>
      </c>
      <c r="Y150">
        <f t="shared" si="37"/>
        <v>0.69283276450511955</v>
      </c>
      <c r="Z150">
        <f t="shared" si="38"/>
        <v>7.3170731707317055E-2</v>
      </c>
      <c r="AA150">
        <f t="shared" si="39"/>
        <v>2.1978021978021997E-2</v>
      </c>
      <c r="AB150">
        <f t="shared" si="40"/>
        <v>0.19400855920114124</v>
      </c>
      <c r="AC150">
        <f t="shared" si="41"/>
        <v>1</v>
      </c>
    </row>
    <row r="151" spans="1:29">
      <c r="A151">
        <v>13.5</v>
      </c>
      <c r="B151">
        <v>3.12</v>
      </c>
      <c r="C151">
        <v>2.62</v>
      </c>
      <c r="D151">
        <v>24</v>
      </c>
      <c r="E151">
        <v>123</v>
      </c>
      <c r="F151">
        <v>1.4</v>
      </c>
      <c r="G151">
        <v>1.57</v>
      </c>
      <c r="H151">
        <v>0.22</v>
      </c>
      <c r="I151">
        <v>1.25</v>
      </c>
      <c r="J151">
        <v>8.6</v>
      </c>
      <c r="K151">
        <v>0.59</v>
      </c>
      <c r="L151">
        <v>1.3</v>
      </c>
      <c r="M151">
        <v>500</v>
      </c>
      <c r="N151">
        <v>3</v>
      </c>
      <c r="P151">
        <f t="shared" si="28"/>
        <v>0.65</v>
      </c>
      <c r="Q151">
        <f t="shared" si="29"/>
        <v>0.47035573122529645</v>
      </c>
      <c r="R151">
        <f t="shared" si="30"/>
        <v>0.6737967914438503</v>
      </c>
      <c r="S151">
        <f t="shared" si="31"/>
        <v>0.69072164948453618</v>
      </c>
      <c r="T151">
        <f t="shared" si="32"/>
        <v>0.57608695652173914</v>
      </c>
      <c r="U151">
        <f t="shared" si="33"/>
        <v>0.14482758620689654</v>
      </c>
      <c r="V151">
        <f t="shared" si="34"/>
        <v>0.25949367088607594</v>
      </c>
      <c r="W151">
        <f t="shared" si="35"/>
        <v>0.16981132075471697</v>
      </c>
      <c r="X151">
        <f t="shared" si="36"/>
        <v>0.26498422712933756</v>
      </c>
      <c r="Y151">
        <f t="shared" si="37"/>
        <v>0.62457337883959041</v>
      </c>
      <c r="Z151">
        <f t="shared" si="38"/>
        <v>8.9430894308943076E-2</v>
      </c>
      <c r="AA151">
        <f t="shared" si="39"/>
        <v>1.0989010989010999E-2</v>
      </c>
      <c r="AB151">
        <f t="shared" si="40"/>
        <v>0.15834522111269614</v>
      </c>
      <c r="AC151">
        <f t="shared" si="41"/>
        <v>1</v>
      </c>
    </row>
    <row r="152" spans="1:29">
      <c r="A152">
        <v>12.79</v>
      </c>
      <c r="B152">
        <v>2.67</v>
      </c>
      <c r="C152">
        <v>2.48</v>
      </c>
      <c r="D152">
        <v>22</v>
      </c>
      <c r="E152">
        <v>112</v>
      </c>
      <c r="F152">
        <v>1.48</v>
      </c>
      <c r="G152">
        <v>1.36</v>
      </c>
      <c r="H152">
        <v>0.24</v>
      </c>
      <c r="I152">
        <v>1.26</v>
      </c>
      <c r="J152">
        <v>10.8</v>
      </c>
      <c r="K152">
        <v>0.48</v>
      </c>
      <c r="L152">
        <v>1.47</v>
      </c>
      <c r="M152">
        <v>480</v>
      </c>
      <c r="N152">
        <v>3</v>
      </c>
      <c r="P152">
        <f t="shared" si="28"/>
        <v>0.46315789473684194</v>
      </c>
      <c r="Q152">
        <f t="shared" si="29"/>
        <v>0.38142292490118579</v>
      </c>
      <c r="R152">
        <f t="shared" si="30"/>
        <v>0.59893048128342241</v>
      </c>
      <c r="S152">
        <f t="shared" si="31"/>
        <v>0.58762886597938147</v>
      </c>
      <c r="T152">
        <f t="shared" si="32"/>
        <v>0.45652173913043476</v>
      </c>
      <c r="U152">
        <f t="shared" si="33"/>
        <v>0.17241379310344829</v>
      </c>
      <c r="V152">
        <f t="shared" si="34"/>
        <v>0.2151898734177215</v>
      </c>
      <c r="W152">
        <f t="shared" si="35"/>
        <v>0.20754716981132071</v>
      </c>
      <c r="X152">
        <f t="shared" si="36"/>
        <v>0.26813880126182971</v>
      </c>
      <c r="Y152">
        <f t="shared" si="37"/>
        <v>0.81228668941979532</v>
      </c>
      <c r="Z152">
        <f t="shared" si="38"/>
        <v>0</v>
      </c>
      <c r="AA152">
        <f t="shared" si="39"/>
        <v>7.326007326007325E-2</v>
      </c>
      <c r="AB152">
        <f t="shared" si="40"/>
        <v>0.14407988587731813</v>
      </c>
      <c r="AC152">
        <f t="shared" si="41"/>
        <v>1</v>
      </c>
    </row>
    <row r="153" spans="1:29">
      <c r="A153">
        <v>13.11</v>
      </c>
      <c r="B153">
        <v>1.9</v>
      </c>
      <c r="C153">
        <v>2.75</v>
      </c>
      <c r="D153">
        <v>25.5</v>
      </c>
      <c r="E153">
        <v>116</v>
      </c>
      <c r="F153">
        <v>2.2000000000000002</v>
      </c>
      <c r="G153">
        <v>1.28</v>
      </c>
      <c r="H153">
        <v>0.26</v>
      </c>
      <c r="I153">
        <v>1.56</v>
      </c>
      <c r="J153">
        <v>7.1</v>
      </c>
      <c r="K153">
        <v>0.61</v>
      </c>
      <c r="L153">
        <v>1.33</v>
      </c>
      <c r="M153">
        <v>425</v>
      </c>
      <c r="N153">
        <v>3</v>
      </c>
      <c r="P153">
        <f t="shared" si="28"/>
        <v>0.5473684210526315</v>
      </c>
      <c r="Q153">
        <f t="shared" si="29"/>
        <v>0.22924901185770752</v>
      </c>
      <c r="R153">
        <f t="shared" si="30"/>
        <v>0.74331550802139035</v>
      </c>
      <c r="S153">
        <f t="shared" si="31"/>
        <v>0.76804123711340211</v>
      </c>
      <c r="T153">
        <f t="shared" si="32"/>
        <v>0.5</v>
      </c>
      <c r="U153">
        <f t="shared" si="33"/>
        <v>0.42068965517241386</v>
      </c>
      <c r="V153">
        <f t="shared" si="34"/>
        <v>0.19831223628691982</v>
      </c>
      <c r="W153">
        <f t="shared" si="35"/>
        <v>0.24528301886792453</v>
      </c>
      <c r="X153">
        <f t="shared" si="36"/>
        <v>0.36277602523659314</v>
      </c>
      <c r="Y153">
        <f t="shared" si="37"/>
        <v>0.49658703071672344</v>
      </c>
      <c r="Z153">
        <f t="shared" si="38"/>
        <v>0.10569105691056911</v>
      </c>
      <c r="AA153">
        <f t="shared" si="39"/>
        <v>2.1978021978021997E-2</v>
      </c>
      <c r="AB153">
        <f t="shared" si="40"/>
        <v>0.10485021398002853</v>
      </c>
      <c r="AC153">
        <f t="shared" si="41"/>
        <v>1</v>
      </c>
    </row>
    <row r="154" spans="1:29">
      <c r="A154">
        <v>13.23</v>
      </c>
      <c r="B154">
        <v>3.3</v>
      </c>
      <c r="C154">
        <v>2.2799999999999998</v>
      </c>
      <c r="D154">
        <v>18.5</v>
      </c>
      <c r="E154">
        <v>98</v>
      </c>
      <c r="F154">
        <v>1.8</v>
      </c>
      <c r="G154">
        <v>0.83</v>
      </c>
      <c r="H154">
        <v>0.61</v>
      </c>
      <c r="I154">
        <v>1.87</v>
      </c>
      <c r="J154">
        <v>10.52</v>
      </c>
      <c r="K154">
        <v>0.56000000000000005</v>
      </c>
      <c r="L154">
        <v>1.51</v>
      </c>
      <c r="M154">
        <v>675</v>
      </c>
      <c r="N154">
        <v>3</v>
      </c>
      <c r="P154">
        <f t="shared" si="28"/>
        <v>0.57894736842105277</v>
      </c>
      <c r="Q154">
        <f t="shared" si="29"/>
        <v>0.50592885375494068</v>
      </c>
      <c r="R154">
        <f t="shared" si="30"/>
        <v>0.49197860962566831</v>
      </c>
      <c r="S154">
        <f t="shared" si="31"/>
        <v>0.40721649484536088</v>
      </c>
      <c r="T154">
        <f t="shared" si="32"/>
        <v>0.30434782608695654</v>
      </c>
      <c r="U154">
        <f t="shared" si="33"/>
        <v>0.28275862068965518</v>
      </c>
      <c r="V154">
        <f t="shared" si="34"/>
        <v>0.10337552742616032</v>
      </c>
      <c r="W154">
        <f t="shared" si="35"/>
        <v>0.90566037735849048</v>
      </c>
      <c r="X154">
        <f t="shared" si="36"/>
        <v>0.46056782334384866</v>
      </c>
      <c r="Y154">
        <f t="shared" si="37"/>
        <v>0.78839590443686003</v>
      </c>
      <c r="Z154">
        <f t="shared" si="38"/>
        <v>6.5040650406504127E-2</v>
      </c>
      <c r="AA154">
        <f t="shared" si="39"/>
        <v>8.7912087912087905E-2</v>
      </c>
      <c r="AB154">
        <f t="shared" si="40"/>
        <v>0.2831669044222539</v>
      </c>
      <c r="AC154">
        <f t="shared" si="41"/>
        <v>1</v>
      </c>
    </row>
    <row r="155" spans="1:29">
      <c r="A155">
        <v>12.58</v>
      </c>
      <c r="B155">
        <v>1.29</v>
      </c>
      <c r="C155">
        <v>2.1</v>
      </c>
      <c r="D155">
        <v>20</v>
      </c>
      <c r="E155">
        <v>103</v>
      </c>
      <c r="F155">
        <v>1.48</v>
      </c>
      <c r="G155">
        <v>0.57999999999999996</v>
      </c>
      <c r="H155">
        <v>0.53</v>
      </c>
      <c r="I155">
        <v>1.4</v>
      </c>
      <c r="J155">
        <v>7.6</v>
      </c>
      <c r="K155">
        <v>0.57999999999999996</v>
      </c>
      <c r="L155">
        <v>1.55</v>
      </c>
      <c r="M155">
        <v>640</v>
      </c>
      <c r="N155">
        <v>3</v>
      </c>
      <c r="P155">
        <f t="shared" si="28"/>
        <v>0.40789473684210537</v>
      </c>
      <c r="Q155">
        <f t="shared" si="29"/>
        <v>0.10869565217391305</v>
      </c>
      <c r="R155">
        <f t="shared" si="30"/>
        <v>0.39572192513368987</v>
      </c>
      <c r="S155">
        <f t="shared" si="31"/>
        <v>0.48453608247422686</v>
      </c>
      <c r="T155">
        <f t="shared" si="32"/>
        <v>0.35869565217391303</v>
      </c>
      <c r="U155">
        <f t="shared" si="33"/>
        <v>0.17241379310344829</v>
      </c>
      <c r="V155">
        <f t="shared" si="34"/>
        <v>5.0632911392405049E-2</v>
      </c>
      <c r="W155">
        <f t="shared" si="35"/>
        <v>0.75471698113207553</v>
      </c>
      <c r="X155">
        <f t="shared" si="36"/>
        <v>0.31230283911671924</v>
      </c>
      <c r="Y155">
        <f t="shared" si="37"/>
        <v>0.5392491467576791</v>
      </c>
      <c r="Z155">
        <f t="shared" si="38"/>
        <v>8.1300813008130066E-2</v>
      </c>
      <c r="AA155">
        <f t="shared" si="39"/>
        <v>0.10256410256410257</v>
      </c>
      <c r="AB155">
        <f t="shared" si="40"/>
        <v>0.25820256776034239</v>
      </c>
      <c r="AC155">
        <f t="shared" si="41"/>
        <v>1</v>
      </c>
    </row>
    <row r="156" spans="1:29">
      <c r="A156">
        <v>13.17</v>
      </c>
      <c r="B156">
        <v>5.19</v>
      </c>
      <c r="C156">
        <v>2.3199999999999998</v>
      </c>
      <c r="D156">
        <v>22</v>
      </c>
      <c r="E156">
        <v>93</v>
      </c>
      <c r="F156">
        <v>1.74</v>
      </c>
      <c r="G156">
        <v>0.63</v>
      </c>
      <c r="H156">
        <v>0.61</v>
      </c>
      <c r="I156">
        <v>1.55</v>
      </c>
      <c r="J156">
        <v>7.9</v>
      </c>
      <c r="K156">
        <v>0.6</v>
      </c>
      <c r="L156">
        <v>1.48</v>
      </c>
      <c r="M156">
        <v>725</v>
      </c>
      <c r="N156">
        <v>3</v>
      </c>
      <c r="P156">
        <f t="shared" si="28"/>
        <v>0.56315789473684219</v>
      </c>
      <c r="Q156">
        <f t="shared" si="29"/>
        <v>0.87944664031620567</v>
      </c>
      <c r="R156">
        <f t="shared" si="30"/>
        <v>0.51336898395721919</v>
      </c>
      <c r="S156">
        <f t="shared" si="31"/>
        <v>0.58762886597938147</v>
      </c>
      <c r="T156">
        <f t="shared" si="32"/>
        <v>0.25</v>
      </c>
      <c r="U156">
        <f t="shared" si="33"/>
        <v>0.2620689655172414</v>
      </c>
      <c r="V156">
        <f t="shared" si="34"/>
        <v>6.1181434599156113E-2</v>
      </c>
      <c r="W156">
        <f t="shared" si="35"/>
        <v>0.90566037735849048</v>
      </c>
      <c r="X156">
        <f t="shared" si="36"/>
        <v>0.35962145110410099</v>
      </c>
      <c r="Y156">
        <f t="shared" si="37"/>
        <v>0.56484641638225253</v>
      </c>
      <c r="Z156">
        <f t="shared" si="38"/>
        <v>9.7560975609756101E-2</v>
      </c>
      <c r="AA156">
        <f t="shared" si="39"/>
        <v>7.6923076923076913E-2</v>
      </c>
      <c r="AB156">
        <f t="shared" si="40"/>
        <v>0.31883024251069902</v>
      </c>
      <c r="AC156">
        <f t="shared" si="41"/>
        <v>1</v>
      </c>
    </row>
    <row r="157" spans="1:29">
      <c r="A157">
        <v>13.84</v>
      </c>
      <c r="B157">
        <v>4.12</v>
      </c>
      <c r="C157">
        <v>2.38</v>
      </c>
      <c r="D157">
        <v>19.5</v>
      </c>
      <c r="E157">
        <v>89</v>
      </c>
      <c r="F157">
        <v>1.8</v>
      </c>
      <c r="G157">
        <v>0.83</v>
      </c>
      <c r="H157">
        <v>0.48</v>
      </c>
      <c r="I157">
        <v>1.56</v>
      </c>
      <c r="J157">
        <v>9.01</v>
      </c>
      <c r="K157">
        <v>0.56999999999999995</v>
      </c>
      <c r="L157">
        <v>1.64</v>
      </c>
      <c r="M157">
        <v>480</v>
      </c>
      <c r="N157">
        <v>3</v>
      </c>
      <c r="P157">
        <f t="shared" si="28"/>
        <v>0.73947368421052628</v>
      </c>
      <c r="Q157">
        <f t="shared" si="29"/>
        <v>0.66798418972332019</v>
      </c>
      <c r="R157">
        <f t="shared" si="30"/>
        <v>0.54545454545454541</v>
      </c>
      <c r="S157">
        <f t="shared" si="31"/>
        <v>0.45876288659793818</v>
      </c>
      <c r="T157">
        <f t="shared" si="32"/>
        <v>0.20652173913043478</v>
      </c>
      <c r="U157">
        <f t="shared" si="33"/>
        <v>0.28275862068965518</v>
      </c>
      <c r="V157">
        <f t="shared" si="34"/>
        <v>0.10337552742616032</v>
      </c>
      <c r="W157">
        <f t="shared" si="35"/>
        <v>0.660377358490566</v>
      </c>
      <c r="X157">
        <f t="shared" si="36"/>
        <v>0.36277602523659314</v>
      </c>
      <c r="Y157">
        <f t="shared" si="37"/>
        <v>0.65955631399317394</v>
      </c>
      <c r="Z157">
        <f t="shared" si="38"/>
        <v>7.3170731707317055E-2</v>
      </c>
      <c r="AA157">
        <f t="shared" si="39"/>
        <v>0.13553113553113549</v>
      </c>
      <c r="AB157">
        <f t="shared" si="40"/>
        <v>0.14407988587731813</v>
      </c>
      <c r="AC157">
        <f t="shared" si="41"/>
        <v>1</v>
      </c>
    </row>
    <row r="158" spans="1:29">
      <c r="A158">
        <v>12.45</v>
      </c>
      <c r="B158">
        <v>3.03</v>
      </c>
      <c r="C158">
        <v>2.64</v>
      </c>
      <c r="D158">
        <v>27</v>
      </c>
      <c r="E158">
        <v>97</v>
      </c>
      <c r="F158">
        <v>1.9</v>
      </c>
      <c r="G158">
        <v>0.57999999999999996</v>
      </c>
      <c r="H158">
        <v>0.63</v>
      </c>
      <c r="I158">
        <v>1.1399999999999999</v>
      </c>
      <c r="J158">
        <v>7.5</v>
      </c>
      <c r="K158">
        <v>0.67</v>
      </c>
      <c r="L158">
        <v>1.73</v>
      </c>
      <c r="M158">
        <v>880</v>
      </c>
      <c r="N158">
        <v>3</v>
      </c>
      <c r="P158">
        <f t="shared" si="28"/>
        <v>0.37368421052631567</v>
      </c>
      <c r="Q158">
        <f t="shared" si="29"/>
        <v>0.45256916996047436</v>
      </c>
      <c r="R158">
        <f t="shared" si="30"/>
        <v>0.68449197860962574</v>
      </c>
      <c r="S158">
        <f t="shared" si="31"/>
        <v>0.84536082474226804</v>
      </c>
      <c r="T158">
        <f t="shared" si="32"/>
        <v>0.29347826086956524</v>
      </c>
      <c r="U158">
        <f t="shared" si="33"/>
        <v>0.3172413793103448</v>
      </c>
      <c r="V158">
        <f t="shared" si="34"/>
        <v>5.0632911392405049E-2</v>
      </c>
      <c r="W158">
        <f t="shared" si="35"/>
        <v>0.94339622641509424</v>
      </c>
      <c r="X158">
        <f t="shared" si="36"/>
        <v>0.2302839116719243</v>
      </c>
      <c r="Y158">
        <f t="shared" si="37"/>
        <v>0.53071672354948796</v>
      </c>
      <c r="Z158">
        <f t="shared" si="38"/>
        <v>0.15447154471544719</v>
      </c>
      <c r="AA158">
        <f t="shared" si="39"/>
        <v>0.16849816849816848</v>
      </c>
      <c r="AB158">
        <f t="shared" si="40"/>
        <v>0.42938659058487877</v>
      </c>
      <c r="AC158">
        <f t="shared" si="41"/>
        <v>1</v>
      </c>
    </row>
    <row r="159" spans="1:29">
      <c r="A159">
        <v>14.34</v>
      </c>
      <c r="B159">
        <v>1.68</v>
      </c>
      <c r="C159">
        <v>2.7</v>
      </c>
      <c r="D159">
        <v>25</v>
      </c>
      <c r="E159">
        <v>98</v>
      </c>
      <c r="F159">
        <v>2.8</v>
      </c>
      <c r="G159">
        <v>1.31</v>
      </c>
      <c r="H159">
        <v>0.53</v>
      </c>
      <c r="I159">
        <v>2.7</v>
      </c>
      <c r="J159">
        <v>13</v>
      </c>
      <c r="K159">
        <v>0.56999999999999995</v>
      </c>
      <c r="L159">
        <v>1.96</v>
      </c>
      <c r="M159">
        <v>660</v>
      </c>
      <c r="N159">
        <v>3</v>
      </c>
      <c r="P159">
        <f t="shared" si="28"/>
        <v>0.8710526315789473</v>
      </c>
      <c r="Q159">
        <f t="shared" si="29"/>
        <v>0.1857707509881423</v>
      </c>
      <c r="R159">
        <f t="shared" si="30"/>
        <v>0.71657754010695196</v>
      </c>
      <c r="S159">
        <f t="shared" si="31"/>
        <v>0.74226804123711343</v>
      </c>
      <c r="T159">
        <f t="shared" si="32"/>
        <v>0.30434782608695654</v>
      </c>
      <c r="U159">
        <f t="shared" si="33"/>
        <v>0.62758620689655165</v>
      </c>
      <c r="V159">
        <f t="shared" si="34"/>
        <v>0.20464135021097046</v>
      </c>
      <c r="W159">
        <f t="shared" si="35"/>
        <v>0.75471698113207553</v>
      </c>
      <c r="X159">
        <f t="shared" si="36"/>
        <v>0.72239747634069407</v>
      </c>
      <c r="Y159">
        <f t="shared" si="37"/>
        <v>1</v>
      </c>
      <c r="Z159">
        <f t="shared" si="38"/>
        <v>7.3170731707317055E-2</v>
      </c>
      <c r="AA159">
        <f t="shared" si="39"/>
        <v>0.25274725274725274</v>
      </c>
      <c r="AB159">
        <f t="shared" si="40"/>
        <v>0.27246790299572038</v>
      </c>
      <c r="AC159">
        <f t="shared" si="41"/>
        <v>1</v>
      </c>
    </row>
    <row r="160" spans="1:29">
      <c r="A160">
        <v>13.48</v>
      </c>
      <c r="B160">
        <v>1.67</v>
      </c>
      <c r="C160">
        <v>2.64</v>
      </c>
      <c r="D160">
        <v>22.5</v>
      </c>
      <c r="E160">
        <v>89</v>
      </c>
      <c r="F160">
        <v>2.6</v>
      </c>
      <c r="G160">
        <v>1.1000000000000001</v>
      </c>
      <c r="H160">
        <v>0.52</v>
      </c>
      <c r="I160">
        <v>2.29</v>
      </c>
      <c r="J160">
        <v>11.75</v>
      </c>
      <c r="K160">
        <v>0.56999999999999995</v>
      </c>
      <c r="L160">
        <v>1.78</v>
      </c>
      <c r="M160">
        <v>620</v>
      </c>
      <c r="N160">
        <v>3</v>
      </c>
      <c r="P160">
        <f t="shared" si="28"/>
        <v>0.64473684210526327</v>
      </c>
      <c r="Q160">
        <f t="shared" si="29"/>
        <v>0.18379446640316205</v>
      </c>
      <c r="R160">
        <f t="shared" si="30"/>
        <v>0.68449197860962574</v>
      </c>
      <c r="S160">
        <f t="shared" si="31"/>
        <v>0.61340206185567014</v>
      </c>
      <c r="T160">
        <f t="shared" si="32"/>
        <v>0.20652173913043478</v>
      </c>
      <c r="U160">
        <f t="shared" si="33"/>
        <v>0.55862068965517242</v>
      </c>
      <c r="V160">
        <f t="shared" si="34"/>
        <v>0.16033755274261602</v>
      </c>
      <c r="W160">
        <f t="shared" si="35"/>
        <v>0.73584905660377353</v>
      </c>
      <c r="X160">
        <f t="shared" si="36"/>
        <v>0.59305993690851744</v>
      </c>
      <c r="Y160">
        <f t="shared" si="37"/>
        <v>0.89334470989761094</v>
      </c>
      <c r="Z160">
        <f t="shared" si="38"/>
        <v>7.3170731707317055E-2</v>
      </c>
      <c r="AA160">
        <f t="shared" si="39"/>
        <v>0.18681318681318682</v>
      </c>
      <c r="AB160">
        <f t="shared" si="40"/>
        <v>0.24393723252496433</v>
      </c>
      <c r="AC160">
        <f t="shared" si="41"/>
        <v>1</v>
      </c>
    </row>
    <row r="161" spans="1:29">
      <c r="A161">
        <v>12.36</v>
      </c>
      <c r="B161">
        <v>3.83</v>
      </c>
      <c r="C161">
        <v>2.38</v>
      </c>
      <c r="D161">
        <v>21</v>
      </c>
      <c r="E161">
        <v>88</v>
      </c>
      <c r="F161">
        <v>2.2999999999999998</v>
      </c>
      <c r="G161">
        <v>0.92</v>
      </c>
      <c r="H161">
        <v>0.5</v>
      </c>
      <c r="I161">
        <v>1.04</v>
      </c>
      <c r="J161">
        <v>7.65</v>
      </c>
      <c r="K161">
        <v>0.56000000000000005</v>
      </c>
      <c r="L161">
        <v>1.58</v>
      </c>
      <c r="M161">
        <v>520</v>
      </c>
      <c r="N161">
        <v>3</v>
      </c>
      <c r="P161">
        <f t="shared" si="28"/>
        <v>0.35</v>
      </c>
      <c r="Q161">
        <f t="shared" si="29"/>
        <v>0.61067193675889331</v>
      </c>
      <c r="R161">
        <f t="shared" si="30"/>
        <v>0.54545454545454541</v>
      </c>
      <c r="S161">
        <f t="shared" si="31"/>
        <v>0.53608247422680422</v>
      </c>
      <c r="T161">
        <f t="shared" si="32"/>
        <v>0.19565217391304349</v>
      </c>
      <c r="U161">
        <f t="shared" si="33"/>
        <v>0.45517241379310341</v>
      </c>
      <c r="V161">
        <f t="shared" si="34"/>
        <v>0.12236286919831224</v>
      </c>
      <c r="W161">
        <f t="shared" si="35"/>
        <v>0.69811320754716977</v>
      </c>
      <c r="X161">
        <f t="shared" si="36"/>
        <v>0.1987381703470032</v>
      </c>
      <c r="Y161">
        <f t="shared" si="37"/>
        <v>0.54351535836177467</v>
      </c>
      <c r="Z161">
        <f t="shared" si="38"/>
        <v>6.5040650406504127E-2</v>
      </c>
      <c r="AA161">
        <f t="shared" si="39"/>
        <v>0.11355311355311358</v>
      </c>
      <c r="AB161">
        <f t="shared" si="40"/>
        <v>0.17261055634807418</v>
      </c>
      <c r="AC161">
        <f t="shared" si="41"/>
        <v>1</v>
      </c>
    </row>
    <row r="162" spans="1:29">
      <c r="A162">
        <v>13.69</v>
      </c>
      <c r="B162">
        <v>3.26</v>
      </c>
      <c r="C162">
        <v>2.54</v>
      </c>
      <c r="D162">
        <v>20</v>
      </c>
      <c r="E162">
        <v>107</v>
      </c>
      <c r="F162">
        <v>1.83</v>
      </c>
      <c r="G162">
        <v>0.56000000000000005</v>
      </c>
      <c r="H162">
        <v>0.5</v>
      </c>
      <c r="I162">
        <v>0.8</v>
      </c>
      <c r="J162">
        <v>5.88</v>
      </c>
      <c r="K162">
        <v>0.96</v>
      </c>
      <c r="L162">
        <v>1.82</v>
      </c>
      <c r="M162">
        <v>680</v>
      </c>
      <c r="N162">
        <v>3</v>
      </c>
      <c r="P162">
        <f t="shared" si="28"/>
        <v>0.7</v>
      </c>
      <c r="Q162">
        <f t="shared" si="29"/>
        <v>0.49802371541501972</v>
      </c>
      <c r="R162">
        <f t="shared" si="30"/>
        <v>0.63101604278074863</v>
      </c>
      <c r="S162">
        <f t="shared" si="31"/>
        <v>0.48453608247422686</v>
      </c>
      <c r="T162">
        <f t="shared" si="32"/>
        <v>0.40217391304347827</v>
      </c>
      <c r="U162">
        <f t="shared" si="33"/>
        <v>0.2931034482758621</v>
      </c>
      <c r="V162">
        <f t="shared" si="34"/>
        <v>4.6413502109704644E-2</v>
      </c>
      <c r="W162">
        <f t="shared" si="35"/>
        <v>0.69811320754716977</v>
      </c>
      <c r="X162">
        <f t="shared" si="36"/>
        <v>0.12302839116719246</v>
      </c>
      <c r="Y162">
        <f t="shared" si="37"/>
        <v>0.39249146757679176</v>
      </c>
      <c r="Z162">
        <f t="shared" si="38"/>
        <v>0.3902439024390244</v>
      </c>
      <c r="AA162">
        <f t="shared" si="39"/>
        <v>0.20146520146520147</v>
      </c>
      <c r="AB162">
        <f t="shared" si="40"/>
        <v>0.28673323823109842</v>
      </c>
      <c r="AC162">
        <f t="shared" si="41"/>
        <v>1</v>
      </c>
    </row>
    <row r="163" spans="1:29">
      <c r="A163">
        <v>12.85</v>
      </c>
      <c r="B163">
        <v>3.27</v>
      </c>
      <c r="C163">
        <v>2.58</v>
      </c>
      <c r="D163">
        <v>22</v>
      </c>
      <c r="E163">
        <v>106</v>
      </c>
      <c r="F163">
        <v>1.65</v>
      </c>
      <c r="G163">
        <v>0.6</v>
      </c>
      <c r="H163">
        <v>0.6</v>
      </c>
      <c r="I163">
        <v>0.96</v>
      </c>
      <c r="J163">
        <v>5.58</v>
      </c>
      <c r="K163">
        <v>0.87</v>
      </c>
      <c r="L163">
        <v>2.11</v>
      </c>
      <c r="M163">
        <v>570</v>
      </c>
      <c r="N163">
        <v>3</v>
      </c>
      <c r="P163">
        <f t="shared" si="28"/>
        <v>0.47894736842105262</v>
      </c>
      <c r="Q163">
        <f t="shared" si="29"/>
        <v>0.50000000000000011</v>
      </c>
      <c r="R163">
        <f t="shared" si="30"/>
        <v>0.65240641711229952</v>
      </c>
      <c r="S163">
        <f t="shared" si="31"/>
        <v>0.58762886597938147</v>
      </c>
      <c r="T163">
        <f t="shared" si="32"/>
        <v>0.39130434782608697</v>
      </c>
      <c r="U163">
        <f t="shared" si="33"/>
        <v>0.23103448275862068</v>
      </c>
      <c r="V163">
        <f t="shared" si="34"/>
        <v>5.4852320675105475E-2</v>
      </c>
      <c r="W163">
        <f t="shared" si="35"/>
        <v>0.88679245283018859</v>
      </c>
      <c r="X163">
        <f t="shared" si="36"/>
        <v>0.17350157728706628</v>
      </c>
      <c r="Y163">
        <f t="shared" si="37"/>
        <v>0.36689419795221839</v>
      </c>
      <c r="Z163">
        <f t="shared" si="38"/>
        <v>0.31707317073170732</v>
      </c>
      <c r="AA163">
        <f t="shared" si="39"/>
        <v>0.30769230769230765</v>
      </c>
      <c r="AB163">
        <f t="shared" si="40"/>
        <v>0.20827389443651925</v>
      </c>
      <c r="AC163">
        <f t="shared" si="41"/>
        <v>1</v>
      </c>
    </row>
    <row r="164" spans="1:29">
      <c r="A164">
        <v>12.96</v>
      </c>
      <c r="B164">
        <v>3.45</v>
      </c>
      <c r="C164">
        <v>2.35</v>
      </c>
      <c r="D164">
        <v>18.5</v>
      </c>
      <c r="E164">
        <v>106</v>
      </c>
      <c r="F164">
        <v>1.39</v>
      </c>
      <c r="G164">
        <v>0.7</v>
      </c>
      <c r="H164">
        <v>0.4</v>
      </c>
      <c r="I164">
        <v>0.94</v>
      </c>
      <c r="J164">
        <v>5.28</v>
      </c>
      <c r="K164">
        <v>0.68</v>
      </c>
      <c r="L164">
        <v>1.75</v>
      </c>
      <c r="M164">
        <v>675</v>
      </c>
      <c r="N164">
        <v>3</v>
      </c>
      <c r="P164">
        <f t="shared" si="28"/>
        <v>0.50789473684210551</v>
      </c>
      <c r="Q164">
        <f t="shared" si="29"/>
        <v>0.53557312252964429</v>
      </c>
      <c r="R164">
        <f t="shared" si="30"/>
        <v>0.52941176470588236</v>
      </c>
      <c r="S164">
        <f t="shared" si="31"/>
        <v>0.40721649484536088</v>
      </c>
      <c r="T164">
        <f t="shared" si="32"/>
        <v>0.39130434782608697</v>
      </c>
      <c r="U164">
        <f t="shared" si="33"/>
        <v>0.14137931034482756</v>
      </c>
      <c r="V164">
        <f t="shared" si="34"/>
        <v>7.5949367088607583E-2</v>
      </c>
      <c r="W164">
        <f t="shared" si="35"/>
        <v>0.50943396226415094</v>
      </c>
      <c r="X164">
        <f t="shared" si="36"/>
        <v>0.16719242902208203</v>
      </c>
      <c r="Y164">
        <f t="shared" si="37"/>
        <v>0.34129692832764502</v>
      </c>
      <c r="Z164">
        <f t="shared" si="38"/>
        <v>0.16260162601626021</v>
      </c>
      <c r="AA164">
        <f t="shared" si="39"/>
        <v>0.17582417582417581</v>
      </c>
      <c r="AB164">
        <f t="shared" si="40"/>
        <v>0.2831669044222539</v>
      </c>
      <c r="AC164">
        <f t="shared" si="41"/>
        <v>1</v>
      </c>
    </row>
    <row r="165" spans="1:29">
      <c r="A165">
        <v>13.78</v>
      </c>
      <c r="B165">
        <v>2.76</v>
      </c>
      <c r="C165">
        <v>2.2999999999999998</v>
      </c>
      <c r="D165">
        <v>22</v>
      </c>
      <c r="E165">
        <v>90</v>
      </c>
      <c r="F165">
        <v>1.35</v>
      </c>
      <c r="G165">
        <v>0.68</v>
      </c>
      <c r="H165">
        <v>0.41</v>
      </c>
      <c r="I165">
        <v>1.03</v>
      </c>
      <c r="J165">
        <v>9.58</v>
      </c>
      <c r="K165">
        <v>0.7</v>
      </c>
      <c r="L165">
        <v>1.68</v>
      </c>
      <c r="M165">
        <v>615</v>
      </c>
      <c r="N165">
        <v>3</v>
      </c>
      <c r="P165">
        <f t="shared" si="28"/>
        <v>0.72368421052631571</v>
      </c>
      <c r="Q165">
        <f t="shared" si="29"/>
        <v>0.39920948616600788</v>
      </c>
      <c r="R165">
        <f t="shared" si="30"/>
        <v>0.50267379679144375</v>
      </c>
      <c r="S165">
        <f t="shared" si="31"/>
        <v>0.58762886597938147</v>
      </c>
      <c r="T165">
        <f t="shared" si="32"/>
        <v>0.21739130434782608</v>
      </c>
      <c r="U165">
        <f t="shared" si="33"/>
        <v>0.12758620689655176</v>
      </c>
      <c r="V165">
        <f t="shared" si="34"/>
        <v>7.1729957805907171E-2</v>
      </c>
      <c r="W165">
        <f t="shared" si="35"/>
        <v>0.52830188679245271</v>
      </c>
      <c r="X165">
        <f t="shared" si="36"/>
        <v>0.19558359621451107</v>
      </c>
      <c r="Y165">
        <f t="shared" si="37"/>
        <v>0.70819112627986347</v>
      </c>
      <c r="Z165">
        <f t="shared" si="38"/>
        <v>0.17886178861788615</v>
      </c>
      <c r="AA165">
        <f t="shared" si="39"/>
        <v>0.15018315018315015</v>
      </c>
      <c r="AB165">
        <f t="shared" si="40"/>
        <v>0.24037089871611983</v>
      </c>
      <c r="AC165">
        <f t="shared" si="41"/>
        <v>1</v>
      </c>
    </row>
    <row r="166" spans="1:29">
      <c r="A166">
        <v>13.73</v>
      </c>
      <c r="B166">
        <v>4.3600000000000003</v>
      </c>
      <c r="C166">
        <v>2.2599999999999998</v>
      </c>
      <c r="D166">
        <v>22.5</v>
      </c>
      <c r="E166">
        <v>88</v>
      </c>
      <c r="F166">
        <v>1.28</v>
      </c>
      <c r="G166">
        <v>0.47</v>
      </c>
      <c r="H166">
        <v>0.52</v>
      </c>
      <c r="I166">
        <v>1.1499999999999999</v>
      </c>
      <c r="J166">
        <v>6.62</v>
      </c>
      <c r="K166">
        <v>0.78</v>
      </c>
      <c r="L166">
        <v>1.75</v>
      </c>
      <c r="M166">
        <v>520</v>
      </c>
      <c r="N166">
        <v>3</v>
      </c>
      <c r="P166">
        <f t="shared" si="28"/>
        <v>0.71052631578947378</v>
      </c>
      <c r="Q166">
        <f t="shared" si="29"/>
        <v>0.71541501976284594</v>
      </c>
      <c r="R166">
        <f t="shared" si="30"/>
        <v>0.48128342245989292</v>
      </c>
      <c r="S166">
        <f t="shared" si="31"/>
        <v>0.61340206185567014</v>
      </c>
      <c r="T166">
        <f t="shared" si="32"/>
        <v>0.19565217391304349</v>
      </c>
      <c r="U166">
        <f t="shared" si="33"/>
        <v>0.10344827586206898</v>
      </c>
      <c r="V166">
        <f t="shared" si="34"/>
        <v>2.742616033755273E-2</v>
      </c>
      <c r="W166">
        <f t="shared" si="35"/>
        <v>0.73584905660377353</v>
      </c>
      <c r="X166">
        <f t="shared" si="36"/>
        <v>0.2334384858044164</v>
      </c>
      <c r="Y166">
        <f t="shared" si="37"/>
        <v>0.45563139931740609</v>
      </c>
      <c r="Z166">
        <f t="shared" si="38"/>
        <v>0.24390243902439029</v>
      </c>
      <c r="AA166">
        <f t="shared" si="39"/>
        <v>0.17582417582417581</v>
      </c>
      <c r="AB166">
        <f t="shared" si="40"/>
        <v>0.17261055634807418</v>
      </c>
      <c r="AC166">
        <f t="shared" si="41"/>
        <v>1</v>
      </c>
    </row>
    <row r="167" spans="1:29">
      <c r="A167">
        <v>13.45</v>
      </c>
      <c r="B167">
        <v>3.7</v>
      </c>
      <c r="C167">
        <v>2.6</v>
      </c>
      <c r="D167">
        <v>23</v>
      </c>
      <c r="E167">
        <v>111</v>
      </c>
      <c r="F167">
        <v>1.7</v>
      </c>
      <c r="G167">
        <v>0.92</v>
      </c>
      <c r="H167">
        <v>0.43</v>
      </c>
      <c r="I167">
        <v>1.46</v>
      </c>
      <c r="J167">
        <v>10.68</v>
      </c>
      <c r="K167">
        <v>0.85</v>
      </c>
      <c r="L167">
        <v>1.56</v>
      </c>
      <c r="M167">
        <v>695</v>
      </c>
      <c r="N167">
        <v>3</v>
      </c>
      <c r="P167">
        <f t="shared" si="28"/>
        <v>0.63684210526315777</v>
      </c>
      <c r="Q167">
        <f t="shared" si="29"/>
        <v>0.58498023715415026</v>
      </c>
      <c r="R167">
        <f t="shared" si="30"/>
        <v>0.66310160427807485</v>
      </c>
      <c r="S167">
        <f t="shared" si="31"/>
        <v>0.63917525773195882</v>
      </c>
      <c r="T167">
        <f t="shared" si="32"/>
        <v>0.44565217391304346</v>
      </c>
      <c r="U167">
        <f t="shared" si="33"/>
        <v>0.24827586206896551</v>
      </c>
      <c r="V167">
        <f t="shared" si="34"/>
        <v>0.12236286919831224</v>
      </c>
      <c r="W167">
        <f t="shared" si="35"/>
        <v>0.56603773584905659</v>
      </c>
      <c r="X167">
        <f t="shared" si="36"/>
        <v>0.33123028391167192</v>
      </c>
      <c r="Y167">
        <f t="shared" si="37"/>
        <v>0.80204778156996581</v>
      </c>
      <c r="Z167">
        <f t="shared" si="38"/>
        <v>0.30081300813008133</v>
      </c>
      <c r="AA167">
        <f t="shared" si="39"/>
        <v>0.10622710622710624</v>
      </c>
      <c r="AB167">
        <f t="shared" si="40"/>
        <v>0.29743223965763194</v>
      </c>
      <c r="AC167">
        <f t="shared" si="41"/>
        <v>1</v>
      </c>
    </row>
    <row r="168" spans="1:29">
      <c r="A168">
        <v>12.82</v>
      </c>
      <c r="B168">
        <v>3.37</v>
      </c>
      <c r="C168">
        <v>2.2999999999999998</v>
      </c>
      <c r="D168">
        <v>19.5</v>
      </c>
      <c r="E168">
        <v>88</v>
      </c>
      <c r="F168">
        <v>1.48</v>
      </c>
      <c r="G168">
        <v>0.66</v>
      </c>
      <c r="H168">
        <v>0.4</v>
      </c>
      <c r="I168">
        <v>0.97</v>
      </c>
      <c r="J168">
        <v>10.26</v>
      </c>
      <c r="K168">
        <v>0.72</v>
      </c>
      <c r="L168">
        <v>1.75</v>
      </c>
      <c r="M168">
        <v>685</v>
      </c>
      <c r="N168">
        <v>3</v>
      </c>
      <c r="P168">
        <f t="shared" si="28"/>
        <v>0.4710526315789475</v>
      </c>
      <c r="Q168">
        <f t="shared" si="29"/>
        <v>0.51976284584980237</v>
      </c>
      <c r="R168">
        <f t="shared" si="30"/>
        <v>0.50267379679144375</v>
      </c>
      <c r="S168">
        <f t="shared" si="31"/>
        <v>0.45876288659793818</v>
      </c>
      <c r="T168">
        <f t="shared" si="32"/>
        <v>0.19565217391304349</v>
      </c>
      <c r="U168">
        <f t="shared" si="33"/>
        <v>0.17241379310344829</v>
      </c>
      <c r="V168">
        <f t="shared" si="34"/>
        <v>6.7510548523206745E-2</v>
      </c>
      <c r="W168">
        <f t="shared" si="35"/>
        <v>0.50943396226415094</v>
      </c>
      <c r="X168">
        <f t="shared" si="36"/>
        <v>0.17665615141955837</v>
      </c>
      <c r="Y168">
        <f t="shared" si="37"/>
        <v>0.7662116040955631</v>
      </c>
      <c r="Z168">
        <f t="shared" si="38"/>
        <v>0.1951219512195122</v>
      </c>
      <c r="AA168">
        <f t="shared" si="39"/>
        <v>0.17582417582417581</v>
      </c>
      <c r="AB168">
        <f t="shared" si="40"/>
        <v>0.29029957203994294</v>
      </c>
      <c r="AC168">
        <f t="shared" si="41"/>
        <v>1</v>
      </c>
    </row>
    <row r="169" spans="1:29">
      <c r="A169">
        <v>13.58</v>
      </c>
      <c r="B169">
        <v>2.58</v>
      </c>
      <c r="C169">
        <v>2.69</v>
      </c>
      <c r="D169">
        <v>24.5</v>
      </c>
      <c r="E169">
        <v>105</v>
      </c>
      <c r="F169">
        <v>1.55</v>
      </c>
      <c r="G169">
        <v>0.84</v>
      </c>
      <c r="H169">
        <v>0.39</v>
      </c>
      <c r="I169">
        <v>1.54</v>
      </c>
      <c r="J169">
        <v>8.66</v>
      </c>
      <c r="K169">
        <v>0.74</v>
      </c>
      <c r="L169">
        <v>1.8</v>
      </c>
      <c r="M169">
        <v>750</v>
      </c>
      <c r="N169">
        <v>3</v>
      </c>
      <c r="P169">
        <f t="shared" si="28"/>
        <v>0.67105263157894746</v>
      </c>
      <c r="Q169">
        <f t="shared" si="29"/>
        <v>0.3636363636363637</v>
      </c>
      <c r="R169">
        <f t="shared" si="30"/>
        <v>0.71122994652406413</v>
      </c>
      <c r="S169">
        <f t="shared" si="31"/>
        <v>0.71649484536082486</v>
      </c>
      <c r="T169">
        <f t="shared" si="32"/>
        <v>0.38043478260869568</v>
      </c>
      <c r="U169">
        <f t="shared" si="33"/>
        <v>0.19655172413793107</v>
      </c>
      <c r="V169">
        <f t="shared" si="34"/>
        <v>0.10548523206751054</v>
      </c>
      <c r="W169">
        <f t="shared" si="35"/>
        <v>0.49056603773584906</v>
      </c>
      <c r="X169">
        <f t="shared" si="36"/>
        <v>0.35646687697160889</v>
      </c>
      <c r="Y169">
        <f t="shared" si="37"/>
        <v>0.62969283276450505</v>
      </c>
      <c r="Z169">
        <f t="shared" si="38"/>
        <v>0.21138211382113822</v>
      </c>
      <c r="AA169">
        <f t="shared" si="39"/>
        <v>0.19413919413919414</v>
      </c>
      <c r="AB169">
        <f t="shared" si="40"/>
        <v>0.33666191155492153</v>
      </c>
      <c r="AC169">
        <f t="shared" si="41"/>
        <v>1</v>
      </c>
    </row>
    <row r="170" spans="1:29">
      <c r="A170">
        <v>13.4</v>
      </c>
      <c r="B170">
        <v>4.5999999999999996</v>
      </c>
      <c r="C170">
        <v>2.86</v>
      </c>
      <c r="D170">
        <v>25</v>
      </c>
      <c r="E170">
        <v>112</v>
      </c>
      <c r="F170">
        <v>1.98</v>
      </c>
      <c r="G170">
        <v>0.96</v>
      </c>
      <c r="H170">
        <v>0.27</v>
      </c>
      <c r="I170">
        <v>1.1100000000000001</v>
      </c>
      <c r="J170">
        <v>8.5</v>
      </c>
      <c r="K170">
        <v>0.67</v>
      </c>
      <c r="L170">
        <v>1.92</v>
      </c>
      <c r="M170">
        <v>630</v>
      </c>
      <c r="N170">
        <v>3</v>
      </c>
      <c r="P170">
        <f t="shared" si="28"/>
        <v>0.62368421052631595</v>
      </c>
      <c r="Q170">
        <f t="shared" si="29"/>
        <v>0.76284584980237147</v>
      </c>
      <c r="R170">
        <f t="shared" si="30"/>
        <v>0.80213903743315496</v>
      </c>
      <c r="S170">
        <f t="shared" si="31"/>
        <v>0.74226804123711343</v>
      </c>
      <c r="T170">
        <f t="shared" si="32"/>
        <v>0.45652173913043476</v>
      </c>
      <c r="U170">
        <f t="shared" si="33"/>
        <v>0.34482758620689657</v>
      </c>
      <c r="V170">
        <f t="shared" si="34"/>
        <v>0.13080168776371304</v>
      </c>
      <c r="W170">
        <f t="shared" si="35"/>
        <v>0.26415094339622641</v>
      </c>
      <c r="X170">
        <f t="shared" si="36"/>
        <v>0.22082018927444802</v>
      </c>
      <c r="Y170">
        <f t="shared" si="37"/>
        <v>0.61604095563139927</v>
      </c>
      <c r="Z170">
        <f t="shared" si="38"/>
        <v>0.15447154471544719</v>
      </c>
      <c r="AA170">
        <f t="shared" si="39"/>
        <v>0.23809523809523805</v>
      </c>
      <c r="AB170">
        <f t="shared" si="40"/>
        <v>0.25106990014265335</v>
      </c>
      <c r="AC170">
        <f t="shared" si="41"/>
        <v>1</v>
      </c>
    </row>
    <row r="171" spans="1:29">
      <c r="A171">
        <v>12.2</v>
      </c>
      <c r="B171">
        <v>3.03</v>
      </c>
      <c r="C171">
        <v>2.3199999999999998</v>
      </c>
      <c r="D171">
        <v>19</v>
      </c>
      <c r="E171">
        <v>96</v>
      </c>
      <c r="F171">
        <v>1.25</v>
      </c>
      <c r="G171">
        <v>0.49</v>
      </c>
      <c r="H171">
        <v>0.4</v>
      </c>
      <c r="I171">
        <v>0.73</v>
      </c>
      <c r="J171">
        <v>5.5</v>
      </c>
      <c r="K171">
        <v>0.66</v>
      </c>
      <c r="L171">
        <v>1.83</v>
      </c>
      <c r="M171">
        <v>510</v>
      </c>
      <c r="N171">
        <v>3</v>
      </c>
      <c r="P171">
        <f t="shared" si="28"/>
        <v>0.30789473684210517</v>
      </c>
      <c r="Q171">
        <f t="shared" si="29"/>
        <v>0.45256916996047436</v>
      </c>
      <c r="R171">
        <f t="shared" si="30"/>
        <v>0.51336898395721919</v>
      </c>
      <c r="S171">
        <f t="shared" si="31"/>
        <v>0.43298969072164956</v>
      </c>
      <c r="T171">
        <f t="shared" si="32"/>
        <v>0.28260869565217389</v>
      </c>
      <c r="U171">
        <f t="shared" si="33"/>
        <v>9.3103448275862075E-2</v>
      </c>
      <c r="V171">
        <f t="shared" si="34"/>
        <v>3.1645569620253153E-2</v>
      </c>
      <c r="W171">
        <f t="shared" si="35"/>
        <v>0.50943396226415094</v>
      </c>
      <c r="X171">
        <f t="shared" si="36"/>
        <v>0.10094637223974764</v>
      </c>
      <c r="Y171">
        <f t="shared" si="37"/>
        <v>0.3600682593856655</v>
      </c>
      <c r="Z171">
        <f t="shared" si="38"/>
        <v>0.14634146341463419</v>
      </c>
      <c r="AA171">
        <f t="shared" si="39"/>
        <v>0.20512820512820515</v>
      </c>
      <c r="AB171">
        <f t="shared" si="40"/>
        <v>0.16547788873038516</v>
      </c>
      <c r="AC171">
        <f t="shared" si="41"/>
        <v>1</v>
      </c>
    </row>
    <row r="172" spans="1:29">
      <c r="A172">
        <v>12.77</v>
      </c>
      <c r="B172">
        <v>2.39</v>
      </c>
      <c r="C172">
        <v>2.2799999999999998</v>
      </c>
      <c r="D172">
        <v>19.5</v>
      </c>
      <c r="E172">
        <v>86</v>
      </c>
      <c r="F172">
        <v>1.39</v>
      </c>
      <c r="G172">
        <v>0.51</v>
      </c>
      <c r="H172">
        <v>0.48</v>
      </c>
      <c r="I172">
        <v>0.64</v>
      </c>
      <c r="J172">
        <v>9.8999989999999993</v>
      </c>
      <c r="K172">
        <v>0.56999999999999995</v>
      </c>
      <c r="L172">
        <v>1.63</v>
      </c>
      <c r="M172">
        <v>470</v>
      </c>
      <c r="N172">
        <v>3</v>
      </c>
      <c r="P172">
        <f t="shared" si="28"/>
        <v>0.45789473684210524</v>
      </c>
      <c r="Q172">
        <f t="shared" si="29"/>
        <v>0.32608695652173919</v>
      </c>
      <c r="R172">
        <f t="shared" si="30"/>
        <v>0.49197860962566831</v>
      </c>
      <c r="S172">
        <f t="shared" si="31"/>
        <v>0.45876288659793818</v>
      </c>
      <c r="T172">
        <f t="shared" si="32"/>
        <v>0.17391304347826086</v>
      </c>
      <c r="U172">
        <f t="shared" si="33"/>
        <v>0.14137931034482756</v>
      </c>
      <c r="V172">
        <f t="shared" si="34"/>
        <v>3.5864978902953579E-2</v>
      </c>
      <c r="W172">
        <f t="shared" si="35"/>
        <v>0.660377358490566</v>
      </c>
      <c r="X172">
        <f t="shared" si="36"/>
        <v>7.2555205047318619E-2</v>
      </c>
      <c r="Y172">
        <f t="shared" si="37"/>
        <v>0.73549479522184291</v>
      </c>
      <c r="Z172">
        <f t="shared" si="38"/>
        <v>7.3170731707317055E-2</v>
      </c>
      <c r="AA172">
        <f t="shared" si="39"/>
        <v>0.13186813186813182</v>
      </c>
      <c r="AB172">
        <f t="shared" si="40"/>
        <v>0.13694721825962911</v>
      </c>
      <c r="AC172">
        <f t="shared" si="41"/>
        <v>1</v>
      </c>
    </row>
    <row r="173" spans="1:29">
      <c r="A173">
        <v>14.16</v>
      </c>
      <c r="B173">
        <v>2.5099999999999998</v>
      </c>
      <c r="C173">
        <v>2.48</v>
      </c>
      <c r="D173">
        <v>20</v>
      </c>
      <c r="E173">
        <v>91</v>
      </c>
      <c r="F173">
        <v>1.68</v>
      </c>
      <c r="G173">
        <v>0.7</v>
      </c>
      <c r="H173">
        <v>0.44</v>
      </c>
      <c r="I173">
        <v>1.24</v>
      </c>
      <c r="J173">
        <v>9.6999999999999993</v>
      </c>
      <c r="K173">
        <v>0.62</v>
      </c>
      <c r="L173">
        <v>1.71</v>
      </c>
      <c r="M173">
        <v>660</v>
      </c>
      <c r="N173">
        <v>3</v>
      </c>
      <c r="P173">
        <f t="shared" si="28"/>
        <v>0.8236842105263158</v>
      </c>
      <c r="Q173">
        <f t="shared" si="29"/>
        <v>0.34980237154150196</v>
      </c>
      <c r="R173">
        <f t="shared" si="30"/>
        <v>0.59893048128342241</v>
      </c>
      <c r="S173">
        <f t="shared" si="31"/>
        <v>0.48453608247422686</v>
      </c>
      <c r="T173">
        <f t="shared" si="32"/>
        <v>0.22826086956521738</v>
      </c>
      <c r="U173">
        <f t="shared" si="33"/>
        <v>0.24137931034482757</v>
      </c>
      <c r="V173">
        <f t="shared" si="34"/>
        <v>7.5949367088607583E-2</v>
      </c>
      <c r="W173">
        <f t="shared" si="35"/>
        <v>0.58490566037735847</v>
      </c>
      <c r="X173">
        <f t="shared" si="36"/>
        <v>0.26182965299684546</v>
      </c>
      <c r="Y173">
        <f t="shared" si="37"/>
        <v>0.71843003412969275</v>
      </c>
      <c r="Z173">
        <f t="shared" si="38"/>
        <v>0.11382113821138212</v>
      </c>
      <c r="AA173">
        <f t="shared" si="39"/>
        <v>0.16117216117216115</v>
      </c>
      <c r="AB173">
        <f t="shared" si="40"/>
        <v>0.27246790299572038</v>
      </c>
      <c r="AC173">
        <f t="shared" si="41"/>
        <v>1</v>
      </c>
    </row>
    <row r="174" spans="1:29">
      <c r="A174">
        <v>13.71</v>
      </c>
      <c r="B174">
        <v>5.65</v>
      </c>
      <c r="C174">
        <v>2.4500000000000002</v>
      </c>
      <c r="D174">
        <v>20.5</v>
      </c>
      <c r="E174">
        <v>95</v>
      </c>
      <c r="F174">
        <v>1.68</v>
      </c>
      <c r="G174">
        <v>0.61</v>
      </c>
      <c r="H174">
        <v>0.52</v>
      </c>
      <c r="I174">
        <v>1.06</v>
      </c>
      <c r="J174">
        <v>7.7</v>
      </c>
      <c r="K174">
        <v>0.64</v>
      </c>
      <c r="L174">
        <v>1.74</v>
      </c>
      <c r="M174">
        <v>740</v>
      </c>
      <c r="N174">
        <v>3</v>
      </c>
      <c r="P174">
        <f t="shared" si="28"/>
        <v>0.70526315789473715</v>
      </c>
      <c r="Q174">
        <f t="shared" si="29"/>
        <v>0.9703557312252965</v>
      </c>
      <c r="R174">
        <f t="shared" si="30"/>
        <v>0.58288770053475947</v>
      </c>
      <c r="S174">
        <f t="shared" si="31"/>
        <v>0.51030927835051554</v>
      </c>
      <c r="T174">
        <f t="shared" si="32"/>
        <v>0.27173913043478259</v>
      </c>
      <c r="U174">
        <f t="shared" si="33"/>
        <v>0.24137931034482757</v>
      </c>
      <c r="V174">
        <f t="shared" si="34"/>
        <v>5.6962025316455688E-2</v>
      </c>
      <c r="W174">
        <f t="shared" si="35"/>
        <v>0.73584905660377353</v>
      </c>
      <c r="X174">
        <f t="shared" si="36"/>
        <v>0.20504731861198744</v>
      </c>
      <c r="Y174">
        <f t="shared" si="37"/>
        <v>0.54778156996587024</v>
      </c>
      <c r="Z174">
        <f t="shared" si="38"/>
        <v>0.13008130081300814</v>
      </c>
      <c r="AA174">
        <f t="shared" si="39"/>
        <v>0.17216117216117216</v>
      </c>
      <c r="AB174">
        <f t="shared" si="40"/>
        <v>0.32952924393723254</v>
      </c>
      <c r="AC174">
        <f t="shared" si="41"/>
        <v>1</v>
      </c>
    </row>
    <row r="175" spans="1:29">
      <c r="A175">
        <v>13.4</v>
      </c>
      <c r="B175">
        <v>3.91</v>
      </c>
      <c r="C175">
        <v>2.48</v>
      </c>
      <c r="D175">
        <v>23</v>
      </c>
      <c r="E175">
        <v>102</v>
      </c>
      <c r="F175">
        <v>1.8</v>
      </c>
      <c r="G175">
        <v>0.75</v>
      </c>
      <c r="H175">
        <v>0.43</v>
      </c>
      <c r="I175">
        <v>1.41</v>
      </c>
      <c r="J175">
        <v>7.3</v>
      </c>
      <c r="K175">
        <v>0.7</v>
      </c>
      <c r="L175">
        <v>1.56</v>
      </c>
      <c r="M175">
        <v>750</v>
      </c>
      <c r="N175">
        <v>3</v>
      </c>
      <c r="P175">
        <f t="shared" si="28"/>
        <v>0.62368421052631595</v>
      </c>
      <c r="Q175">
        <f t="shared" si="29"/>
        <v>0.62648221343873522</v>
      </c>
      <c r="R175">
        <f t="shared" si="30"/>
        <v>0.59893048128342241</v>
      </c>
      <c r="S175">
        <f t="shared" si="31"/>
        <v>0.63917525773195882</v>
      </c>
      <c r="T175">
        <f t="shared" si="32"/>
        <v>0.34782608695652173</v>
      </c>
      <c r="U175">
        <f t="shared" si="33"/>
        <v>0.28275862068965518</v>
      </c>
      <c r="V175">
        <f t="shared" si="34"/>
        <v>8.6497890295358634E-2</v>
      </c>
      <c r="W175">
        <f t="shared" si="35"/>
        <v>0.56603773584905659</v>
      </c>
      <c r="X175">
        <f t="shared" si="36"/>
        <v>0.31545741324921134</v>
      </c>
      <c r="Y175">
        <f t="shared" si="37"/>
        <v>0.51365187713310578</v>
      </c>
      <c r="Z175">
        <f t="shared" si="38"/>
        <v>0.17886178861788615</v>
      </c>
      <c r="AA175">
        <f t="shared" si="39"/>
        <v>0.10622710622710624</v>
      </c>
      <c r="AB175">
        <f t="shared" si="40"/>
        <v>0.33666191155492153</v>
      </c>
      <c r="AC175">
        <f t="shared" si="41"/>
        <v>1</v>
      </c>
    </row>
    <row r="176" spans="1:29">
      <c r="A176">
        <v>13.27</v>
      </c>
      <c r="B176">
        <v>4.28</v>
      </c>
      <c r="C176">
        <v>2.2599999999999998</v>
      </c>
      <c r="D176">
        <v>20</v>
      </c>
      <c r="E176">
        <v>120</v>
      </c>
      <c r="F176">
        <v>1.59</v>
      </c>
      <c r="G176">
        <v>0.69</v>
      </c>
      <c r="H176">
        <v>0.43</v>
      </c>
      <c r="I176">
        <v>1.35</v>
      </c>
      <c r="J176">
        <v>10.199999999999999</v>
      </c>
      <c r="K176">
        <v>0.59</v>
      </c>
      <c r="L176">
        <v>1.56</v>
      </c>
      <c r="M176">
        <v>835</v>
      </c>
      <c r="N176">
        <v>3</v>
      </c>
      <c r="P176">
        <f t="shared" si="28"/>
        <v>0.58947368421052626</v>
      </c>
      <c r="Q176">
        <f t="shared" si="29"/>
        <v>0.69960474308300402</v>
      </c>
      <c r="R176">
        <f t="shared" si="30"/>
        <v>0.48128342245989292</v>
      </c>
      <c r="S176">
        <f t="shared" si="31"/>
        <v>0.48453608247422686</v>
      </c>
      <c r="T176">
        <f t="shared" si="32"/>
        <v>0.54347826086956519</v>
      </c>
      <c r="U176">
        <f t="shared" si="33"/>
        <v>0.21034482758620693</v>
      </c>
      <c r="V176">
        <f t="shared" si="34"/>
        <v>7.383966244725737E-2</v>
      </c>
      <c r="W176">
        <f t="shared" si="35"/>
        <v>0.56603773584905659</v>
      </c>
      <c r="X176">
        <f t="shared" si="36"/>
        <v>0.29652996845425872</v>
      </c>
      <c r="Y176">
        <f t="shared" si="37"/>
        <v>0.76109215017064846</v>
      </c>
      <c r="Z176">
        <f t="shared" si="38"/>
        <v>8.9430894308943076E-2</v>
      </c>
      <c r="AA176">
        <f t="shared" si="39"/>
        <v>0.10622710622710624</v>
      </c>
      <c r="AB176">
        <f t="shared" si="40"/>
        <v>0.39728958630527816</v>
      </c>
      <c r="AC176">
        <f t="shared" si="41"/>
        <v>1</v>
      </c>
    </row>
    <row r="177" spans="1:29">
      <c r="A177">
        <v>13.17</v>
      </c>
      <c r="B177">
        <v>2.59</v>
      </c>
      <c r="C177">
        <v>2.37</v>
      </c>
      <c r="D177">
        <v>20</v>
      </c>
      <c r="E177">
        <v>120</v>
      </c>
      <c r="F177">
        <v>1.65</v>
      </c>
      <c r="G177">
        <v>0.68</v>
      </c>
      <c r="H177">
        <v>0.53</v>
      </c>
      <c r="I177">
        <v>1.46</v>
      </c>
      <c r="J177">
        <v>9.3000000000000007</v>
      </c>
      <c r="K177">
        <v>0.6</v>
      </c>
      <c r="L177">
        <v>1.62</v>
      </c>
      <c r="M177">
        <v>840</v>
      </c>
      <c r="N177">
        <v>3</v>
      </c>
      <c r="P177">
        <f t="shared" si="28"/>
        <v>0.56315789473684219</v>
      </c>
      <c r="Q177">
        <f t="shared" si="29"/>
        <v>0.36561264822134387</v>
      </c>
      <c r="R177">
        <f t="shared" si="30"/>
        <v>0.5401069518716578</v>
      </c>
      <c r="S177">
        <f t="shared" si="31"/>
        <v>0.48453608247422686</v>
      </c>
      <c r="T177">
        <f t="shared" si="32"/>
        <v>0.54347826086956519</v>
      </c>
      <c r="U177">
        <f t="shared" si="33"/>
        <v>0.23103448275862068</v>
      </c>
      <c r="V177">
        <f t="shared" si="34"/>
        <v>7.1729957805907171E-2</v>
      </c>
      <c r="W177">
        <f t="shared" si="35"/>
        <v>0.75471698113207553</v>
      </c>
      <c r="X177">
        <f t="shared" si="36"/>
        <v>0.33123028391167192</v>
      </c>
      <c r="Y177">
        <f t="shared" si="37"/>
        <v>0.6843003412969284</v>
      </c>
      <c r="Z177">
        <f t="shared" si="38"/>
        <v>9.7560975609756101E-2</v>
      </c>
      <c r="AA177">
        <f t="shared" si="39"/>
        <v>0.12820512820512825</v>
      </c>
      <c r="AB177">
        <f t="shared" si="40"/>
        <v>0.40085592011412269</v>
      </c>
      <c r="AC177">
        <f t="shared" si="41"/>
        <v>1</v>
      </c>
    </row>
    <row r="178" spans="1:29">
      <c r="A178">
        <v>14.13</v>
      </c>
      <c r="B178">
        <v>4.0999999999999996</v>
      </c>
      <c r="C178">
        <v>2.74</v>
      </c>
      <c r="D178">
        <v>24.5</v>
      </c>
      <c r="E178">
        <v>96</v>
      </c>
      <c r="F178">
        <v>2.0499999999999998</v>
      </c>
      <c r="G178">
        <v>0.76</v>
      </c>
      <c r="H178">
        <v>0.56000000000000005</v>
      </c>
      <c r="I178">
        <v>1.35</v>
      </c>
      <c r="J178">
        <v>9.1999999999999993</v>
      </c>
      <c r="K178">
        <v>0.61</v>
      </c>
      <c r="L178">
        <v>1.6</v>
      </c>
      <c r="M178">
        <v>560</v>
      </c>
      <c r="N178">
        <v>3</v>
      </c>
      <c r="P178">
        <f t="shared" si="28"/>
        <v>0.81578947368421073</v>
      </c>
      <c r="Q178">
        <f t="shared" si="29"/>
        <v>0.66403162055335962</v>
      </c>
      <c r="R178">
        <f t="shared" si="30"/>
        <v>0.73796791443850274</v>
      </c>
      <c r="S178">
        <f t="shared" si="31"/>
        <v>0.71649484536082486</v>
      </c>
      <c r="T178">
        <f t="shared" si="32"/>
        <v>0.28260869565217389</v>
      </c>
      <c r="U178">
        <f t="shared" si="33"/>
        <v>0.36896551724137927</v>
      </c>
      <c r="V178">
        <f t="shared" si="34"/>
        <v>8.8607594936708847E-2</v>
      </c>
      <c r="W178">
        <f t="shared" si="35"/>
        <v>0.81132075471698117</v>
      </c>
      <c r="X178">
        <f t="shared" si="36"/>
        <v>0.29652996845425872</v>
      </c>
      <c r="Y178">
        <f>(J178-MIN(J$1:J$178))/(MAX(J$1:J$178)-MIN(J$1:J$178))</f>
        <v>0.67576791808873704</v>
      </c>
      <c r="Z178">
        <f t="shared" si="38"/>
        <v>0.10569105691056911</v>
      </c>
      <c r="AA178">
        <f t="shared" si="39"/>
        <v>0.12087912087912091</v>
      </c>
      <c r="AB178">
        <f t="shared" si="40"/>
        <v>0.20114122681883023</v>
      </c>
      <c r="AC178">
        <f t="shared" si="41"/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F21" sqref="F21"/>
    </sheetView>
  </sheetViews>
  <sheetFormatPr baseColWidth="10" defaultColWidth="8.83203125" defaultRowHeight="12" x14ac:dyDescent="0"/>
  <cols>
    <col min="5" max="5" width="13.5" bestFit="1" customWidth="1"/>
  </cols>
  <sheetData>
    <row r="1" spans="1:6" ht="15">
      <c r="A1" s="4" t="s">
        <v>15</v>
      </c>
    </row>
    <row r="3" spans="1:6" s="3" customFormat="1">
      <c r="A3" s="2" t="s">
        <v>4</v>
      </c>
      <c r="B3" s="2" t="s">
        <v>0</v>
      </c>
      <c r="C3" s="2" t="s">
        <v>1</v>
      </c>
      <c r="D3" s="2" t="s">
        <v>2</v>
      </c>
      <c r="E3" s="2" t="s">
        <v>10</v>
      </c>
      <c r="F3" s="2" t="s">
        <v>3</v>
      </c>
    </row>
    <row r="4" spans="1:6">
      <c r="A4" s="1">
        <v>1</v>
      </c>
      <c r="B4" s="1" t="s">
        <v>5</v>
      </c>
      <c r="C4" s="1" t="s">
        <v>8</v>
      </c>
      <c r="D4" s="1" t="s">
        <v>8</v>
      </c>
      <c r="E4" s="1">
        <v>0</v>
      </c>
      <c r="F4" s="1" t="s">
        <v>11</v>
      </c>
    </row>
    <row r="5" spans="1:6">
      <c r="A5" s="1">
        <v>2</v>
      </c>
      <c r="B5" s="1" t="s">
        <v>5</v>
      </c>
      <c r="C5" s="1" t="s">
        <v>8</v>
      </c>
      <c r="D5" s="1" t="s">
        <v>8</v>
      </c>
      <c r="E5" s="1">
        <v>1</v>
      </c>
      <c r="F5" s="1" t="s">
        <v>11</v>
      </c>
    </row>
    <row r="6" spans="1:6">
      <c r="A6" s="1">
        <v>3</v>
      </c>
      <c r="B6" s="1" t="s">
        <v>5</v>
      </c>
      <c r="C6" s="1" t="s">
        <v>8</v>
      </c>
      <c r="D6" s="1" t="s">
        <v>9</v>
      </c>
      <c r="E6" s="1">
        <v>1</v>
      </c>
      <c r="F6" s="1" t="s">
        <v>12</v>
      </c>
    </row>
    <row r="7" spans="1:6">
      <c r="A7" s="1">
        <v>4</v>
      </c>
      <c r="B7" s="1" t="s">
        <v>5</v>
      </c>
      <c r="C7" s="1" t="s">
        <v>8</v>
      </c>
      <c r="D7" s="1" t="s">
        <v>9</v>
      </c>
      <c r="E7" s="1">
        <v>2</v>
      </c>
      <c r="F7" s="1" t="s">
        <v>12</v>
      </c>
    </row>
    <row r="8" spans="1:6">
      <c r="A8" s="1">
        <v>5</v>
      </c>
      <c r="B8" s="1" t="s">
        <v>5</v>
      </c>
      <c r="C8" s="1" t="s">
        <v>9</v>
      </c>
      <c r="D8" s="1" t="s">
        <v>8</v>
      </c>
      <c r="E8" s="1">
        <v>2</v>
      </c>
      <c r="F8" s="1" t="s">
        <v>13</v>
      </c>
    </row>
    <row r="9" spans="1:6">
      <c r="A9" s="1">
        <v>6</v>
      </c>
      <c r="B9" s="1" t="s">
        <v>5</v>
      </c>
      <c r="C9" s="1" t="s">
        <v>9</v>
      </c>
      <c r="D9" s="1" t="s">
        <v>8</v>
      </c>
      <c r="E9" s="1">
        <v>1</v>
      </c>
      <c r="F9" s="1" t="s">
        <v>12</v>
      </c>
    </row>
    <row r="10" spans="1:6">
      <c r="A10" s="1">
        <v>7</v>
      </c>
      <c r="B10" s="1" t="s">
        <v>6</v>
      </c>
      <c r="C10" s="1" t="s">
        <v>8</v>
      </c>
      <c r="D10" s="1" t="s">
        <v>8</v>
      </c>
      <c r="E10" s="1">
        <v>0</v>
      </c>
      <c r="F10" s="1" t="s">
        <v>11</v>
      </c>
    </row>
    <row r="11" spans="1:6">
      <c r="A11" s="1">
        <v>8</v>
      </c>
      <c r="B11" s="1" t="s">
        <v>6</v>
      </c>
      <c r="C11" s="1" t="s">
        <v>8</v>
      </c>
      <c r="D11" s="1" t="s">
        <v>8</v>
      </c>
      <c r="E11" s="1">
        <v>1</v>
      </c>
      <c r="F11" s="1" t="s">
        <v>13</v>
      </c>
    </row>
    <row r="12" spans="1:6">
      <c r="A12" s="1">
        <v>9</v>
      </c>
      <c r="B12" s="1" t="s">
        <v>6</v>
      </c>
      <c r="C12" s="1" t="s">
        <v>8</v>
      </c>
      <c r="D12" s="1" t="s">
        <v>9</v>
      </c>
      <c r="E12" s="1">
        <v>1</v>
      </c>
      <c r="F12" s="1" t="s">
        <v>12</v>
      </c>
    </row>
    <row r="13" spans="1:6">
      <c r="A13" s="1">
        <v>10</v>
      </c>
      <c r="B13" s="1" t="s">
        <v>6</v>
      </c>
      <c r="C13" s="1" t="s">
        <v>8</v>
      </c>
      <c r="D13" s="1" t="s">
        <v>9</v>
      </c>
      <c r="E13" s="1">
        <v>2</v>
      </c>
      <c r="F13" s="1" t="s">
        <v>13</v>
      </c>
    </row>
    <row r="14" spans="1:6">
      <c r="A14" s="1">
        <v>11</v>
      </c>
      <c r="B14" s="1" t="s">
        <v>6</v>
      </c>
      <c r="C14" s="1" t="s">
        <v>9</v>
      </c>
      <c r="D14" s="1" t="s">
        <v>8</v>
      </c>
      <c r="E14" s="1">
        <v>2</v>
      </c>
      <c r="F14" s="1" t="s">
        <v>13</v>
      </c>
    </row>
    <row r="15" spans="1:6">
      <c r="A15" s="1">
        <v>12</v>
      </c>
      <c r="B15" s="1" t="s">
        <v>6</v>
      </c>
      <c r="C15" s="1" t="s">
        <v>9</v>
      </c>
      <c r="D15" s="1" t="s">
        <v>8</v>
      </c>
      <c r="E15" s="1">
        <v>1</v>
      </c>
      <c r="F15" s="1" t="s">
        <v>13</v>
      </c>
    </row>
    <row r="16" spans="1:6">
      <c r="A16" s="1">
        <v>13</v>
      </c>
      <c r="B16" s="1" t="s">
        <v>7</v>
      </c>
      <c r="C16" s="1" t="s">
        <v>8</v>
      </c>
      <c r="D16" s="1" t="s">
        <v>8</v>
      </c>
      <c r="E16" s="1">
        <v>0</v>
      </c>
      <c r="F16" s="1" t="s">
        <v>11</v>
      </c>
    </row>
    <row r="17" spans="1:6">
      <c r="A17" s="1">
        <v>14</v>
      </c>
      <c r="B17" s="1" t="s">
        <v>7</v>
      </c>
      <c r="C17" s="1" t="s">
        <v>8</v>
      </c>
      <c r="D17" s="1" t="s">
        <v>8</v>
      </c>
      <c r="E17" s="1">
        <v>1</v>
      </c>
      <c r="F17" s="1" t="s">
        <v>13</v>
      </c>
    </row>
    <row r="18" spans="1:6">
      <c r="A18" s="1">
        <v>15</v>
      </c>
      <c r="B18" s="1" t="s">
        <v>7</v>
      </c>
      <c r="C18" s="1" t="s">
        <v>8</v>
      </c>
      <c r="D18" s="1" t="s">
        <v>9</v>
      </c>
      <c r="E18" s="1">
        <v>1</v>
      </c>
      <c r="F18" s="1" t="s">
        <v>13</v>
      </c>
    </row>
    <row r="19" spans="1:6">
      <c r="A19" s="1">
        <v>16</v>
      </c>
      <c r="B19" s="1" t="s">
        <v>7</v>
      </c>
      <c r="C19" s="1" t="s">
        <v>8</v>
      </c>
      <c r="D19" s="1" t="s">
        <v>9</v>
      </c>
      <c r="E19" s="1">
        <v>2</v>
      </c>
      <c r="F19" s="1" t="s">
        <v>14</v>
      </c>
    </row>
    <row r="20" spans="1:6">
      <c r="A20" s="1">
        <v>17</v>
      </c>
      <c r="B20" s="1" t="s">
        <v>7</v>
      </c>
      <c r="C20" s="1" t="s">
        <v>9</v>
      </c>
      <c r="D20" s="1" t="s">
        <v>8</v>
      </c>
      <c r="E20" s="1">
        <v>2</v>
      </c>
      <c r="F20" s="1" t="s">
        <v>14</v>
      </c>
    </row>
    <row r="21" spans="1:6">
      <c r="A21" s="1">
        <v>18</v>
      </c>
      <c r="B21" s="1" t="s">
        <v>7</v>
      </c>
      <c r="C21" s="1" t="s">
        <v>9</v>
      </c>
      <c r="D21" s="1" t="s">
        <v>8</v>
      </c>
      <c r="E21" s="1">
        <v>1</v>
      </c>
      <c r="F21" s="1" t="s">
        <v>13</v>
      </c>
    </row>
    <row r="24" spans="1:6" ht="15">
      <c r="A24" s="4" t="s">
        <v>16</v>
      </c>
    </row>
    <row r="26" spans="1:6" s="3" customFormat="1">
      <c r="A26" s="2" t="s">
        <v>4</v>
      </c>
      <c r="B26" s="2" t="s">
        <v>0</v>
      </c>
      <c r="C26" s="2" t="s">
        <v>1</v>
      </c>
      <c r="D26" s="2" t="s">
        <v>2</v>
      </c>
      <c r="E26" s="2" t="s">
        <v>10</v>
      </c>
      <c r="F26" s="2" t="s">
        <v>17</v>
      </c>
    </row>
    <row r="27" spans="1:6">
      <c r="A27" s="1">
        <v>1</v>
      </c>
      <c r="B27" s="1" t="s">
        <v>5</v>
      </c>
      <c r="C27" s="1" t="s">
        <v>9</v>
      </c>
      <c r="D27" s="1" t="s">
        <v>9</v>
      </c>
      <c r="E27" s="1">
        <v>1</v>
      </c>
      <c r="F27" s="1"/>
    </row>
    <row r="28" spans="1:6">
      <c r="A28" s="1">
        <v>2</v>
      </c>
      <c r="B28" s="1" t="s">
        <v>6</v>
      </c>
      <c r="C28" s="1" t="s">
        <v>9</v>
      </c>
      <c r="D28" s="1" t="s">
        <v>9</v>
      </c>
      <c r="E28" s="1">
        <v>2</v>
      </c>
      <c r="F28" s="1"/>
    </row>
    <row r="29" spans="1:6">
      <c r="A29" s="1">
        <v>3</v>
      </c>
      <c r="B29" s="1" t="s">
        <v>7</v>
      </c>
      <c r="C29" s="1" t="s">
        <v>8</v>
      </c>
      <c r="D29" s="1" t="s">
        <v>8</v>
      </c>
      <c r="E29" s="1">
        <v>0</v>
      </c>
      <c r="F29" s="1"/>
    </row>
    <row r="30" spans="1:6">
      <c r="A30" s="1">
        <v>4</v>
      </c>
      <c r="B30" s="1" t="s">
        <v>7</v>
      </c>
      <c r="C30" s="1" t="s">
        <v>9</v>
      </c>
      <c r="D30" s="1" t="s">
        <v>9</v>
      </c>
      <c r="E30" s="1">
        <v>1</v>
      </c>
      <c r="F30" s="1"/>
    </row>
    <row r="31" spans="1:6">
      <c r="A31" s="1">
        <v>5</v>
      </c>
      <c r="B31" s="1" t="s">
        <v>5</v>
      </c>
      <c r="C31" s="1" t="s">
        <v>8</v>
      </c>
      <c r="D31" s="1" t="s">
        <v>9</v>
      </c>
      <c r="E31" s="1">
        <v>3</v>
      </c>
      <c r="F31" s="1"/>
    </row>
    <row r="32" spans="1:6">
      <c r="A32" s="1">
        <v>6</v>
      </c>
      <c r="B32" s="1" t="s">
        <v>5</v>
      </c>
      <c r="C32" s="1" t="s">
        <v>9</v>
      </c>
      <c r="D32" s="1" t="s">
        <v>8</v>
      </c>
      <c r="E32" s="1">
        <v>3</v>
      </c>
      <c r="F32" s="1"/>
    </row>
    <row r="33" spans="1:6">
      <c r="A33" s="1">
        <v>7</v>
      </c>
      <c r="B33" s="1" t="s">
        <v>7</v>
      </c>
      <c r="C33" s="1" t="s">
        <v>9</v>
      </c>
      <c r="D33" s="1" t="s">
        <v>8</v>
      </c>
      <c r="E33" s="1">
        <v>3</v>
      </c>
      <c r="F33" s="1"/>
    </row>
  </sheetData>
  <phoneticPr fontId="3" type="noConversion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honeticPr fontId="3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honeticPr fontId="3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GVSU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Prof. Greg Wolffe</dc:creator>
  <cp:lastModifiedBy>Davoud Qorashi</cp:lastModifiedBy>
  <dcterms:created xsi:type="dcterms:W3CDTF">2007-03-05T13:59:21Z</dcterms:created>
  <dcterms:modified xsi:type="dcterms:W3CDTF">2014-04-05T23:06:14Z</dcterms:modified>
</cp:coreProperties>
</file>