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a/Documents/GitHub/phx/notebooks/output/"/>
    </mc:Choice>
  </mc:AlternateContent>
  <xr:revisionPtr revIDLastSave="0" documentId="13_ncr:1_{7B6D0DD4-7A3E-E34A-BF43-256DF1BAE18B}" xr6:coauthVersionLast="47" xr6:coauthVersionMax="47" xr10:uidLastSave="{00000000-0000-0000-0000-000000000000}"/>
  <bookViews>
    <workbookView xWindow="240" yWindow="500" windowWidth="21220" windowHeight="12740" firstSheet="1" activeTab="4" xr2:uid="{00000000-000D-0000-FFFF-FFFF00000000}"/>
  </bookViews>
  <sheets>
    <sheet name="full_renter" sheetId="1" r:id="rId1"/>
    <sheet name="hh_ami_lvl_renter" sheetId="2" r:id="rId2"/>
    <sheet name="hh_afford_byAMI_renter" sheetId="3" r:id="rId3"/>
    <sheet name="cost_burdened_renter" sheetId="4" r:id="rId4"/>
    <sheet name="cost_burdened_byAMI_renter" sheetId="5" r:id="rId5"/>
    <sheet name="demand_supply_amilvl" sheetId="6" r:id="rId6"/>
  </sheets>
  <calcPr calcId="124519"/>
</workbook>
</file>

<file path=xl/sharedStrings.xml><?xml version="1.0" encoding="utf-8"?>
<sst xmlns="http://schemas.openxmlformats.org/spreadsheetml/2006/main" count="480" uniqueCount="31">
  <si>
    <t>AMI_range</t>
  </si>
  <si>
    <t>unit_aff</t>
  </si>
  <si>
    <t>cost_burdened</t>
  </si>
  <si>
    <t>GEO_ID</t>
  </si>
  <si>
    <t>hh</t>
  </si>
  <si>
    <t>hh_CV</t>
  </si>
  <si>
    <t>hh_MOE</t>
  </si>
  <si>
    <t>30_50_ami</t>
  </si>
  <si>
    <t>50_80_ami</t>
  </si>
  <si>
    <t>80_100_ami</t>
  </si>
  <si>
    <t>o100_ami</t>
  </si>
  <si>
    <t>u30_ami</t>
  </si>
  <si>
    <t>burdened</t>
  </si>
  <si>
    <t>not burdened</t>
  </si>
  <si>
    <t>0400112</t>
  </si>
  <si>
    <t>0400113</t>
  </si>
  <si>
    <t>0400114</t>
  </si>
  <si>
    <t>0400115</t>
  </si>
  <si>
    <t>0400116</t>
  </si>
  <si>
    <t>0400117</t>
  </si>
  <si>
    <t>0400118</t>
  </si>
  <si>
    <t>0400119</t>
  </si>
  <si>
    <t>0400120</t>
  </si>
  <si>
    <t>0400121</t>
  </si>
  <si>
    <t>0400122</t>
  </si>
  <si>
    <t>0400123</t>
  </si>
  <si>
    <t>0400125</t>
  </si>
  <si>
    <t>0400128</t>
  </si>
  <si>
    <t>0400129</t>
  </si>
  <si>
    <t>hh CV</t>
  </si>
  <si>
    <t>hh MOE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</si>
</sst>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" fontId="3" fillId="0" borderId="0" xfId="0" applyNumberFormat="1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" fontId="0" fillId="0" borderId="5" xfId="0" applyNumberFormat="1" applyBorder="1"/>
    <xf numFmtId="1" fontId="0" fillId="0" borderId="0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3" fillId="0" borderId="5" xfId="0" applyNumberFormat="1" applyFont="1" applyBorder="1"/>
    <xf numFmtId="1" fontId="3" fillId="0" borderId="0" xfId="0" applyNumberFormat="1" applyFont="1" applyBorder="1"/>
    <xf numFmtId="1" fontId="3" fillId="0" borderId="6" xfId="0" applyNumberFormat="1" applyFont="1" applyBorder="1"/>
    <xf numFmtId="1" fontId="3" fillId="0" borderId="7" xfId="0" applyNumberFormat="1" applyFont="1" applyBorder="1"/>
    <xf numFmtId="1" fontId="3" fillId="0" borderId="8" xfId="0" applyNumberFormat="1" applyFont="1" applyBorder="1"/>
    <xf numFmtId="1" fontId="3" fillId="0" borderId="9" xfId="0" applyNumberFormat="1" applyFont="1" applyBorder="1"/>
    <xf numFmtId="171" fontId="0" fillId="0" borderId="5" xfId="1" applyNumberFormat="1" applyFont="1" applyBorder="1"/>
    <xf numFmtId="171" fontId="0" fillId="0" borderId="0" xfId="1" applyNumberFormat="1" applyFont="1" applyBorder="1"/>
    <xf numFmtId="171" fontId="0" fillId="0" borderId="6" xfId="1" applyNumberFormat="1" applyFont="1" applyBorder="1"/>
    <xf numFmtId="171" fontId="0" fillId="0" borderId="7" xfId="1" applyNumberFormat="1" applyFont="1" applyBorder="1"/>
    <xf numFmtId="171" fontId="0" fillId="0" borderId="8" xfId="1" applyNumberFormat="1" applyFont="1" applyBorder="1"/>
    <xf numFmtId="171" fontId="0" fillId="0" borderId="9" xfId="1" applyNumberFormat="1" applyFont="1" applyBorder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9"/>
  <sheetViews>
    <sheetView workbookViewId="0">
      <selection activeCell="A5" sqref="A5:XFD5"/>
    </sheetView>
  </sheetViews>
  <sheetFormatPr baseColWidth="10" defaultColWidth="8.83203125" defaultRowHeight="15" x14ac:dyDescent="0.2"/>
  <sheetData>
    <row r="1" spans="1:94" x14ac:dyDescent="0.2">
      <c r="A1" s="1" t="s">
        <v>3</v>
      </c>
      <c r="B1" s="2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 t="s">
        <v>5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 t="s">
        <v>6</v>
      </c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94" x14ac:dyDescent="0.2">
      <c r="A2" s="1" t="s">
        <v>0</v>
      </c>
      <c r="B2" s="2" t="s">
        <v>7</v>
      </c>
      <c r="C2" s="2"/>
      <c r="D2" s="2"/>
      <c r="E2" s="2"/>
      <c r="F2" s="2"/>
      <c r="G2" s="2"/>
      <c r="H2" s="2"/>
      <c r="I2" s="2" t="s">
        <v>8</v>
      </c>
      <c r="J2" s="2"/>
      <c r="K2" s="2"/>
      <c r="L2" s="2"/>
      <c r="M2" s="2"/>
      <c r="N2" s="2"/>
      <c r="O2" s="2" t="s">
        <v>9</v>
      </c>
      <c r="P2" s="2"/>
      <c r="Q2" s="2"/>
      <c r="R2" s="2"/>
      <c r="S2" s="2"/>
      <c r="T2" s="2"/>
      <c r="U2" s="2" t="s">
        <v>10</v>
      </c>
      <c r="V2" s="2"/>
      <c r="W2" s="2"/>
      <c r="X2" s="2"/>
      <c r="Y2" s="2"/>
      <c r="Z2" s="2"/>
      <c r="AA2" s="2" t="s">
        <v>11</v>
      </c>
      <c r="AB2" s="2"/>
      <c r="AC2" s="2"/>
      <c r="AD2" s="2"/>
      <c r="AE2" s="2"/>
      <c r="AF2" s="2"/>
      <c r="AG2" s="2" t="s">
        <v>7</v>
      </c>
      <c r="AH2" s="2"/>
      <c r="AI2" s="2"/>
      <c r="AJ2" s="2"/>
      <c r="AK2" s="2"/>
      <c r="AL2" s="2"/>
      <c r="AM2" s="2"/>
      <c r="AN2" s="2" t="s">
        <v>8</v>
      </c>
      <c r="AO2" s="2"/>
      <c r="AP2" s="2"/>
      <c r="AQ2" s="2"/>
      <c r="AR2" s="2"/>
      <c r="AS2" s="2"/>
      <c r="AT2" s="2" t="s">
        <v>9</v>
      </c>
      <c r="AU2" s="2"/>
      <c r="AV2" s="2"/>
      <c r="AW2" s="2"/>
      <c r="AX2" s="2"/>
      <c r="AY2" s="2"/>
      <c r="AZ2" s="2" t="s">
        <v>10</v>
      </c>
      <c r="BA2" s="2"/>
      <c r="BB2" s="2"/>
      <c r="BC2" s="2"/>
      <c r="BD2" s="2"/>
      <c r="BE2" s="2"/>
      <c r="BF2" s="2" t="s">
        <v>11</v>
      </c>
      <c r="BG2" s="2"/>
      <c r="BH2" s="2"/>
      <c r="BI2" s="2"/>
      <c r="BJ2" s="2"/>
      <c r="BK2" s="2"/>
      <c r="BL2" s="2" t="s">
        <v>7</v>
      </c>
      <c r="BM2" s="2"/>
      <c r="BN2" s="2"/>
      <c r="BO2" s="2"/>
      <c r="BP2" s="2"/>
      <c r="BQ2" s="2"/>
      <c r="BR2" s="2"/>
      <c r="BS2" s="2" t="s">
        <v>8</v>
      </c>
      <c r="BT2" s="2"/>
      <c r="BU2" s="2"/>
      <c r="BV2" s="2"/>
      <c r="BW2" s="2"/>
      <c r="BX2" s="2"/>
      <c r="BY2" s="2" t="s">
        <v>9</v>
      </c>
      <c r="BZ2" s="2"/>
      <c r="CA2" s="2"/>
      <c r="CB2" s="2"/>
      <c r="CC2" s="2"/>
      <c r="CD2" s="2"/>
      <c r="CE2" s="2" t="s">
        <v>10</v>
      </c>
      <c r="CF2" s="2"/>
      <c r="CG2" s="2"/>
      <c r="CH2" s="2"/>
      <c r="CI2" s="2"/>
      <c r="CJ2" s="2"/>
      <c r="CK2" s="2" t="s">
        <v>11</v>
      </c>
      <c r="CL2" s="2"/>
      <c r="CM2" s="2"/>
      <c r="CN2" s="2"/>
      <c r="CO2" s="2"/>
      <c r="CP2" s="2"/>
    </row>
    <row r="3" spans="1:94" x14ac:dyDescent="0.2">
      <c r="A3" s="1" t="s">
        <v>1</v>
      </c>
      <c r="B3" s="2" t="s">
        <v>7</v>
      </c>
      <c r="C3" s="2"/>
      <c r="D3" s="2" t="s">
        <v>8</v>
      </c>
      <c r="E3" s="2"/>
      <c r="F3" s="1" t="s">
        <v>9</v>
      </c>
      <c r="G3" s="1" t="s">
        <v>10</v>
      </c>
      <c r="H3" s="1" t="s">
        <v>11</v>
      </c>
      <c r="I3" s="1" t="s">
        <v>7</v>
      </c>
      <c r="J3" s="2" t="s">
        <v>8</v>
      </c>
      <c r="K3" s="2"/>
      <c r="L3" s="1" t="s">
        <v>9</v>
      </c>
      <c r="M3" s="1" t="s">
        <v>10</v>
      </c>
      <c r="N3" s="1" t="s">
        <v>11</v>
      </c>
      <c r="O3" s="1" t="s">
        <v>7</v>
      </c>
      <c r="P3" s="1" t="s">
        <v>8</v>
      </c>
      <c r="Q3" s="2" t="s">
        <v>9</v>
      </c>
      <c r="R3" s="2"/>
      <c r="S3" s="1" t="s">
        <v>10</v>
      </c>
      <c r="T3" s="1" t="s">
        <v>11</v>
      </c>
      <c r="U3" s="1" t="s">
        <v>7</v>
      </c>
      <c r="V3" s="1" t="s">
        <v>8</v>
      </c>
      <c r="W3" s="1" t="s">
        <v>9</v>
      </c>
      <c r="X3" s="2" t="s">
        <v>10</v>
      </c>
      <c r="Y3" s="2"/>
      <c r="Z3" s="1" t="s">
        <v>11</v>
      </c>
      <c r="AA3" s="1" t="s">
        <v>7</v>
      </c>
      <c r="AB3" s="1" t="s">
        <v>8</v>
      </c>
      <c r="AC3" s="1" t="s">
        <v>9</v>
      </c>
      <c r="AD3" s="1" t="s">
        <v>10</v>
      </c>
      <c r="AE3" s="2" t="s">
        <v>11</v>
      </c>
      <c r="AF3" s="2"/>
      <c r="AG3" s="2" t="s">
        <v>7</v>
      </c>
      <c r="AH3" s="2"/>
      <c r="AI3" s="2" t="s">
        <v>8</v>
      </c>
      <c r="AJ3" s="2"/>
      <c r="AK3" s="1" t="s">
        <v>9</v>
      </c>
      <c r="AL3" s="1" t="s">
        <v>10</v>
      </c>
      <c r="AM3" s="1" t="s">
        <v>11</v>
      </c>
      <c r="AN3" s="1" t="s">
        <v>7</v>
      </c>
      <c r="AO3" s="2" t="s">
        <v>8</v>
      </c>
      <c r="AP3" s="2"/>
      <c r="AQ3" s="1" t="s">
        <v>9</v>
      </c>
      <c r="AR3" s="1" t="s">
        <v>10</v>
      </c>
      <c r="AS3" s="1" t="s">
        <v>11</v>
      </c>
      <c r="AT3" s="1" t="s">
        <v>7</v>
      </c>
      <c r="AU3" s="1" t="s">
        <v>8</v>
      </c>
      <c r="AV3" s="2" t="s">
        <v>9</v>
      </c>
      <c r="AW3" s="2"/>
      <c r="AX3" s="1" t="s">
        <v>10</v>
      </c>
      <c r="AY3" s="1" t="s">
        <v>11</v>
      </c>
      <c r="AZ3" s="1" t="s">
        <v>7</v>
      </c>
      <c r="BA3" s="1" t="s">
        <v>8</v>
      </c>
      <c r="BB3" s="1" t="s">
        <v>9</v>
      </c>
      <c r="BC3" s="2" t="s">
        <v>10</v>
      </c>
      <c r="BD3" s="2"/>
      <c r="BE3" s="1" t="s">
        <v>11</v>
      </c>
      <c r="BF3" s="1" t="s">
        <v>7</v>
      </c>
      <c r="BG3" s="1" t="s">
        <v>8</v>
      </c>
      <c r="BH3" s="1" t="s">
        <v>9</v>
      </c>
      <c r="BI3" s="1" t="s">
        <v>10</v>
      </c>
      <c r="BJ3" s="2" t="s">
        <v>11</v>
      </c>
      <c r="BK3" s="2"/>
      <c r="BL3" s="2" t="s">
        <v>7</v>
      </c>
      <c r="BM3" s="2"/>
      <c r="BN3" s="2" t="s">
        <v>8</v>
      </c>
      <c r="BO3" s="2"/>
      <c r="BP3" s="1" t="s">
        <v>9</v>
      </c>
      <c r="BQ3" s="1" t="s">
        <v>10</v>
      </c>
      <c r="BR3" s="1" t="s">
        <v>11</v>
      </c>
      <c r="BS3" s="1" t="s">
        <v>7</v>
      </c>
      <c r="BT3" s="2" t="s">
        <v>8</v>
      </c>
      <c r="BU3" s="2"/>
      <c r="BV3" s="1" t="s">
        <v>9</v>
      </c>
      <c r="BW3" s="1" t="s">
        <v>10</v>
      </c>
      <c r="BX3" s="1" t="s">
        <v>11</v>
      </c>
      <c r="BY3" s="1" t="s">
        <v>7</v>
      </c>
      <c r="BZ3" s="1" t="s">
        <v>8</v>
      </c>
      <c r="CA3" s="2" t="s">
        <v>9</v>
      </c>
      <c r="CB3" s="2"/>
      <c r="CC3" s="1" t="s">
        <v>10</v>
      </c>
      <c r="CD3" s="1" t="s">
        <v>11</v>
      </c>
      <c r="CE3" s="1" t="s">
        <v>7</v>
      </c>
      <c r="CF3" s="1" t="s">
        <v>8</v>
      </c>
      <c r="CG3" s="1" t="s">
        <v>9</v>
      </c>
      <c r="CH3" s="2" t="s">
        <v>10</v>
      </c>
      <c r="CI3" s="2"/>
      <c r="CJ3" s="1" t="s">
        <v>11</v>
      </c>
      <c r="CK3" s="1" t="s">
        <v>7</v>
      </c>
      <c r="CL3" s="1" t="s">
        <v>8</v>
      </c>
      <c r="CM3" s="1" t="s">
        <v>9</v>
      </c>
      <c r="CN3" s="1" t="s">
        <v>10</v>
      </c>
      <c r="CO3" s="2" t="s">
        <v>11</v>
      </c>
      <c r="CP3" s="2"/>
    </row>
    <row r="4" spans="1:94" x14ac:dyDescent="0.2">
      <c r="A4" s="1" t="s">
        <v>2</v>
      </c>
      <c r="B4" s="1" t="s">
        <v>12</v>
      </c>
      <c r="C4" s="1" t="s">
        <v>13</v>
      </c>
      <c r="D4" s="1" t="s">
        <v>12</v>
      </c>
      <c r="E4" s="1" t="s">
        <v>13</v>
      </c>
      <c r="F4" s="1" t="s">
        <v>12</v>
      </c>
      <c r="G4" s="1" t="s">
        <v>12</v>
      </c>
      <c r="H4" s="1" t="s">
        <v>13</v>
      </c>
      <c r="I4" s="1" t="s">
        <v>13</v>
      </c>
      <c r="J4" s="1" t="s">
        <v>12</v>
      </c>
      <c r="K4" s="1" t="s">
        <v>13</v>
      </c>
      <c r="L4" s="1" t="s">
        <v>12</v>
      </c>
      <c r="M4" s="1" t="s">
        <v>12</v>
      </c>
      <c r="N4" s="1" t="s">
        <v>13</v>
      </c>
      <c r="O4" s="1" t="s">
        <v>13</v>
      </c>
      <c r="P4" s="1" t="s">
        <v>13</v>
      </c>
      <c r="Q4" s="1" t="s">
        <v>12</v>
      </c>
      <c r="R4" s="1" t="s">
        <v>13</v>
      </c>
      <c r="S4" s="1" t="s">
        <v>12</v>
      </c>
      <c r="T4" s="1" t="s">
        <v>13</v>
      </c>
      <c r="U4" s="1" t="s">
        <v>13</v>
      </c>
      <c r="V4" s="1" t="s">
        <v>13</v>
      </c>
      <c r="W4" s="1" t="s">
        <v>13</v>
      </c>
      <c r="X4" s="1" t="s">
        <v>12</v>
      </c>
      <c r="Y4" s="1" t="s">
        <v>13</v>
      </c>
      <c r="Z4" s="1" t="s">
        <v>13</v>
      </c>
      <c r="AA4" s="1" t="s">
        <v>12</v>
      </c>
      <c r="AB4" s="1" t="s">
        <v>12</v>
      </c>
      <c r="AC4" s="1" t="s">
        <v>12</v>
      </c>
      <c r="AD4" s="1" t="s">
        <v>12</v>
      </c>
      <c r="AE4" s="1" t="s">
        <v>12</v>
      </c>
      <c r="AF4" s="1" t="s">
        <v>13</v>
      </c>
      <c r="AG4" s="1" t="s">
        <v>12</v>
      </c>
      <c r="AH4" s="1" t="s">
        <v>13</v>
      </c>
      <c r="AI4" s="1" t="s">
        <v>12</v>
      </c>
      <c r="AJ4" s="1" t="s">
        <v>13</v>
      </c>
      <c r="AK4" s="1" t="s">
        <v>12</v>
      </c>
      <c r="AL4" s="1" t="s">
        <v>12</v>
      </c>
      <c r="AM4" s="1" t="s">
        <v>13</v>
      </c>
      <c r="AN4" s="1" t="s">
        <v>13</v>
      </c>
      <c r="AO4" s="1" t="s">
        <v>12</v>
      </c>
      <c r="AP4" s="1" t="s">
        <v>13</v>
      </c>
      <c r="AQ4" s="1" t="s">
        <v>12</v>
      </c>
      <c r="AR4" s="1" t="s">
        <v>12</v>
      </c>
      <c r="AS4" s="1" t="s">
        <v>13</v>
      </c>
      <c r="AT4" s="1" t="s">
        <v>13</v>
      </c>
      <c r="AU4" s="1" t="s">
        <v>13</v>
      </c>
      <c r="AV4" s="1" t="s">
        <v>12</v>
      </c>
      <c r="AW4" s="1" t="s">
        <v>13</v>
      </c>
      <c r="AX4" s="1" t="s">
        <v>12</v>
      </c>
      <c r="AY4" s="1" t="s">
        <v>13</v>
      </c>
      <c r="AZ4" s="1" t="s">
        <v>13</v>
      </c>
      <c r="BA4" s="1" t="s">
        <v>13</v>
      </c>
      <c r="BB4" s="1" t="s">
        <v>13</v>
      </c>
      <c r="BC4" s="1" t="s">
        <v>12</v>
      </c>
      <c r="BD4" s="1" t="s">
        <v>13</v>
      </c>
      <c r="BE4" s="1" t="s">
        <v>13</v>
      </c>
      <c r="BF4" s="1" t="s">
        <v>12</v>
      </c>
      <c r="BG4" s="1" t="s">
        <v>12</v>
      </c>
      <c r="BH4" s="1" t="s">
        <v>12</v>
      </c>
      <c r="BI4" s="1" t="s">
        <v>12</v>
      </c>
      <c r="BJ4" s="1" t="s">
        <v>12</v>
      </c>
      <c r="BK4" s="1" t="s">
        <v>13</v>
      </c>
      <c r="BL4" s="1" t="s">
        <v>12</v>
      </c>
      <c r="BM4" s="1" t="s">
        <v>13</v>
      </c>
      <c r="BN4" s="1" t="s">
        <v>12</v>
      </c>
      <c r="BO4" s="1" t="s">
        <v>13</v>
      </c>
      <c r="BP4" s="1" t="s">
        <v>12</v>
      </c>
      <c r="BQ4" s="1" t="s">
        <v>12</v>
      </c>
      <c r="BR4" s="1" t="s">
        <v>13</v>
      </c>
      <c r="BS4" s="1" t="s">
        <v>13</v>
      </c>
      <c r="BT4" s="1" t="s">
        <v>12</v>
      </c>
      <c r="BU4" s="1" t="s">
        <v>13</v>
      </c>
      <c r="BV4" s="1" t="s">
        <v>12</v>
      </c>
      <c r="BW4" s="1" t="s">
        <v>12</v>
      </c>
      <c r="BX4" s="1" t="s">
        <v>13</v>
      </c>
      <c r="BY4" s="1" t="s">
        <v>13</v>
      </c>
      <c r="BZ4" s="1" t="s">
        <v>13</v>
      </c>
      <c r="CA4" s="1" t="s">
        <v>12</v>
      </c>
      <c r="CB4" s="1" t="s">
        <v>13</v>
      </c>
      <c r="CC4" s="1" t="s">
        <v>12</v>
      </c>
      <c r="CD4" s="1" t="s">
        <v>13</v>
      </c>
      <c r="CE4" s="1" t="s">
        <v>13</v>
      </c>
      <c r="CF4" s="1" t="s">
        <v>13</v>
      </c>
      <c r="CG4" s="1" t="s">
        <v>13</v>
      </c>
      <c r="CH4" s="1" t="s">
        <v>12</v>
      </c>
      <c r="CI4" s="1" t="s">
        <v>13</v>
      </c>
      <c r="CJ4" s="1" t="s">
        <v>13</v>
      </c>
      <c r="CK4" s="1" t="s">
        <v>12</v>
      </c>
      <c r="CL4" s="1" t="s">
        <v>12</v>
      </c>
      <c r="CM4" s="1" t="s">
        <v>12</v>
      </c>
      <c r="CN4" s="1" t="s">
        <v>12</v>
      </c>
      <c r="CO4" s="1" t="s">
        <v>12</v>
      </c>
      <c r="CP4" s="1" t="s">
        <v>13</v>
      </c>
    </row>
    <row r="5" spans="1:94" x14ac:dyDescent="0.2">
      <c r="A5" t="s">
        <v>14</v>
      </c>
      <c r="D5">
        <v>317</v>
      </c>
      <c r="F5">
        <v>267</v>
      </c>
      <c r="G5">
        <v>210</v>
      </c>
      <c r="H5">
        <v>100</v>
      </c>
      <c r="J5">
        <v>962</v>
      </c>
      <c r="K5">
        <v>110</v>
      </c>
      <c r="L5">
        <v>142</v>
      </c>
      <c r="M5">
        <v>399</v>
      </c>
      <c r="O5">
        <v>62</v>
      </c>
      <c r="P5">
        <v>203</v>
      </c>
      <c r="Q5">
        <v>115</v>
      </c>
      <c r="S5">
        <v>471</v>
      </c>
      <c r="V5">
        <v>1567</v>
      </c>
      <c r="W5">
        <v>2286</v>
      </c>
      <c r="X5">
        <v>699</v>
      </c>
      <c r="Y5">
        <v>2919</v>
      </c>
      <c r="AB5">
        <v>95</v>
      </c>
      <c r="AC5">
        <v>72</v>
      </c>
      <c r="AD5">
        <v>67</v>
      </c>
      <c r="AI5">
        <v>31.00690089527496</v>
      </c>
      <c r="AK5">
        <v>30.2324053074273</v>
      </c>
      <c r="AL5">
        <v>30.731652446634371</v>
      </c>
      <c r="AM5">
        <v>41.583279918727598</v>
      </c>
      <c r="AO5">
        <v>22.524947788237679</v>
      </c>
      <c r="AP5">
        <v>44.220346506430637</v>
      </c>
      <c r="AQ5">
        <v>40.794407961473937</v>
      </c>
      <c r="AR5">
        <v>29.354253173121879</v>
      </c>
      <c r="AT5">
        <v>43.109439560118851</v>
      </c>
      <c r="AU5">
        <v>30.23313709026403</v>
      </c>
      <c r="AV5">
        <v>31.080353315372751</v>
      </c>
      <c r="AX5">
        <v>25.89919169597357</v>
      </c>
      <c r="BA5">
        <v>16.030121330904301</v>
      </c>
      <c r="BB5">
        <v>12.89378631635819</v>
      </c>
      <c r="BC5">
        <v>23.974560034292679</v>
      </c>
      <c r="BD5">
        <v>11.75892642896487</v>
      </c>
      <c r="BG5">
        <v>42.497223783168153</v>
      </c>
      <c r="BH5">
        <v>43.613502361822391</v>
      </c>
      <c r="BI5">
        <v>42.832450551079461</v>
      </c>
      <c r="BN5">
        <v>265.98027331458252</v>
      </c>
      <c r="BP5">
        <v>218.4317510073227</v>
      </c>
      <c r="BQ5">
        <v>174.6373016049979</v>
      </c>
      <c r="BR5">
        <v>112.52539504207481</v>
      </c>
      <c r="BT5">
        <v>586.36855108796556</v>
      </c>
      <c r="BU5">
        <v>131.62749947057031</v>
      </c>
      <c r="BV5">
        <v>156.75477668160551</v>
      </c>
      <c r="BW5">
        <v>316.93903834176058</v>
      </c>
      <c r="BY5">
        <v>72.326237135115775</v>
      </c>
      <c r="BZ5">
        <v>166.07759833320389</v>
      </c>
      <c r="CA5">
        <v>96.719845042266272</v>
      </c>
      <c r="CC5">
        <v>330.09498158484632</v>
      </c>
      <c r="CF5">
        <v>679.73183519679287</v>
      </c>
      <c r="CG5">
        <v>797.60615954829177</v>
      </c>
      <c r="CH5">
        <v>453.48155412940997</v>
      </c>
      <c r="CI5">
        <v>928.82430809733876</v>
      </c>
      <c r="CL5">
        <v>109.2486224884552</v>
      </c>
      <c r="CM5">
        <v>84.973843964628315</v>
      </c>
      <c r="CN5">
        <v>77.656806941664811</v>
      </c>
    </row>
    <row r="6" spans="1:94" x14ac:dyDescent="0.2">
      <c r="A6" t="s">
        <v>15</v>
      </c>
      <c r="B6">
        <v>123</v>
      </c>
      <c r="D6">
        <v>871</v>
      </c>
      <c r="G6">
        <v>233</v>
      </c>
      <c r="I6">
        <v>721</v>
      </c>
      <c r="J6">
        <v>835</v>
      </c>
      <c r="K6">
        <v>703</v>
      </c>
      <c r="L6">
        <v>360</v>
      </c>
      <c r="M6">
        <v>761</v>
      </c>
      <c r="O6">
        <v>126</v>
      </c>
      <c r="P6">
        <v>1466</v>
      </c>
      <c r="Q6">
        <v>81</v>
      </c>
      <c r="R6">
        <v>179</v>
      </c>
      <c r="S6">
        <v>115</v>
      </c>
      <c r="T6">
        <v>69</v>
      </c>
      <c r="U6">
        <v>214</v>
      </c>
      <c r="V6">
        <v>3224</v>
      </c>
      <c r="W6">
        <v>605</v>
      </c>
      <c r="X6">
        <v>242</v>
      </c>
      <c r="Y6">
        <v>2360</v>
      </c>
      <c r="AA6">
        <v>184</v>
      </c>
      <c r="AB6">
        <v>1111</v>
      </c>
      <c r="AD6">
        <v>585</v>
      </c>
      <c r="AG6">
        <v>41.433297397751232</v>
      </c>
      <c r="AI6">
        <v>21.383581708150871</v>
      </c>
      <c r="AL6">
        <v>32.596679941944608</v>
      </c>
      <c r="AN6">
        <v>19.424661027208899</v>
      </c>
      <c r="AO6">
        <v>18.82949924791431</v>
      </c>
      <c r="AP6">
        <v>21.760507984339519</v>
      </c>
      <c r="AQ6">
        <v>30.035229871410859</v>
      </c>
      <c r="AR6">
        <v>18.174848571737598</v>
      </c>
      <c r="AT6">
        <v>31.253274284813081</v>
      </c>
      <c r="AU6">
        <v>17.06499222846346</v>
      </c>
      <c r="AV6">
        <v>43.629650049630001</v>
      </c>
      <c r="AW6">
        <v>29.799101008377932</v>
      </c>
      <c r="AX6">
        <v>43.395476114018152</v>
      </c>
      <c r="AY6">
        <v>44.759509550815309</v>
      </c>
      <c r="AZ6">
        <v>34.648627307133452</v>
      </c>
      <c r="BA6">
        <v>10.960621604120851</v>
      </c>
      <c r="BB6">
        <v>14.68939285770159</v>
      </c>
      <c r="BC6">
        <v>30.985712654447521</v>
      </c>
      <c r="BD6">
        <v>13.13966821149798</v>
      </c>
      <c r="BF6">
        <v>30.703707527479079</v>
      </c>
      <c r="BG6">
        <v>19.795291805604521</v>
      </c>
      <c r="BI6">
        <v>25.38514396569197</v>
      </c>
      <c r="BL6">
        <v>137.90703246662221</v>
      </c>
      <c r="BN6">
        <v>503.99985328556892</v>
      </c>
      <c r="BQ6">
        <v>205.52331385696851</v>
      </c>
      <c r="BS6">
        <v>378.98368834786282</v>
      </c>
      <c r="BT6">
        <v>425.45834911451669</v>
      </c>
      <c r="BU6">
        <v>413.95788468680598</v>
      </c>
      <c r="BV6">
        <v>292.5938984860245</v>
      </c>
      <c r="BW6">
        <v>374.27193495421881</v>
      </c>
      <c r="BY6">
        <v>106.56089834866729</v>
      </c>
      <c r="BZ6">
        <v>676.97381342310803</v>
      </c>
      <c r="CA6">
        <v>95.630968258195523</v>
      </c>
      <c r="CB6">
        <v>144.34043102809071</v>
      </c>
      <c r="CC6">
        <v>135.04362973915141</v>
      </c>
      <c r="CD6">
        <v>83.573042764249053</v>
      </c>
      <c r="CE6">
        <v>200.64651065680161</v>
      </c>
      <c r="CF6">
        <v>956.22924629962552</v>
      </c>
      <c r="CG6">
        <v>240.48667906195971</v>
      </c>
      <c r="CH6">
        <v>202.91243366751829</v>
      </c>
      <c r="CI6">
        <v>839.12798785964412</v>
      </c>
      <c r="CK6">
        <v>152.87640029816569</v>
      </c>
      <c r="CL6">
        <v>595.12442058677948</v>
      </c>
      <c r="CN6">
        <v>401.85308006860538</v>
      </c>
    </row>
    <row r="7" spans="1:94" x14ac:dyDescent="0.2">
      <c r="A7" t="s">
        <v>16</v>
      </c>
      <c r="B7">
        <v>1114</v>
      </c>
      <c r="C7">
        <v>365</v>
      </c>
      <c r="D7">
        <v>1419</v>
      </c>
      <c r="G7">
        <v>94</v>
      </c>
      <c r="H7">
        <v>100</v>
      </c>
      <c r="I7">
        <v>1243</v>
      </c>
      <c r="J7">
        <v>1026</v>
      </c>
      <c r="K7">
        <v>1244</v>
      </c>
      <c r="M7">
        <v>138</v>
      </c>
      <c r="N7">
        <v>248</v>
      </c>
      <c r="O7">
        <v>851</v>
      </c>
      <c r="P7">
        <v>746</v>
      </c>
      <c r="R7">
        <v>64</v>
      </c>
      <c r="U7">
        <v>1891</v>
      </c>
      <c r="V7">
        <v>1773</v>
      </c>
      <c r="W7">
        <v>789</v>
      </c>
      <c r="X7">
        <v>93</v>
      </c>
      <c r="Y7">
        <v>1259</v>
      </c>
      <c r="AA7">
        <v>1406</v>
      </c>
      <c r="AB7">
        <v>891</v>
      </c>
      <c r="AC7">
        <v>327</v>
      </c>
      <c r="AD7">
        <v>108</v>
      </c>
      <c r="AF7">
        <v>192</v>
      </c>
      <c r="AG7">
        <v>15.216325442785029</v>
      </c>
      <c r="AH7">
        <v>24.135845281039451</v>
      </c>
      <c r="AI7">
        <v>17.133722641188982</v>
      </c>
      <c r="AL7">
        <v>43.821484474054401</v>
      </c>
      <c r="AM7">
        <v>43.760236374190903</v>
      </c>
      <c r="AN7">
        <v>16.482581378049531</v>
      </c>
      <c r="AO7">
        <v>23.56612209900462</v>
      </c>
      <c r="AP7">
        <v>14.67834335207238</v>
      </c>
      <c r="AR7">
        <v>43.368295760769684</v>
      </c>
      <c r="AS7">
        <v>41.824875893409512</v>
      </c>
      <c r="AT7">
        <v>21.538049243589651</v>
      </c>
      <c r="AU7">
        <v>16.071199759843541</v>
      </c>
      <c r="AW7">
        <v>43.343158808445523</v>
      </c>
      <c r="AZ7">
        <v>15.005633733440201</v>
      </c>
      <c r="BA7">
        <v>11.585034219396761</v>
      </c>
      <c r="BB7">
        <v>20.73985949305569</v>
      </c>
      <c r="BC7">
        <v>42.91483205659334</v>
      </c>
      <c r="BD7">
        <v>16.574952515365911</v>
      </c>
      <c r="BF7">
        <v>13.276246862382161</v>
      </c>
      <c r="BG7">
        <v>16.99826568125707</v>
      </c>
      <c r="BH7">
        <v>38.132820004088011</v>
      </c>
      <c r="BI7">
        <v>42.044100376839218</v>
      </c>
      <c r="BK7">
        <v>30.011247958007289</v>
      </c>
      <c r="BL7">
        <v>458.69793360731961</v>
      </c>
      <c r="BM7">
        <v>238.38953265218049</v>
      </c>
      <c r="BN7">
        <v>657.90915888565121</v>
      </c>
      <c r="BQ7">
        <v>111.4671105724689</v>
      </c>
      <c r="BR7">
        <v>118.41629363446989</v>
      </c>
      <c r="BS7">
        <v>554.40630651005858</v>
      </c>
      <c r="BT7">
        <v>654.28548957335897</v>
      </c>
      <c r="BU7">
        <v>494.11635302198817</v>
      </c>
      <c r="BW7">
        <v>161.95085569973071</v>
      </c>
      <c r="BX7">
        <v>280.68431627786941</v>
      </c>
      <c r="BY7">
        <v>495.9840724843138</v>
      </c>
      <c r="BZ7">
        <v>324.42844974277449</v>
      </c>
      <c r="CB7">
        <v>75.064109641359238</v>
      </c>
      <c r="CE7">
        <v>767.85227464499974</v>
      </c>
      <c r="CF7">
        <v>555.82472412341917</v>
      </c>
      <c r="CG7">
        <v>442.80714266625148</v>
      </c>
      <c r="CH7">
        <v>107.99960582682699</v>
      </c>
      <c r="CI7">
        <v>564.68964973414825</v>
      </c>
      <c r="CK7">
        <v>505.11753417583418</v>
      </c>
      <c r="CL7">
        <v>409.83979114100191</v>
      </c>
      <c r="CM7">
        <v>337.42595110260862</v>
      </c>
      <c r="CN7">
        <v>122.87417766001531</v>
      </c>
      <c r="CP7">
        <v>155.92547953068799</v>
      </c>
    </row>
    <row r="8" spans="1:94" x14ac:dyDescent="0.2">
      <c r="A8" t="s">
        <v>17</v>
      </c>
      <c r="B8">
        <v>1080</v>
      </c>
      <c r="C8">
        <v>1241</v>
      </c>
      <c r="D8">
        <v>1989</v>
      </c>
      <c r="H8">
        <v>445</v>
      </c>
      <c r="I8">
        <v>1885</v>
      </c>
      <c r="J8">
        <v>1759</v>
      </c>
      <c r="K8">
        <v>925</v>
      </c>
      <c r="L8">
        <v>99</v>
      </c>
      <c r="M8">
        <v>97</v>
      </c>
      <c r="O8">
        <v>653</v>
      </c>
      <c r="P8">
        <v>1527</v>
      </c>
      <c r="Q8">
        <v>59</v>
      </c>
      <c r="T8">
        <v>122</v>
      </c>
      <c r="U8">
        <v>201</v>
      </c>
      <c r="V8">
        <v>2597</v>
      </c>
      <c r="W8">
        <v>528</v>
      </c>
      <c r="Y8">
        <v>653</v>
      </c>
      <c r="AA8">
        <v>1526</v>
      </c>
      <c r="AB8">
        <v>759</v>
      </c>
      <c r="AC8">
        <v>64</v>
      </c>
      <c r="AE8">
        <v>800</v>
      </c>
      <c r="AG8">
        <v>13.543478261116981</v>
      </c>
      <c r="AH8">
        <v>15.39563855064525</v>
      </c>
      <c r="AI8">
        <v>12.992844952902979</v>
      </c>
      <c r="AM8">
        <v>26.593500048327058</v>
      </c>
      <c r="AN8">
        <v>12.85278718217851</v>
      </c>
      <c r="AO8">
        <v>14.11529335927303</v>
      </c>
      <c r="AP8">
        <v>16.498985210810581</v>
      </c>
      <c r="AQ8">
        <v>43.278174516703302</v>
      </c>
      <c r="AR8">
        <v>41.256205353614249</v>
      </c>
      <c r="AT8">
        <v>23.870228424813249</v>
      </c>
      <c r="AU8">
        <v>15.394543492210319</v>
      </c>
      <c r="AV8">
        <v>44.461446323901271</v>
      </c>
      <c r="AY8">
        <v>42.972722181795767</v>
      </c>
      <c r="AZ8">
        <v>25.4071406332144</v>
      </c>
      <c r="BA8">
        <v>10.341393266161271</v>
      </c>
      <c r="BB8">
        <v>19.275941406863041</v>
      </c>
      <c r="BD8">
        <v>24.873071453267961</v>
      </c>
      <c r="BF8">
        <v>11.349021247766229</v>
      </c>
      <c r="BG8">
        <v>13.86316848831906</v>
      </c>
      <c r="BH8">
        <v>43.434131326647709</v>
      </c>
      <c r="BJ8">
        <v>15.215139917829131</v>
      </c>
      <c r="BL8">
        <v>395.80910022462223</v>
      </c>
      <c r="BM8">
        <v>517.0127966598119</v>
      </c>
      <c r="BN8">
        <v>699.3117793145808</v>
      </c>
      <c r="BR8">
        <v>320.23390805882042</v>
      </c>
      <c r="BS8">
        <v>655.6023107432394</v>
      </c>
      <c r="BT8">
        <v>671.87356277334652</v>
      </c>
      <c r="BU8">
        <v>412.98166470952441</v>
      </c>
      <c r="BV8">
        <v>115.9407039745964</v>
      </c>
      <c r="BW8">
        <v>108.2911133992536</v>
      </c>
      <c r="BY8">
        <v>421.79512972235699</v>
      </c>
      <c r="BZ8">
        <v>636.11795858207392</v>
      </c>
      <c r="CA8">
        <v>70.985133320294608</v>
      </c>
      <c r="CD8">
        <v>141.8680178612326</v>
      </c>
      <c r="CE8">
        <v>138.19223904130789</v>
      </c>
      <c r="CF8">
        <v>726.74626447827382</v>
      </c>
      <c r="CG8">
        <v>275.41102694427468</v>
      </c>
      <c r="CI8">
        <v>439.5157102610213</v>
      </c>
      <c r="CK8">
        <v>468.6458194875155</v>
      </c>
      <c r="CL8">
        <v>284.73187106030122</v>
      </c>
      <c r="CM8">
        <v>75.221660942842789</v>
      </c>
      <c r="CO8">
        <v>329.38039196914872</v>
      </c>
    </row>
    <row r="9" spans="1:94" x14ac:dyDescent="0.2">
      <c r="A9" t="s">
        <v>18</v>
      </c>
      <c r="B9">
        <v>799</v>
      </c>
      <c r="C9">
        <v>1236</v>
      </c>
      <c r="D9">
        <v>1687</v>
      </c>
      <c r="G9">
        <v>320</v>
      </c>
      <c r="H9">
        <v>142</v>
      </c>
      <c r="I9">
        <v>2894</v>
      </c>
      <c r="J9">
        <v>736</v>
      </c>
      <c r="K9">
        <v>1250</v>
      </c>
      <c r="L9">
        <v>149</v>
      </c>
      <c r="M9">
        <v>395</v>
      </c>
      <c r="O9">
        <v>863</v>
      </c>
      <c r="P9">
        <v>1110</v>
      </c>
      <c r="R9">
        <v>103</v>
      </c>
      <c r="S9">
        <v>243</v>
      </c>
      <c r="U9">
        <v>710</v>
      </c>
      <c r="V9">
        <v>2298</v>
      </c>
      <c r="W9">
        <v>871</v>
      </c>
      <c r="Y9">
        <v>400</v>
      </c>
      <c r="AA9">
        <v>3386</v>
      </c>
      <c r="AB9">
        <v>1469</v>
      </c>
      <c r="AC9">
        <v>119</v>
      </c>
      <c r="AE9">
        <v>1043</v>
      </c>
      <c r="AF9">
        <v>279</v>
      </c>
      <c r="AG9">
        <v>14.434410646997531</v>
      </c>
      <c r="AH9">
        <v>15.169391327820451</v>
      </c>
      <c r="AI9">
        <v>12.47617660580735</v>
      </c>
      <c r="AL9">
        <v>31.727582906432708</v>
      </c>
      <c r="AM9">
        <v>30.317935420172461</v>
      </c>
      <c r="AN9">
        <v>9.3266202996246559</v>
      </c>
      <c r="AO9">
        <v>22.262803155007461</v>
      </c>
      <c r="AP9">
        <v>14.890068431541589</v>
      </c>
      <c r="AQ9">
        <v>33.003400527414158</v>
      </c>
      <c r="AR9">
        <v>24.66177689108039</v>
      </c>
      <c r="AT9">
        <v>15.46795329437453</v>
      </c>
      <c r="AU9">
        <v>15.640484183108491</v>
      </c>
      <c r="AW9">
        <v>47.002424823834623</v>
      </c>
      <c r="AX9">
        <v>33.630640494374227</v>
      </c>
      <c r="AZ9">
        <v>20.202847690554041</v>
      </c>
      <c r="BA9">
        <v>9.9505582283327705</v>
      </c>
      <c r="BB9">
        <v>14.38907537869644</v>
      </c>
      <c r="BD9">
        <v>17.70334076181744</v>
      </c>
      <c r="BF9">
        <v>8.7551891514045863</v>
      </c>
      <c r="BG9">
        <v>11.76312427632589</v>
      </c>
      <c r="BH9">
        <v>33.158271679471873</v>
      </c>
      <c r="BJ9">
        <v>21.254842658821399</v>
      </c>
      <c r="BK9">
        <v>22.467446537581509</v>
      </c>
      <c r="BL9">
        <v>312.08840980762159</v>
      </c>
      <c r="BM9">
        <v>507.36257679481542</v>
      </c>
      <c r="BN9">
        <v>569.5454686414422</v>
      </c>
      <c r="BQ9">
        <v>274.73802411001458</v>
      </c>
      <c r="BR9">
        <v>116.49834949742851</v>
      </c>
      <c r="BS9">
        <v>730.38967913068495</v>
      </c>
      <c r="BT9">
        <v>443.39364603941391</v>
      </c>
      <c r="BU9">
        <v>503.66121784327908</v>
      </c>
      <c r="BV9">
        <v>133.0689600991719</v>
      </c>
      <c r="BW9">
        <v>263.60477000615901</v>
      </c>
      <c r="BY9">
        <v>361.22304754472691</v>
      </c>
      <c r="BZ9">
        <v>469.79130744871708</v>
      </c>
      <c r="CB9">
        <v>131.0054287329346</v>
      </c>
      <c r="CC9">
        <v>221.14301008340729</v>
      </c>
      <c r="CE9">
        <v>388.15281754500381</v>
      </c>
      <c r="CF9">
        <v>618.77003539935981</v>
      </c>
      <c r="CG9">
        <v>339.14299198125849</v>
      </c>
      <c r="CI9">
        <v>191.62273073998821</v>
      </c>
      <c r="CK9">
        <v>802.203018095326</v>
      </c>
      <c r="CL9">
        <v>467.60191995301938</v>
      </c>
      <c r="CM9">
        <v>106.77526342451699</v>
      </c>
      <c r="CO9">
        <v>599.89329436888193</v>
      </c>
      <c r="CP9">
        <v>169.62494692703669</v>
      </c>
    </row>
    <row r="10" spans="1:94" x14ac:dyDescent="0.2">
      <c r="A10" t="s">
        <v>19</v>
      </c>
      <c r="B10">
        <v>468</v>
      </c>
      <c r="C10">
        <v>1901</v>
      </c>
      <c r="D10">
        <v>1244</v>
      </c>
      <c r="F10">
        <v>115</v>
      </c>
      <c r="G10">
        <v>52</v>
      </c>
      <c r="I10">
        <v>1466</v>
      </c>
      <c r="J10">
        <v>367</v>
      </c>
      <c r="K10">
        <v>1688</v>
      </c>
      <c r="L10">
        <v>361</v>
      </c>
      <c r="M10">
        <v>120</v>
      </c>
      <c r="N10">
        <v>34</v>
      </c>
      <c r="O10">
        <v>460</v>
      </c>
      <c r="P10">
        <v>1574</v>
      </c>
      <c r="U10">
        <v>441</v>
      </c>
      <c r="V10">
        <v>2792</v>
      </c>
      <c r="W10">
        <v>580</v>
      </c>
      <c r="Y10">
        <v>815</v>
      </c>
      <c r="AA10">
        <v>4013</v>
      </c>
      <c r="AB10">
        <v>2460</v>
      </c>
      <c r="AC10">
        <v>72</v>
      </c>
      <c r="AE10">
        <v>162</v>
      </c>
      <c r="AF10">
        <v>292</v>
      </c>
      <c r="AG10">
        <v>16.05371894723228</v>
      </c>
      <c r="AH10">
        <v>11.81976503236975</v>
      </c>
      <c r="AI10">
        <v>12.242298642031409</v>
      </c>
      <c r="AK10">
        <v>33.488147809800147</v>
      </c>
      <c r="AL10">
        <v>44.501657407773017</v>
      </c>
      <c r="AN10">
        <v>12.29994796874456</v>
      </c>
      <c r="AO10">
        <v>23.158834504847601</v>
      </c>
      <c r="AP10">
        <v>13.98513213524469</v>
      </c>
      <c r="AQ10">
        <v>24.58026269819516</v>
      </c>
      <c r="AR10">
        <v>44.186783080928492</v>
      </c>
      <c r="AS10">
        <v>45.823502664478553</v>
      </c>
      <c r="AT10">
        <v>20.720125502625919</v>
      </c>
      <c r="AU10">
        <v>13.060147183688761</v>
      </c>
      <c r="AZ10">
        <v>24.330723862921879</v>
      </c>
      <c r="BA10">
        <v>8.4840126135205853</v>
      </c>
      <c r="BB10">
        <v>27.971864673614679</v>
      </c>
      <c r="BD10">
        <v>18.509667754838929</v>
      </c>
      <c r="BF10">
        <v>7.717439198387396</v>
      </c>
      <c r="BG10">
        <v>11.454259642161491</v>
      </c>
      <c r="BH10">
        <v>44.170171199899151</v>
      </c>
      <c r="BJ10">
        <v>31.451284243461689</v>
      </c>
      <c r="BK10">
        <v>17.766166554824739</v>
      </c>
      <c r="BL10">
        <v>203.30745933038219</v>
      </c>
      <c r="BM10">
        <v>608.02685955936602</v>
      </c>
      <c r="BN10">
        <v>412.11189931406977</v>
      </c>
      <c r="BP10">
        <v>104.21272995356659</v>
      </c>
      <c r="BQ10">
        <v>62.619750693171881</v>
      </c>
      <c r="BS10">
        <v>487.94295185310858</v>
      </c>
      <c r="BT10">
        <v>229.99297346739749</v>
      </c>
      <c r="BU10">
        <v>638.8086981043308</v>
      </c>
      <c r="BV10">
        <v>240.11844737805961</v>
      </c>
      <c r="BW10">
        <v>143.4846476238834</v>
      </c>
      <c r="BX10">
        <v>42.159844891199491</v>
      </c>
      <c r="BY10">
        <v>257.9182170209192</v>
      </c>
      <c r="BZ10">
        <v>556.26867448034943</v>
      </c>
      <c r="CE10">
        <v>290.3524024515296</v>
      </c>
      <c r="CF10">
        <v>640.98597049145701</v>
      </c>
      <c r="CG10">
        <v>439.01687759982542</v>
      </c>
      <c r="CI10">
        <v>408.21413304324727</v>
      </c>
      <c r="CK10">
        <v>838.05820211553623</v>
      </c>
      <c r="CL10">
        <v>762.4896185252295</v>
      </c>
      <c r="CM10">
        <v>86.058423015269113</v>
      </c>
      <c r="CO10">
        <v>137.87489754075969</v>
      </c>
      <c r="CP10">
        <v>140.3810172864373</v>
      </c>
    </row>
    <row r="11" spans="1:94" x14ac:dyDescent="0.2">
      <c r="A11" t="s">
        <v>20</v>
      </c>
      <c r="B11">
        <v>1274</v>
      </c>
      <c r="C11">
        <v>1302</v>
      </c>
      <c r="D11">
        <v>2303</v>
      </c>
      <c r="F11">
        <v>57</v>
      </c>
      <c r="H11">
        <v>1083</v>
      </c>
      <c r="I11">
        <v>2815</v>
      </c>
      <c r="J11">
        <v>994</v>
      </c>
      <c r="K11">
        <v>556</v>
      </c>
      <c r="L11">
        <v>248</v>
      </c>
      <c r="N11">
        <v>97</v>
      </c>
      <c r="O11">
        <v>478</v>
      </c>
      <c r="P11">
        <v>1226</v>
      </c>
      <c r="R11">
        <v>208</v>
      </c>
      <c r="S11">
        <v>58</v>
      </c>
      <c r="T11">
        <v>193</v>
      </c>
      <c r="U11">
        <v>286</v>
      </c>
      <c r="V11">
        <v>3759</v>
      </c>
      <c r="W11">
        <v>520</v>
      </c>
      <c r="X11">
        <v>178</v>
      </c>
      <c r="Y11">
        <v>923</v>
      </c>
      <c r="Z11">
        <v>291</v>
      </c>
      <c r="AA11">
        <v>3394</v>
      </c>
      <c r="AB11">
        <v>1060</v>
      </c>
      <c r="AD11">
        <v>133</v>
      </c>
      <c r="AE11">
        <v>1311</v>
      </c>
      <c r="AF11">
        <v>1061</v>
      </c>
      <c r="AG11">
        <v>12.24974777927911</v>
      </c>
      <c r="AH11">
        <v>12.987831162289231</v>
      </c>
      <c r="AI11">
        <v>10.84037024755912</v>
      </c>
      <c r="AK11">
        <v>43.34555278573778</v>
      </c>
      <c r="AM11">
        <v>12.10519874675555</v>
      </c>
      <c r="AN11">
        <v>10.611297581316601</v>
      </c>
      <c r="AO11">
        <v>15.15117436710544</v>
      </c>
      <c r="AP11">
        <v>19.233659246028822</v>
      </c>
      <c r="AQ11">
        <v>26.500547142273192</v>
      </c>
      <c r="AS11">
        <v>42.1378538228726</v>
      </c>
      <c r="AT11">
        <v>23.524187480242681</v>
      </c>
      <c r="AU11">
        <v>17.092943751700311</v>
      </c>
      <c r="AW11">
        <v>41.389993604847113</v>
      </c>
      <c r="AX11">
        <v>44.359251134701779</v>
      </c>
      <c r="AY11">
        <v>41.421495198955697</v>
      </c>
      <c r="AZ11">
        <v>27.515467115436859</v>
      </c>
      <c r="BA11">
        <v>9.0054675419273842</v>
      </c>
      <c r="BB11">
        <v>16.553128653018518</v>
      </c>
      <c r="BC11">
        <v>48.230661925409471</v>
      </c>
      <c r="BD11">
        <v>13.846118858603299</v>
      </c>
      <c r="BE11">
        <v>24.161151663610021</v>
      </c>
      <c r="BF11">
        <v>7.8694732070376361</v>
      </c>
      <c r="BG11">
        <v>10.728763962852829</v>
      </c>
      <c r="BI11">
        <v>31.028184324144281</v>
      </c>
      <c r="BJ11">
        <v>12.546370043143281</v>
      </c>
      <c r="BK11">
        <v>14.65537891038047</v>
      </c>
      <c r="BL11">
        <v>422.3070963765586</v>
      </c>
      <c r="BM11">
        <v>457.59305358855698</v>
      </c>
      <c r="BN11">
        <v>675.56922606745127</v>
      </c>
      <c r="BP11">
        <v>66.857665201904865</v>
      </c>
      <c r="BR11">
        <v>354.75798985100391</v>
      </c>
      <c r="BS11">
        <v>808.3113885301259</v>
      </c>
      <c r="BT11">
        <v>407.53459877046021</v>
      </c>
      <c r="BU11">
        <v>289.38000095246741</v>
      </c>
      <c r="BV11">
        <v>177.8436348400611</v>
      </c>
      <c r="BX11">
        <v>110.6053033143077</v>
      </c>
      <c r="BY11">
        <v>304.28064845734929</v>
      </c>
      <c r="BZ11">
        <v>567.07321999841872</v>
      </c>
      <c r="CB11">
        <v>232.96490348467731</v>
      </c>
      <c r="CC11">
        <v>69.621600680033211</v>
      </c>
      <c r="CD11">
        <v>216.3290709833054</v>
      </c>
      <c r="CE11">
        <v>212.94856983700311</v>
      </c>
      <c r="CF11">
        <v>916.0314732703647</v>
      </c>
      <c r="CG11">
        <v>232.9245358090792</v>
      </c>
      <c r="CH11">
        <v>232.31381094733689</v>
      </c>
      <c r="CI11">
        <v>345.82912112956888</v>
      </c>
      <c r="CJ11">
        <v>190.25778005281421</v>
      </c>
      <c r="CK11">
        <v>722.75200251841227</v>
      </c>
      <c r="CL11">
        <v>307.74241712733561</v>
      </c>
      <c r="CN11">
        <v>111.67084650603751</v>
      </c>
      <c r="CO11">
        <v>445.09486995751809</v>
      </c>
      <c r="CP11">
        <v>420.7694884063601</v>
      </c>
    </row>
    <row r="12" spans="1:94" x14ac:dyDescent="0.2">
      <c r="A12" t="s">
        <v>21</v>
      </c>
      <c r="B12">
        <v>818</v>
      </c>
      <c r="C12">
        <v>850</v>
      </c>
      <c r="D12">
        <v>976</v>
      </c>
      <c r="H12">
        <v>466</v>
      </c>
      <c r="I12">
        <v>975</v>
      </c>
      <c r="J12">
        <v>337</v>
      </c>
      <c r="K12">
        <v>991</v>
      </c>
      <c r="L12">
        <v>342</v>
      </c>
      <c r="N12">
        <v>151</v>
      </c>
      <c r="O12">
        <v>355</v>
      </c>
      <c r="P12">
        <v>502</v>
      </c>
      <c r="R12">
        <v>170</v>
      </c>
      <c r="U12">
        <v>803</v>
      </c>
      <c r="V12">
        <v>886</v>
      </c>
      <c r="W12">
        <v>255</v>
      </c>
      <c r="Y12">
        <v>52</v>
      </c>
      <c r="AA12">
        <v>1363</v>
      </c>
      <c r="AB12">
        <v>1695</v>
      </c>
      <c r="AC12">
        <v>389</v>
      </c>
      <c r="AE12">
        <v>382</v>
      </c>
      <c r="AF12">
        <v>57</v>
      </c>
      <c r="AG12">
        <v>13.50915194627045</v>
      </c>
      <c r="AH12">
        <v>15.61513004950338</v>
      </c>
      <c r="AI12">
        <v>15.163883694449201</v>
      </c>
      <c r="AM12">
        <v>21.769834521393712</v>
      </c>
      <c r="AN12">
        <v>17.23446320924786</v>
      </c>
      <c r="AO12">
        <v>27.151699152531581</v>
      </c>
      <c r="AP12">
        <v>15.099430278235699</v>
      </c>
      <c r="AQ12">
        <v>33.229560087323939</v>
      </c>
      <c r="AS12">
        <v>44.042920080427869</v>
      </c>
      <c r="AT12">
        <v>22.945804388086319</v>
      </c>
      <c r="AU12">
        <v>19.297918797065321</v>
      </c>
      <c r="AW12">
        <v>42.104287124539702</v>
      </c>
      <c r="AZ12">
        <v>19.343307895913401</v>
      </c>
      <c r="BA12">
        <v>17.150579256261778</v>
      </c>
      <c r="BB12">
        <v>30.574175669045761</v>
      </c>
      <c r="BD12">
        <v>40.975357690639662</v>
      </c>
      <c r="BF12">
        <v>13.086976217896691</v>
      </c>
      <c r="BG12">
        <v>12.41366595006841</v>
      </c>
      <c r="BH12">
        <v>26.972160720227851</v>
      </c>
      <c r="BJ12">
        <v>17.187202534131711</v>
      </c>
      <c r="BK12">
        <v>43.032156562579942</v>
      </c>
      <c r="BL12">
        <v>299.02892168442497</v>
      </c>
      <c r="BM12">
        <v>359.16692448376278</v>
      </c>
      <c r="BN12">
        <v>400.49036013289378</v>
      </c>
      <c r="BR12">
        <v>274.51927870711557</v>
      </c>
      <c r="BS12">
        <v>454.70966098159818</v>
      </c>
      <c r="BT12">
        <v>247.60460547640261</v>
      </c>
      <c r="BU12">
        <v>404.91700896294788</v>
      </c>
      <c r="BV12">
        <v>307.52646954672861</v>
      </c>
      <c r="BX12">
        <v>179.9636766440662</v>
      </c>
      <c r="BY12">
        <v>220.42631713341311</v>
      </c>
      <c r="BZ12">
        <v>262.14766657839999</v>
      </c>
      <c r="CB12">
        <v>193.68993106251031</v>
      </c>
      <c r="CE12">
        <v>420.31810223478362</v>
      </c>
      <c r="CF12">
        <v>411.19168061486238</v>
      </c>
      <c r="CG12">
        <v>210.97293347281541</v>
      </c>
      <c r="CI12">
        <v>57.657777993302858</v>
      </c>
      <c r="CK12">
        <v>482.68852409706199</v>
      </c>
      <c r="CL12">
        <v>569.37915232294904</v>
      </c>
      <c r="CM12">
        <v>283.92075731839333</v>
      </c>
      <c r="CO12">
        <v>177.66437899695879</v>
      </c>
      <c r="CP12">
        <v>66.374272133485576</v>
      </c>
    </row>
    <row r="13" spans="1:94" x14ac:dyDescent="0.2">
      <c r="A13" t="s">
        <v>22</v>
      </c>
      <c r="B13">
        <v>328</v>
      </c>
      <c r="D13">
        <v>698</v>
      </c>
      <c r="G13">
        <v>405</v>
      </c>
      <c r="I13">
        <v>420</v>
      </c>
      <c r="J13">
        <v>645</v>
      </c>
      <c r="K13">
        <v>838</v>
      </c>
      <c r="L13">
        <v>223</v>
      </c>
      <c r="M13">
        <v>115</v>
      </c>
      <c r="P13">
        <v>1048</v>
      </c>
      <c r="R13">
        <v>107</v>
      </c>
      <c r="S13">
        <v>777</v>
      </c>
      <c r="U13">
        <v>116</v>
      </c>
      <c r="V13">
        <v>2946</v>
      </c>
      <c r="W13">
        <v>1892</v>
      </c>
      <c r="X13">
        <v>387</v>
      </c>
      <c r="Y13">
        <v>942</v>
      </c>
      <c r="AA13">
        <v>308</v>
      </c>
      <c r="AB13">
        <v>720</v>
      </c>
      <c r="AC13">
        <v>195</v>
      </c>
      <c r="AD13">
        <v>402</v>
      </c>
      <c r="AF13">
        <v>116</v>
      </c>
      <c r="AG13">
        <v>32.758428916357417</v>
      </c>
      <c r="AI13">
        <v>21.507367280414051</v>
      </c>
      <c r="AL13">
        <v>29.275480911432989</v>
      </c>
      <c r="AN13">
        <v>31.025637415981048</v>
      </c>
      <c r="AO13">
        <v>17.374510948257061</v>
      </c>
      <c r="AP13">
        <v>16.1894221298733</v>
      </c>
      <c r="AQ13">
        <v>43.067986681982809</v>
      </c>
      <c r="AR13">
        <v>42.591014696221549</v>
      </c>
      <c r="AU13">
        <v>18.66723077129873</v>
      </c>
      <c r="AW13">
        <v>43.926026426840238</v>
      </c>
      <c r="AX13">
        <v>25.406082817983691</v>
      </c>
      <c r="AZ13">
        <v>43.720921600081617</v>
      </c>
      <c r="BA13">
        <v>10.16830508499592</v>
      </c>
      <c r="BB13">
        <v>13.075736986247231</v>
      </c>
      <c r="BC13">
        <v>41.81981205581328</v>
      </c>
      <c r="BD13">
        <v>19.225400188599181</v>
      </c>
      <c r="BF13">
        <v>40.887765671900809</v>
      </c>
      <c r="BG13">
        <v>25.58242368012618</v>
      </c>
      <c r="BH13">
        <v>43.215547698093559</v>
      </c>
      <c r="BI13">
        <v>27.823736059239199</v>
      </c>
      <c r="BK13">
        <v>43.944130030076757</v>
      </c>
      <c r="BL13">
        <v>290.75601855550639</v>
      </c>
      <c r="BN13">
        <v>406.23232534397732</v>
      </c>
      <c r="BQ13">
        <v>320.84174209510991</v>
      </c>
      <c r="BS13">
        <v>352.61583205203652</v>
      </c>
      <c r="BT13">
        <v>303.25230337748468</v>
      </c>
      <c r="BU13">
        <v>367.11926093913951</v>
      </c>
      <c r="BV13">
        <v>259.89099851428102</v>
      </c>
      <c r="BW13">
        <v>132.5402031248444</v>
      </c>
      <c r="BZ13">
        <v>529.38664819003031</v>
      </c>
      <c r="CB13">
        <v>127.18547045800869</v>
      </c>
      <c r="CC13">
        <v>534.18357815104162</v>
      </c>
      <c r="CE13">
        <v>137.23949197251861</v>
      </c>
      <c r="CF13">
        <v>810.61216163426457</v>
      </c>
      <c r="CG13">
        <v>669.45149069172669</v>
      </c>
      <c r="CH13">
        <v>437.95031827394541</v>
      </c>
      <c r="CI13">
        <v>490.06997559723561</v>
      </c>
      <c r="CK13">
        <v>340.78141359510062</v>
      </c>
      <c r="CL13">
        <v>498.43208188089682</v>
      </c>
      <c r="CM13">
        <v>228.03758729648061</v>
      </c>
      <c r="CN13">
        <v>302.67273598620511</v>
      </c>
      <c r="CP13">
        <v>137.94014077898061</v>
      </c>
    </row>
    <row r="14" spans="1:94" x14ac:dyDescent="0.2">
      <c r="A14" t="s">
        <v>23</v>
      </c>
      <c r="B14">
        <v>519</v>
      </c>
      <c r="C14">
        <v>540</v>
      </c>
      <c r="D14">
        <v>634</v>
      </c>
      <c r="F14">
        <v>41</v>
      </c>
      <c r="H14">
        <v>61</v>
      </c>
      <c r="I14">
        <v>701</v>
      </c>
      <c r="J14">
        <v>1312</v>
      </c>
      <c r="K14">
        <v>1474</v>
      </c>
      <c r="L14">
        <v>604</v>
      </c>
      <c r="M14">
        <v>206</v>
      </c>
      <c r="N14">
        <v>176</v>
      </c>
      <c r="O14">
        <v>287</v>
      </c>
      <c r="P14">
        <v>117</v>
      </c>
      <c r="U14">
        <v>394</v>
      </c>
      <c r="V14">
        <v>1518</v>
      </c>
      <c r="W14">
        <v>388</v>
      </c>
      <c r="AA14">
        <v>1294</v>
      </c>
      <c r="AB14">
        <v>1905</v>
      </c>
      <c r="AC14">
        <v>342</v>
      </c>
      <c r="AE14">
        <v>438</v>
      </c>
      <c r="AG14">
        <v>19.17094726124181</v>
      </c>
      <c r="AH14">
        <v>20.363991752629271</v>
      </c>
      <c r="AI14">
        <v>21.895439864304389</v>
      </c>
      <c r="AK14">
        <v>45.222032767440133</v>
      </c>
      <c r="AM14">
        <v>42.650344555338783</v>
      </c>
      <c r="AN14">
        <v>20.123040892094131</v>
      </c>
      <c r="AO14">
        <v>17.094952287594641</v>
      </c>
      <c r="AP14">
        <v>15.383815307773441</v>
      </c>
      <c r="AQ14">
        <v>22.718284797315938</v>
      </c>
      <c r="AR14">
        <v>45.680410200707549</v>
      </c>
      <c r="AS14">
        <v>40.397210998876751</v>
      </c>
      <c r="AT14">
        <v>32.046968625915468</v>
      </c>
      <c r="AU14">
        <v>31.852002092164199</v>
      </c>
      <c r="AZ14">
        <v>24.66467479671407</v>
      </c>
      <c r="BA14">
        <v>13.948946663538861</v>
      </c>
      <c r="BB14">
        <v>22.845012875197028</v>
      </c>
      <c r="BF14">
        <v>13.97601692481336</v>
      </c>
      <c r="BG14">
        <v>13.222728231568819</v>
      </c>
      <c r="BH14">
        <v>23.517134192800022</v>
      </c>
      <c r="BJ14">
        <v>19.47175434323443</v>
      </c>
      <c r="BL14">
        <v>269.24195469990372</v>
      </c>
      <c r="BM14">
        <v>297.56954222500661</v>
      </c>
      <c r="BN14">
        <v>375.64251255681921</v>
      </c>
      <c r="BP14">
        <v>50.172499999999999</v>
      </c>
      <c r="BR14">
        <v>70.401868161469977</v>
      </c>
      <c r="BS14">
        <v>381.71869662750339</v>
      </c>
      <c r="BT14">
        <v>606.92291162418235</v>
      </c>
      <c r="BU14">
        <v>613.61129518052792</v>
      </c>
      <c r="BV14">
        <v>371.31652957668751</v>
      </c>
      <c r="BW14">
        <v>254.64140394754151</v>
      </c>
      <c r="BX14">
        <v>192.3959186920944</v>
      </c>
      <c r="BY14">
        <v>248.8861080519562</v>
      </c>
      <c r="BZ14">
        <v>100.8450073348949</v>
      </c>
      <c r="CE14">
        <v>262.9683128701061</v>
      </c>
      <c r="CF14">
        <v>572.98729163917756</v>
      </c>
      <c r="CG14">
        <v>239.85840274654751</v>
      </c>
      <c r="CK14">
        <v>489.38369851464711</v>
      </c>
      <c r="CL14">
        <v>681.6286817519308</v>
      </c>
      <c r="CM14">
        <v>217.64179944492511</v>
      </c>
      <c r="CO14">
        <v>230.78681672433109</v>
      </c>
    </row>
    <row r="15" spans="1:94" x14ac:dyDescent="0.2">
      <c r="A15" t="s">
        <v>24</v>
      </c>
      <c r="B15">
        <v>2005</v>
      </c>
      <c r="C15">
        <v>993</v>
      </c>
      <c r="D15">
        <v>1753</v>
      </c>
      <c r="F15">
        <v>126</v>
      </c>
      <c r="H15">
        <v>454</v>
      </c>
      <c r="I15">
        <v>1568</v>
      </c>
      <c r="J15">
        <v>193</v>
      </c>
      <c r="K15">
        <v>723</v>
      </c>
      <c r="M15">
        <v>27</v>
      </c>
      <c r="O15">
        <v>981</v>
      </c>
      <c r="P15">
        <v>287</v>
      </c>
      <c r="S15">
        <v>153</v>
      </c>
      <c r="T15">
        <v>86</v>
      </c>
      <c r="U15">
        <v>386</v>
      </c>
      <c r="V15">
        <v>632</v>
      </c>
      <c r="Y15">
        <v>231</v>
      </c>
      <c r="AA15">
        <v>3001</v>
      </c>
      <c r="AB15">
        <v>946</v>
      </c>
      <c r="AE15">
        <v>561</v>
      </c>
      <c r="AF15">
        <v>127</v>
      </c>
      <c r="AG15">
        <v>12.178721022267419</v>
      </c>
      <c r="AH15">
        <v>16.506663491268</v>
      </c>
      <c r="AI15">
        <v>13.874068373964789</v>
      </c>
      <c r="AK15">
        <v>42.033878067658229</v>
      </c>
      <c r="AM15">
        <v>21.576509526463649</v>
      </c>
      <c r="AN15">
        <v>14.711422140870409</v>
      </c>
      <c r="AO15">
        <v>22.892241563955729</v>
      </c>
      <c r="AP15">
        <v>19.110657468228968</v>
      </c>
      <c r="AR15">
        <v>45.007311716197727</v>
      </c>
      <c r="AT15">
        <v>16.715375452982261</v>
      </c>
      <c r="AU15">
        <v>31.525206291866638</v>
      </c>
      <c r="AX15">
        <v>42.547654218178252</v>
      </c>
      <c r="AY15">
        <v>40.117859253017507</v>
      </c>
      <c r="AZ15">
        <v>24.671526287674421</v>
      </c>
      <c r="BA15">
        <v>18.798059842938319</v>
      </c>
      <c r="BD15">
        <v>43.160608767229697</v>
      </c>
      <c r="BF15">
        <v>8.6984560230525592</v>
      </c>
      <c r="BG15">
        <v>11.76449868193812</v>
      </c>
      <c r="BJ15">
        <v>20.019426305336051</v>
      </c>
      <c r="BK15">
        <v>27.778987872669571</v>
      </c>
      <c r="BL15">
        <v>660.76626726333802</v>
      </c>
      <c r="BM15">
        <v>443.54771965440767</v>
      </c>
      <c r="BN15">
        <v>658.13888503016585</v>
      </c>
      <c r="BP15">
        <v>143.3183533715239</v>
      </c>
      <c r="BR15">
        <v>265.0750468287236</v>
      </c>
      <c r="BS15">
        <v>624.21258522838184</v>
      </c>
      <c r="BT15">
        <v>119.5576674977394</v>
      </c>
      <c r="BU15">
        <v>373.89161900960693</v>
      </c>
      <c r="BW15">
        <v>32.883545885442473</v>
      </c>
      <c r="BY15">
        <v>443.7281160681336</v>
      </c>
      <c r="BZ15">
        <v>244.83394954157191</v>
      </c>
      <c r="CC15">
        <v>176.15657448879111</v>
      </c>
      <c r="CD15">
        <v>93.361539873226164</v>
      </c>
      <c r="CE15">
        <v>257.70042032125212</v>
      </c>
      <c r="CF15">
        <v>321.48588568259879</v>
      </c>
      <c r="CI15">
        <v>269.79341544388183</v>
      </c>
      <c r="CK15">
        <v>706.38256618802188</v>
      </c>
      <c r="CL15">
        <v>301.15936058318857</v>
      </c>
      <c r="CO15">
        <v>303.9109118609021</v>
      </c>
      <c r="CP15">
        <v>95.466707285838652</v>
      </c>
    </row>
    <row r="16" spans="1:94" x14ac:dyDescent="0.2">
      <c r="A16" t="s">
        <v>25</v>
      </c>
      <c r="B16">
        <v>895</v>
      </c>
      <c r="C16">
        <v>430</v>
      </c>
      <c r="D16">
        <v>1159</v>
      </c>
      <c r="F16">
        <v>331</v>
      </c>
      <c r="H16">
        <v>36</v>
      </c>
      <c r="I16">
        <v>1035</v>
      </c>
      <c r="J16">
        <v>1516</v>
      </c>
      <c r="K16">
        <v>1852</v>
      </c>
      <c r="M16">
        <v>171</v>
      </c>
      <c r="O16">
        <v>72</v>
      </c>
      <c r="P16">
        <v>416</v>
      </c>
      <c r="U16">
        <v>755</v>
      </c>
      <c r="V16">
        <v>1617</v>
      </c>
      <c r="W16">
        <v>135</v>
      </c>
      <c r="AA16">
        <v>1561</v>
      </c>
      <c r="AB16">
        <v>2280</v>
      </c>
      <c r="AE16">
        <v>156</v>
      </c>
      <c r="AG16">
        <v>17.47061673063406</v>
      </c>
      <c r="AH16">
        <v>20.75937104020316</v>
      </c>
      <c r="AI16">
        <v>12.16157957011286</v>
      </c>
      <c r="AK16">
        <v>30.790779957096738</v>
      </c>
      <c r="AM16">
        <v>43.331252482934332</v>
      </c>
      <c r="AN16">
        <v>15.575416311217801</v>
      </c>
      <c r="AO16">
        <v>16.42495845045411</v>
      </c>
      <c r="AP16">
        <v>12.924638108087169</v>
      </c>
      <c r="AR16">
        <v>33.119381190967651</v>
      </c>
      <c r="AT16">
        <v>45.363461723840707</v>
      </c>
      <c r="AU16">
        <v>21.127162937704181</v>
      </c>
      <c r="AZ16">
        <v>17.753282180399609</v>
      </c>
      <c r="BA16">
        <v>11.114108665526061</v>
      </c>
      <c r="BB16">
        <v>30.604803020182839</v>
      </c>
      <c r="BF16">
        <v>14.67157019822011</v>
      </c>
      <c r="BG16">
        <v>10.48749101841198</v>
      </c>
      <c r="BJ16">
        <v>43.493864554852408</v>
      </c>
      <c r="BL16">
        <v>423.11953446470062</v>
      </c>
      <c r="BM16">
        <v>241.55412118198271</v>
      </c>
      <c r="BN16">
        <v>381.42154954852782</v>
      </c>
      <c r="BP16">
        <v>275.79125330356288</v>
      </c>
      <c r="BR16">
        <v>42.211962900047659</v>
      </c>
      <c r="BS16">
        <v>436.22627230887878</v>
      </c>
      <c r="BT16">
        <v>673.80663857389391</v>
      </c>
      <c r="BU16">
        <v>647.72577385080569</v>
      </c>
      <c r="BW16">
        <v>153.2534036632629</v>
      </c>
      <c r="BY16">
        <v>88.38335628810438</v>
      </c>
      <c r="BZ16">
        <v>237.82982532816399</v>
      </c>
      <c r="CE16">
        <v>362.7082318622297</v>
      </c>
      <c r="CF16">
        <v>486.3136539293597</v>
      </c>
      <c r="CG16">
        <v>111.80343882513181</v>
      </c>
      <c r="CK16">
        <v>619.74253398941801</v>
      </c>
      <c r="CL16">
        <v>647.05061373464059</v>
      </c>
      <c r="CO16">
        <v>183.60495633798939</v>
      </c>
    </row>
    <row r="17" spans="1:94" x14ac:dyDescent="0.2">
      <c r="A17" t="s">
        <v>26</v>
      </c>
      <c r="B17">
        <v>249</v>
      </c>
      <c r="C17">
        <v>1198</v>
      </c>
      <c r="D17">
        <v>1868</v>
      </c>
      <c r="E17">
        <v>322</v>
      </c>
      <c r="G17">
        <v>125</v>
      </c>
      <c r="I17">
        <v>1388</v>
      </c>
      <c r="J17">
        <v>1010</v>
      </c>
      <c r="K17">
        <v>816</v>
      </c>
      <c r="L17">
        <v>204</v>
      </c>
      <c r="M17">
        <v>205</v>
      </c>
      <c r="O17">
        <v>397</v>
      </c>
      <c r="P17">
        <v>865</v>
      </c>
      <c r="U17">
        <v>213</v>
      </c>
      <c r="V17">
        <v>811</v>
      </c>
      <c r="W17">
        <v>1377</v>
      </c>
      <c r="Y17">
        <v>232</v>
      </c>
      <c r="AA17">
        <v>1979</v>
      </c>
      <c r="AB17">
        <v>768</v>
      </c>
      <c r="AE17">
        <v>115</v>
      </c>
      <c r="AF17">
        <v>286</v>
      </c>
      <c r="AG17">
        <v>23.954027555740701</v>
      </c>
      <c r="AH17">
        <v>17.843575849412211</v>
      </c>
      <c r="AI17">
        <v>17.7206326783657</v>
      </c>
      <c r="AJ17">
        <v>41.827287530746169</v>
      </c>
      <c r="AL17">
        <v>30.07569525469308</v>
      </c>
      <c r="AN17">
        <v>12.543829059157741</v>
      </c>
      <c r="AO17">
        <v>20.819419769301991</v>
      </c>
      <c r="AP17">
        <v>19.713644997566028</v>
      </c>
      <c r="AQ17">
        <v>43.004964359443697</v>
      </c>
      <c r="AR17">
        <v>40.930397652953069</v>
      </c>
      <c r="AT17">
        <v>27.426074256464201</v>
      </c>
      <c r="AU17">
        <v>19.748729439475252</v>
      </c>
      <c r="AZ17">
        <v>28.427006231574062</v>
      </c>
      <c r="BA17">
        <v>17.538230397264169</v>
      </c>
      <c r="BB17">
        <v>18.966240049997811</v>
      </c>
      <c r="BD17">
        <v>41.589106640095792</v>
      </c>
      <c r="BF17">
        <v>12.264800521918239</v>
      </c>
      <c r="BG17">
        <v>19.49584923103988</v>
      </c>
      <c r="BJ17">
        <v>32.2693140493028</v>
      </c>
      <c r="BK17">
        <v>32.397943186741742</v>
      </c>
      <c r="BL17">
        <v>161.4022915671429</v>
      </c>
      <c r="BM17">
        <v>578.45624480811</v>
      </c>
      <c r="BN17">
        <v>895.75223381210446</v>
      </c>
      <c r="BO17">
        <v>364.45790808404752</v>
      </c>
      <c r="BQ17">
        <v>101.73197906447611</v>
      </c>
      <c r="BS17">
        <v>471.14154061372568</v>
      </c>
      <c r="BT17">
        <v>569.01249085037671</v>
      </c>
      <c r="BU17">
        <v>435.30022822903499</v>
      </c>
      <c r="BV17">
        <v>237.39991770875781</v>
      </c>
      <c r="BW17">
        <v>227.05529258310631</v>
      </c>
      <c r="BY17">
        <v>294.63610108169883</v>
      </c>
      <c r="BZ17">
        <v>462.26080577959448</v>
      </c>
      <c r="CE17">
        <v>163.8485237155038</v>
      </c>
      <c r="CF17">
        <v>384.89159717623738</v>
      </c>
      <c r="CG17">
        <v>706.71935869993683</v>
      </c>
      <c r="CI17">
        <v>261.09549652617528</v>
      </c>
      <c r="CK17">
        <v>656.80747671168831</v>
      </c>
      <c r="CL17">
        <v>405.1680415904616</v>
      </c>
      <c r="CO17">
        <v>100.4198061328043</v>
      </c>
      <c r="CP17">
        <v>250.7351824460421</v>
      </c>
    </row>
    <row r="18" spans="1:94" x14ac:dyDescent="0.2">
      <c r="A18" t="s">
        <v>27</v>
      </c>
      <c r="B18">
        <v>296</v>
      </c>
      <c r="C18">
        <v>61</v>
      </c>
      <c r="D18">
        <v>1413</v>
      </c>
      <c r="F18">
        <v>347</v>
      </c>
      <c r="G18">
        <v>544</v>
      </c>
      <c r="I18">
        <v>674</v>
      </c>
      <c r="J18">
        <v>1704</v>
      </c>
      <c r="K18">
        <v>1349</v>
      </c>
      <c r="L18">
        <v>282</v>
      </c>
      <c r="M18">
        <v>190</v>
      </c>
      <c r="N18">
        <v>56</v>
      </c>
      <c r="O18">
        <v>157</v>
      </c>
      <c r="P18">
        <v>377</v>
      </c>
      <c r="Q18">
        <v>35</v>
      </c>
      <c r="R18">
        <v>268</v>
      </c>
      <c r="U18">
        <v>64</v>
      </c>
      <c r="V18">
        <v>1095</v>
      </c>
      <c r="W18">
        <v>951</v>
      </c>
      <c r="Y18">
        <v>490</v>
      </c>
      <c r="AA18">
        <v>685</v>
      </c>
      <c r="AB18">
        <v>477</v>
      </c>
      <c r="AC18">
        <v>227</v>
      </c>
      <c r="AE18">
        <v>63</v>
      </c>
      <c r="AG18">
        <v>33.223825824509277</v>
      </c>
      <c r="AH18">
        <v>42.785477575779673</v>
      </c>
      <c r="AI18">
        <v>15.556882911882459</v>
      </c>
      <c r="AK18">
        <v>34.856556758150518</v>
      </c>
      <c r="AL18">
        <v>28.810988850582429</v>
      </c>
      <c r="AN18">
        <v>17.82669178592273</v>
      </c>
      <c r="AO18">
        <v>15.943081596309961</v>
      </c>
      <c r="AP18">
        <v>16.510267183534921</v>
      </c>
      <c r="AQ18">
        <v>29.75473800806957</v>
      </c>
      <c r="AR18">
        <v>23.95153959381809</v>
      </c>
      <c r="AS18">
        <v>42.00319765646708</v>
      </c>
      <c r="AT18">
        <v>31.047424427201129</v>
      </c>
      <c r="AU18">
        <v>20.195361034585691</v>
      </c>
      <c r="AV18">
        <v>44.898883038508252</v>
      </c>
      <c r="AW18">
        <v>28.737635200488761</v>
      </c>
      <c r="AZ18">
        <v>43.423744113459193</v>
      </c>
      <c r="BA18">
        <v>15.96351114248748</v>
      </c>
      <c r="BB18">
        <v>21.30658921613362</v>
      </c>
      <c r="BD18">
        <v>27.540514248999479</v>
      </c>
      <c r="BF18">
        <v>23.273912790297111</v>
      </c>
      <c r="BG18">
        <v>25.278746008409129</v>
      </c>
      <c r="BH18">
        <v>43.062953869053707</v>
      </c>
      <c r="BJ18">
        <v>43.966867729014687</v>
      </c>
      <c r="BL18">
        <v>266.11732969923253</v>
      </c>
      <c r="BM18">
        <v>70.624928893769507</v>
      </c>
      <c r="BN18">
        <v>594.8350479733856</v>
      </c>
      <c r="BP18">
        <v>327.2998175851157</v>
      </c>
      <c r="BQ18">
        <v>424.12011320792129</v>
      </c>
      <c r="BS18">
        <v>325.13405233361061</v>
      </c>
      <c r="BT18">
        <v>735.14611049819541</v>
      </c>
      <c r="BU18">
        <v>602.69537073933543</v>
      </c>
      <c r="BV18">
        <v>227.05812306956781</v>
      </c>
      <c r="BW18">
        <v>123.145583365787</v>
      </c>
      <c r="BX18">
        <v>63.650553645471142</v>
      </c>
      <c r="BY18">
        <v>131.90371749641861</v>
      </c>
      <c r="BZ18">
        <v>206.0273024504277</v>
      </c>
      <c r="CA18">
        <v>42.524124990997763</v>
      </c>
      <c r="CB18">
        <v>208.40955490631899</v>
      </c>
      <c r="CE18">
        <v>75.203671785358992</v>
      </c>
      <c r="CF18">
        <v>473.01437962087903</v>
      </c>
      <c r="CG18">
        <v>548.31011092492179</v>
      </c>
      <c r="CI18">
        <v>365.17406834617918</v>
      </c>
      <c r="CK18">
        <v>431.41156052979159</v>
      </c>
      <c r="CL18">
        <v>326.29146204352332</v>
      </c>
      <c r="CM18">
        <v>264.52180551775882</v>
      </c>
      <c r="CO18">
        <v>74.954529245236415</v>
      </c>
    </row>
    <row r="19" spans="1:94" x14ac:dyDescent="0.2">
      <c r="A19" t="s">
        <v>28</v>
      </c>
      <c r="D19">
        <v>501</v>
      </c>
      <c r="F19">
        <v>83</v>
      </c>
      <c r="G19">
        <v>276</v>
      </c>
      <c r="I19">
        <v>250</v>
      </c>
      <c r="J19">
        <v>611</v>
      </c>
      <c r="K19">
        <v>257</v>
      </c>
      <c r="L19">
        <v>453</v>
      </c>
      <c r="M19">
        <v>157</v>
      </c>
      <c r="O19">
        <v>174</v>
      </c>
      <c r="P19">
        <v>228</v>
      </c>
      <c r="Q19">
        <v>268</v>
      </c>
      <c r="S19">
        <v>64</v>
      </c>
      <c r="U19">
        <v>104</v>
      </c>
      <c r="V19">
        <v>1750</v>
      </c>
      <c r="W19">
        <v>1212</v>
      </c>
      <c r="X19">
        <v>192</v>
      </c>
      <c r="Y19">
        <v>1431</v>
      </c>
      <c r="Z19">
        <v>119</v>
      </c>
      <c r="AA19">
        <v>327</v>
      </c>
      <c r="AC19">
        <v>84</v>
      </c>
      <c r="AI19">
        <v>20.030701522951521</v>
      </c>
      <c r="AK19">
        <v>42.837391851186517</v>
      </c>
      <c r="AL19">
        <v>24.878341250315991</v>
      </c>
      <c r="AN19">
        <v>33.632462636996742</v>
      </c>
      <c r="AO19">
        <v>24.56903063656129</v>
      </c>
      <c r="AP19">
        <v>28.572139312466462</v>
      </c>
      <c r="AQ19">
        <v>27.22834135405693</v>
      </c>
      <c r="AR19">
        <v>42.612234517866078</v>
      </c>
      <c r="AT19">
        <v>42.862797415137642</v>
      </c>
      <c r="AU19">
        <v>28.06456736626566</v>
      </c>
      <c r="AV19">
        <v>24.062283540274599</v>
      </c>
      <c r="AX19">
        <v>42.842515817117807</v>
      </c>
      <c r="AZ19">
        <v>44.387402446547277</v>
      </c>
      <c r="BA19">
        <v>15.525716272962431</v>
      </c>
      <c r="BB19">
        <v>18.360886263245341</v>
      </c>
      <c r="BC19">
        <v>34.436157587154788</v>
      </c>
      <c r="BD19">
        <v>14.76143546793605</v>
      </c>
      <c r="BE19">
        <v>38.450453570917418</v>
      </c>
      <c r="BF19">
        <v>25.395241485880259</v>
      </c>
      <c r="BH19">
        <v>43.427955827234179</v>
      </c>
      <c r="BN19">
        <v>271.55993123411088</v>
      </c>
      <c r="BP19">
        <v>96.212814225808827</v>
      </c>
      <c r="BQ19">
        <v>185.80710093400629</v>
      </c>
      <c r="BS19">
        <v>227.52571176819779</v>
      </c>
      <c r="BT19">
        <v>406.21975199391773</v>
      </c>
      <c r="BU19">
        <v>198.7044928373538</v>
      </c>
      <c r="BV19">
        <v>333.77299302913201</v>
      </c>
      <c r="BW19">
        <v>181.03634190059739</v>
      </c>
      <c r="BY19">
        <v>201.81877439301829</v>
      </c>
      <c r="BZ19">
        <v>173.15099966864179</v>
      </c>
      <c r="CA19">
        <v>174.50321738975191</v>
      </c>
      <c r="CC19">
        <v>74.197068072970367</v>
      </c>
      <c r="CE19">
        <v>124.91795753363481</v>
      </c>
      <c r="CF19">
        <v>735.22708660700539</v>
      </c>
      <c r="CG19">
        <v>602.18240907604149</v>
      </c>
      <c r="CH19">
        <v>178.91539840277861</v>
      </c>
      <c r="CI19">
        <v>571.61027992746074</v>
      </c>
      <c r="CJ19">
        <v>123.81698746284781</v>
      </c>
      <c r="CK19">
        <v>224.7149177777813</v>
      </c>
      <c r="CM19">
        <v>98.714392700608755</v>
      </c>
    </row>
  </sheetData>
  <mergeCells count="36">
    <mergeCell ref="BT3:BU3"/>
    <mergeCell ref="CA3:CB3"/>
    <mergeCell ref="CH3:CI3"/>
    <mergeCell ref="CO3:CP3"/>
    <mergeCell ref="CE2:CJ2"/>
    <mergeCell ref="CK2:CP2"/>
    <mergeCell ref="B3:C3"/>
    <mergeCell ref="D3:E3"/>
    <mergeCell ref="J3:K3"/>
    <mergeCell ref="Q3:R3"/>
    <mergeCell ref="X3:Y3"/>
    <mergeCell ref="AE3:AF3"/>
    <mergeCell ref="AG3:AH3"/>
    <mergeCell ref="AI3:AJ3"/>
    <mergeCell ref="AO3:AP3"/>
    <mergeCell ref="AV3:AW3"/>
    <mergeCell ref="BC3:BD3"/>
    <mergeCell ref="BJ3:BK3"/>
    <mergeCell ref="BL3:BM3"/>
    <mergeCell ref="BN3:BO3"/>
    <mergeCell ref="B1:AF1"/>
    <mergeCell ref="AG1:BK1"/>
    <mergeCell ref="BL1:CP1"/>
    <mergeCell ref="B2:H2"/>
    <mergeCell ref="I2:N2"/>
    <mergeCell ref="O2:T2"/>
    <mergeCell ref="U2:Z2"/>
    <mergeCell ref="AA2:AF2"/>
    <mergeCell ref="AG2:AM2"/>
    <mergeCell ref="AN2:AS2"/>
    <mergeCell ref="AT2:AY2"/>
    <mergeCell ref="AZ2:BE2"/>
    <mergeCell ref="BF2:BK2"/>
    <mergeCell ref="BL2:BR2"/>
    <mergeCell ref="BS2:BX2"/>
    <mergeCell ref="BY2:C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>
      <selection activeCell="E7" sqref="E7"/>
    </sheetView>
  </sheetViews>
  <sheetFormatPr baseColWidth="10" defaultColWidth="8.83203125" defaultRowHeight="15" x14ac:dyDescent="0.2"/>
  <sheetData>
    <row r="1" spans="1:16" x14ac:dyDescent="0.2">
      <c r="A1" s="8" t="s">
        <v>3</v>
      </c>
      <c r="B1" s="5" t="s">
        <v>4</v>
      </c>
      <c r="C1" s="6"/>
      <c r="D1" s="6"/>
      <c r="E1" s="6"/>
      <c r="F1" s="7"/>
      <c r="G1" s="5" t="s">
        <v>29</v>
      </c>
      <c r="H1" s="6" t="s">
        <v>5</v>
      </c>
      <c r="I1" s="6"/>
      <c r="J1" s="6"/>
      <c r="K1" s="7"/>
      <c r="L1" s="5" t="s">
        <v>30</v>
      </c>
      <c r="M1" s="6" t="s">
        <v>6</v>
      </c>
      <c r="N1" s="6"/>
      <c r="O1" s="6"/>
      <c r="P1" s="7"/>
    </row>
    <row r="2" spans="1:16" x14ac:dyDescent="0.2">
      <c r="A2" s="8" t="s">
        <v>0</v>
      </c>
      <c r="B2" s="1" t="s">
        <v>11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7</v>
      </c>
      <c r="N2" s="1" t="s">
        <v>8</v>
      </c>
      <c r="O2" s="1" t="s">
        <v>9</v>
      </c>
      <c r="P2" s="1" t="s">
        <v>10</v>
      </c>
    </row>
    <row r="3" spans="1:16" x14ac:dyDescent="0.2">
      <c r="A3" t="s">
        <v>14</v>
      </c>
      <c r="B3" s="22">
        <v>234</v>
      </c>
      <c r="C3" s="23">
        <v>894</v>
      </c>
      <c r="D3" s="23">
        <v>1613</v>
      </c>
      <c r="E3" s="23">
        <v>851</v>
      </c>
      <c r="F3" s="24">
        <v>7471</v>
      </c>
      <c r="G3" s="10">
        <v>25.427576025952611</v>
      </c>
      <c r="H3" s="11">
        <v>15.52880356115914</v>
      </c>
      <c r="I3" s="11">
        <v>12.954393910778689</v>
      </c>
      <c r="J3" s="11">
        <v>17.205466457368491</v>
      </c>
      <c r="K3" s="12">
        <v>6.4314792762594983</v>
      </c>
      <c r="L3" s="16">
        <v>161.0099160125705</v>
      </c>
      <c r="M3" s="17">
        <v>375.67069606987582</v>
      </c>
      <c r="N3" s="17">
        <v>565.43575931035252</v>
      </c>
      <c r="O3" s="17">
        <v>396.21217437125779</v>
      </c>
      <c r="P3" s="18">
        <v>1300.233692465031</v>
      </c>
    </row>
    <row r="4" spans="1:16" x14ac:dyDescent="0.2">
      <c r="A4" t="s">
        <v>15</v>
      </c>
      <c r="B4" s="22">
        <v>1880</v>
      </c>
      <c r="C4" s="23">
        <v>1227</v>
      </c>
      <c r="D4" s="23">
        <v>3380</v>
      </c>
      <c r="E4" s="23">
        <v>2036</v>
      </c>
      <c r="F4" s="24">
        <v>6645</v>
      </c>
      <c r="G4" s="10">
        <v>13.99804407906848</v>
      </c>
      <c r="H4" s="11">
        <v>17.653673587480029</v>
      </c>
      <c r="I4" s="11">
        <v>9.3785094557201152</v>
      </c>
      <c r="J4" s="11">
        <v>14.32335043960436</v>
      </c>
      <c r="K4" s="12">
        <v>7.3660010932078483</v>
      </c>
      <c r="L4" s="16">
        <v>712.12627590635225</v>
      </c>
      <c r="M4" s="17">
        <v>586.1536309935093</v>
      </c>
      <c r="N4" s="17">
        <v>857.79265948712805</v>
      </c>
      <c r="O4" s="17">
        <v>789.14025144100651</v>
      </c>
      <c r="P4" s="18">
        <v>1324.520147543064</v>
      </c>
    </row>
    <row r="5" spans="1:16" x14ac:dyDescent="0.2">
      <c r="A5" t="s">
        <v>16</v>
      </c>
      <c r="B5" s="22">
        <v>2924</v>
      </c>
      <c r="C5" s="23">
        <v>3092</v>
      </c>
      <c r="D5" s="23">
        <v>3899</v>
      </c>
      <c r="E5" s="23">
        <v>1661</v>
      </c>
      <c r="F5" s="24">
        <v>5805</v>
      </c>
      <c r="G5" s="10">
        <v>9.6006753458560823</v>
      </c>
      <c r="H5" s="11">
        <v>9.4612054535731041</v>
      </c>
      <c r="I5" s="11">
        <v>9.7501012703951275</v>
      </c>
      <c r="J5" s="11">
        <v>13.94814708365557</v>
      </c>
      <c r="K5" s="12">
        <v>7.9870641559776603</v>
      </c>
      <c r="L5" s="16">
        <v>759.64547778100086</v>
      </c>
      <c r="M5" s="17">
        <v>791.62183243365962</v>
      </c>
      <c r="N5" s="17">
        <v>1028.712853640716</v>
      </c>
      <c r="O5" s="17">
        <v>626.92841656713495</v>
      </c>
      <c r="P5" s="18">
        <v>1254.645986159542</v>
      </c>
    </row>
    <row r="6" spans="1:16" x14ac:dyDescent="0.2">
      <c r="A6" t="s">
        <v>17</v>
      </c>
      <c r="B6" s="22">
        <v>3149</v>
      </c>
      <c r="C6" s="23">
        <v>4755</v>
      </c>
      <c r="D6" s="23">
        <v>4765</v>
      </c>
      <c r="E6" s="23">
        <v>2361</v>
      </c>
      <c r="F6" s="24">
        <v>3979</v>
      </c>
      <c r="G6" s="10">
        <v>8.0122235804313107</v>
      </c>
      <c r="H6" s="11">
        <v>7.9294831624975632</v>
      </c>
      <c r="I6" s="11">
        <v>7.4473676483328246</v>
      </c>
      <c r="J6" s="11">
        <v>13.550615532561549</v>
      </c>
      <c r="K6" s="12">
        <v>7.9385785134742131</v>
      </c>
      <c r="L6" s="16">
        <v>682.74342262531172</v>
      </c>
      <c r="M6" s="17">
        <v>1020.29840353662</v>
      </c>
      <c r="N6" s="17">
        <v>960.27915888362907</v>
      </c>
      <c r="O6" s="17">
        <v>865.73866680136223</v>
      </c>
      <c r="P6" s="18">
        <v>854.7684585733582</v>
      </c>
    </row>
    <row r="7" spans="1:16" x14ac:dyDescent="0.2">
      <c r="A7" t="s">
        <v>18</v>
      </c>
      <c r="B7" s="22">
        <v>6296</v>
      </c>
      <c r="C7" s="23">
        <v>4184</v>
      </c>
      <c r="D7" s="23">
        <v>5424</v>
      </c>
      <c r="E7" s="23">
        <v>2319</v>
      </c>
      <c r="F7" s="24">
        <v>4279</v>
      </c>
      <c r="G7" s="10">
        <v>6.8651879949964103</v>
      </c>
      <c r="H7" s="11">
        <v>7.7464977077504882</v>
      </c>
      <c r="I7" s="11">
        <v>6.4230330634911921</v>
      </c>
      <c r="J7" s="11">
        <v>9.7860520391202943</v>
      </c>
      <c r="K7" s="12">
        <v>7.2788829763191876</v>
      </c>
      <c r="L7" s="16">
        <v>1169.6312368683241</v>
      </c>
      <c r="M7" s="17">
        <v>877.05913667031314</v>
      </c>
      <c r="N7" s="17">
        <v>942.73936759517483</v>
      </c>
      <c r="O7" s="17">
        <v>614.10138106983197</v>
      </c>
      <c r="P7" s="18">
        <v>842.82775390348888</v>
      </c>
    </row>
    <row r="8" spans="1:16" x14ac:dyDescent="0.2">
      <c r="A8" t="s">
        <v>19</v>
      </c>
      <c r="B8" s="22">
        <v>6999</v>
      </c>
      <c r="C8" s="23">
        <v>3780</v>
      </c>
      <c r="D8" s="23">
        <v>4036</v>
      </c>
      <c r="E8" s="23">
        <v>2034</v>
      </c>
      <c r="F8" s="24">
        <v>4628</v>
      </c>
      <c r="G8" s="10">
        <v>5.1775438913117986</v>
      </c>
      <c r="H8" s="11">
        <v>7.279374137660664</v>
      </c>
      <c r="I8" s="11">
        <v>7.8639086076656053</v>
      </c>
      <c r="J8" s="11">
        <v>10.634595351432621</v>
      </c>
      <c r="K8" s="12">
        <v>7.3358690066156669</v>
      </c>
      <c r="L8" s="16">
        <v>980.59931896200612</v>
      </c>
      <c r="M8" s="17">
        <v>744.59076555262891</v>
      </c>
      <c r="N8" s="17">
        <v>858.8581075867537</v>
      </c>
      <c r="O8" s="17">
        <v>585.33396121840144</v>
      </c>
      <c r="P8" s="18">
        <v>918.70635929686489</v>
      </c>
    </row>
    <row r="9" spans="1:16" x14ac:dyDescent="0.2">
      <c r="A9" t="s">
        <v>20</v>
      </c>
      <c r="B9" s="22">
        <v>6959</v>
      </c>
      <c r="C9" s="23">
        <v>6019</v>
      </c>
      <c r="D9" s="23">
        <v>4710</v>
      </c>
      <c r="E9" s="23">
        <v>2163</v>
      </c>
      <c r="F9" s="24">
        <v>5957</v>
      </c>
      <c r="G9" s="10">
        <v>4.9511406497991484</v>
      </c>
      <c r="H9" s="11">
        <v>4.7888643833240989</v>
      </c>
      <c r="I9" s="11">
        <v>7.7966625176899269</v>
      </c>
      <c r="J9" s="11">
        <v>11.22107786189215</v>
      </c>
      <c r="K9" s="12">
        <v>5.8338962435941566</v>
      </c>
      <c r="L9" s="16">
        <v>932.36058312657394</v>
      </c>
      <c r="M9" s="17">
        <v>779.98937405422384</v>
      </c>
      <c r="N9" s="17">
        <v>993.71408977224178</v>
      </c>
      <c r="O9" s="17">
        <v>656.78450749513343</v>
      </c>
      <c r="P9" s="18">
        <v>940.41187724880695</v>
      </c>
    </row>
    <row r="10" spans="1:16" x14ac:dyDescent="0.2">
      <c r="A10" t="s">
        <v>21</v>
      </c>
      <c r="B10" s="22">
        <v>3886</v>
      </c>
      <c r="C10" s="23">
        <v>3110</v>
      </c>
      <c r="D10" s="23">
        <v>2796</v>
      </c>
      <c r="E10" s="23">
        <v>1027</v>
      </c>
      <c r="F10" s="24">
        <v>1996</v>
      </c>
      <c r="G10" s="10">
        <v>7.1365230210057282</v>
      </c>
      <c r="H10" s="11">
        <v>7.4788558398438729</v>
      </c>
      <c r="I10" s="11">
        <v>11.02161297161741</v>
      </c>
      <c r="J10" s="11">
        <v>14.11176477601296</v>
      </c>
      <c r="K10" s="12">
        <v>11.18253154385566</v>
      </c>
      <c r="L10" s="16">
        <v>750.44915324965552</v>
      </c>
      <c r="M10" s="17">
        <v>629.40089418182038</v>
      </c>
      <c r="N10" s="17">
        <v>833.90029635292728</v>
      </c>
      <c r="O10" s="17">
        <v>392.17831561516761</v>
      </c>
      <c r="P10" s="18">
        <v>603.99379002240164</v>
      </c>
    </row>
    <row r="11" spans="1:16" x14ac:dyDescent="0.2">
      <c r="A11" t="s">
        <v>22</v>
      </c>
      <c r="B11" s="22">
        <v>1741</v>
      </c>
      <c r="C11" s="23">
        <v>1431</v>
      </c>
      <c r="D11" s="23">
        <v>2241</v>
      </c>
      <c r="E11" s="23">
        <v>1932</v>
      </c>
      <c r="F11" s="24">
        <v>6283</v>
      </c>
      <c r="G11" s="10">
        <v>13.538007825347609</v>
      </c>
      <c r="H11" s="11">
        <v>15.71141171776963</v>
      </c>
      <c r="I11" s="11">
        <v>10.562890262260311</v>
      </c>
      <c r="J11" s="11">
        <v>14.70416329684257</v>
      </c>
      <c r="K11" s="12">
        <v>6.5384948958141207</v>
      </c>
      <c r="L11" s="16">
        <v>637.80120656145675</v>
      </c>
      <c r="M11" s="17">
        <v>608.39641710709475</v>
      </c>
      <c r="N11" s="17">
        <v>640.55500518251756</v>
      </c>
      <c r="O11" s="17">
        <v>768.73958293673809</v>
      </c>
      <c r="P11" s="18">
        <v>1111.671964767485</v>
      </c>
    </row>
    <row r="12" spans="1:16" x14ac:dyDescent="0.2">
      <c r="A12" t="s">
        <v>23</v>
      </c>
      <c r="B12" s="22">
        <v>3979</v>
      </c>
      <c r="C12" s="23">
        <v>1795</v>
      </c>
      <c r="D12" s="23">
        <v>4473</v>
      </c>
      <c r="E12" s="23">
        <v>404</v>
      </c>
      <c r="F12" s="24">
        <v>2300</v>
      </c>
      <c r="G12" s="10">
        <v>7.7828265872426234</v>
      </c>
      <c r="H12" s="11">
        <v>11.67350463802541</v>
      </c>
      <c r="I12" s="11">
        <v>8.0654126530595232</v>
      </c>
      <c r="J12" s="11">
        <v>25.0673646388008</v>
      </c>
      <c r="K12" s="12">
        <v>10.03497764945303</v>
      </c>
      <c r="L12" s="16">
        <v>837.99822273342261</v>
      </c>
      <c r="M12" s="17">
        <v>567.0188772166232</v>
      </c>
      <c r="N12" s="17">
        <v>976.24156611817909</v>
      </c>
      <c r="O12" s="17">
        <v>274.04497820271217</v>
      </c>
      <c r="P12" s="18">
        <v>624.56270905880615</v>
      </c>
    </row>
    <row r="13" spans="1:16" x14ac:dyDescent="0.2">
      <c r="A13" t="s">
        <v>24</v>
      </c>
      <c r="B13" s="22">
        <v>4635</v>
      </c>
      <c r="C13" s="23">
        <v>5331</v>
      </c>
      <c r="D13" s="23">
        <v>2511</v>
      </c>
      <c r="E13" s="23">
        <v>1507</v>
      </c>
      <c r="F13" s="24">
        <v>1249</v>
      </c>
      <c r="G13" s="10">
        <v>6.2665518234900723</v>
      </c>
      <c r="H13" s="11">
        <v>7.0761930111458353</v>
      </c>
      <c r="I13" s="11">
        <v>10.512587108045111</v>
      </c>
      <c r="J13" s="11">
        <v>13.19018476085269</v>
      </c>
      <c r="K13" s="12">
        <v>14.444943891997699</v>
      </c>
      <c r="L13" s="16">
        <v>785.97761737970313</v>
      </c>
      <c r="M13" s="17">
        <v>1020.798815338079</v>
      </c>
      <c r="N13" s="17">
        <v>714.3122938143897</v>
      </c>
      <c r="O13" s="17">
        <v>537.89305364252016</v>
      </c>
      <c r="P13" s="18">
        <v>488.21385739883499</v>
      </c>
    </row>
    <row r="14" spans="1:16" x14ac:dyDescent="0.2">
      <c r="A14" t="s">
        <v>25</v>
      </c>
      <c r="B14" s="22">
        <v>3997</v>
      </c>
      <c r="C14" s="23">
        <v>2851</v>
      </c>
      <c r="D14" s="23">
        <v>4574</v>
      </c>
      <c r="E14" s="23">
        <v>488</v>
      </c>
      <c r="F14" s="24">
        <v>2507</v>
      </c>
      <c r="G14" s="10">
        <v>8.0615548867950562</v>
      </c>
      <c r="H14" s="11">
        <v>9.2508366671402058</v>
      </c>
      <c r="I14" s="11">
        <v>9.0766820982396226</v>
      </c>
      <c r="J14" s="11">
        <v>18.270030655492121</v>
      </c>
      <c r="K14" s="12">
        <v>9.0204082812350812</v>
      </c>
      <c r="L14" s="16">
        <v>871.93631942970762</v>
      </c>
      <c r="M14" s="17">
        <v>713.69069578056713</v>
      </c>
      <c r="N14" s="17">
        <v>1123.453469589417</v>
      </c>
      <c r="O14" s="17">
        <v>241.26309935809701</v>
      </c>
      <c r="P14" s="18">
        <v>611.94491950307508</v>
      </c>
    </row>
    <row r="15" spans="1:16" x14ac:dyDescent="0.2">
      <c r="A15" t="s">
        <v>26</v>
      </c>
      <c r="B15" s="22">
        <v>3148</v>
      </c>
      <c r="C15" s="23">
        <v>3762</v>
      </c>
      <c r="D15" s="23">
        <v>3623</v>
      </c>
      <c r="E15" s="23">
        <v>1262</v>
      </c>
      <c r="F15" s="24">
        <v>2633</v>
      </c>
      <c r="G15" s="10">
        <v>9.1835675407946855</v>
      </c>
      <c r="H15" s="11">
        <v>10.241014076007829</v>
      </c>
      <c r="I15" s="11">
        <v>8.66935011152637</v>
      </c>
      <c r="J15" s="11">
        <v>15.361807499116519</v>
      </c>
      <c r="K15" s="12">
        <v>11.364270186534929</v>
      </c>
      <c r="L15" s="16">
        <v>782.30832640214498</v>
      </c>
      <c r="M15" s="17">
        <v>1042.5419971273941</v>
      </c>
      <c r="N15" s="17">
        <v>849.93689285072821</v>
      </c>
      <c r="O15" s="17">
        <v>524.60627143899546</v>
      </c>
      <c r="P15" s="18">
        <v>809.70013976587347</v>
      </c>
    </row>
    <row r="16" spans="1:16" x14ac:dyDescent="0.2">
      <c r="A16" t="s">
        <v>27</v>
      </c>
      <c r="B16" s="22">
        <v>1452</v>
      </c>
      <c r="C16" s="23">
        <v>2661</v>
      </c>
      <c r="D16" s="23">
        <v>4255</v>
      </c>
      <c r="E16" s="23">
        <v>837</v>
      </c>
      <c r="F16" s="24">
        <v>2600</v>
      </c>
      <c r="G16" s="10">
        <v>14.47457295121079</v>
      </c>
      <c r="H16" s="11">
        <v>10.62192073947322</v>
      </c>
      <c r="I16" s="11">
        <v>7.3380862966547138</v>
      </c>
      <c r="J16" s="11">
        <v>15.283812212432411</v>
      </c>
      <c r="K16" s="12">
        <v>11.27478701166261</v>
      </c>
      <c r="L16" s="16">
        <v>568.72743704475874</v>
      </c>
      <c r="M16" s="17">
        <v>764.85610146696877</v>
      </c>
      <c r="N16" s="17">
        <v>844.91726351201089</v>
      </c>
      <c r="O16" s="17">
        <v>346.16962337577371</v>
      </c>
      <c r="P16" s="18">
        <v>793.25624360409222</v>
      </c>
    </row>
    <row r="17" spans="1:16" x14ac:dyDescent="0.2">
      <c r="A17" t="s">
        <v>28</v>
      </c>
      <c r="B17" s="25">
        <v>411</v>
      </c>
      <c r="C17" s="26">
        <v>860</v>
      </c>
      <c r="D17" s="26">
        <v>1728</v>
      </c>
      <c r="E17" s="26">
        <v>734</v>
      </c>
      <c r="F17" s="27">
        <v>4808</v>
      </c>
      <c r="G17" s="13">
        <v>21.81045580759038</v>
      </c>
      <c r="H17" s="14">
        <v>13.977372919984321</v>
      </c>
      <c r="I17" s="14">
        <v>13.14683606248497</v>
      </c>
      <c r="J17" s="14">
        <v>16.216104478730099</v>
      </c>
      <c r="K17" s="15">
        <v>8.4695552728449179</v>
      </c>
      <c r="L17" s="19">
        <v>242.57071496137991</v>
      </c>
      <c r="M17" s="20">
        <v>325.2788367798849</v>
      </c>
      <c r="N17" s="20">
        <v>614.74752672743637</v>
      </c>
      <c r="O17" s="20">
        <v>322.08789145588821</v>
      </c>
      <c r="P17" s="21">
        <v>1101.9372650101841</v>
      </c>
    </row>
  </sheetData>
  <mergeCells count="3">
    <mergeCell ref="B1:F1"/>
    <mergeCell ref="G1:K1"/>
    <mergeCell ref="L1:P1"/>
  </mergeCells>
  <conditionalFormatting sqref="G3:K17">
    <cfRule type="cellIs" dxfId="3" priority="1" operator="greaterThan">
      <formula>20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"/>
  <sheetViews>
    <sheetView workbookViewId="0">
      <selection activeCell="B1" sqref="B1:F17"/>
    </sheetView>
  </sheetViews>
  <sheetFormatPr baseColWidth="10" defaultColWidth="8.83203125" defaultRowHeight="15" x14ac:dyDescent="0.2"/>
  <cols>
    <col min="2" max="3" width="9.1640625" bestFit="1" customWidth="1"/>
    <col min="4" max="4" width="10.1640625" bestFit="1" customWidth="1"/>
    <col min="5" max="6" width="9.1640625" bestFit="1" customWidth="1"/>
    <col min="12" max="12" width="9" bestFit="1" customWidth="1"/>
    <col min="13" max="14" width="9.6640625" bestFit="1" customWidth="1"/>
    <col min="15" max="15" width="9" bestFit="1" customWidth="1"/>
    <col min="16" max="16" width="9.6640625" bestFit="1" customWidth="1"/>
  </cols>
  <sheetData>
    <row r="1" spans="1:16" x14ac:dyDescent="0.2">
      <c r="A1" s="8" t="s">
        <v>3</v>
      </c>
      <c r="B1" s="5" t="s">
        <v>4</v>
      </c>
      <c r="C1" s="6"/>
      <c r="D1" s="6"/>
      <c r="E1" s="6"/>
      <c r="F1" s="7"/>
      <c r="G1" s="5" t="s">
        <v>5</v>
      </c>
      <c r="H1" s="6"/>
      <c r="I1" s="6"/>
      <c r="J1" s="6"/>
      <c r="K1" s="7"/>
      <c r="L1" s="6" t="s">
        <v>6</v>
      </c>
      <c r="M1" s="6"/>
      <c r="N1" s="6"/>
      <c r="O1" s="6"/>
      <c r="P1" s="7"/>
    </row>
    <row r="2" spans="1:16" x14ac:dyDescent="0.2">
      <c r="A2" s="8" t="s">
        <v>1</v>
      </c>
      <c r="B2" s="1" t="s">
        <v>11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7</v>
      </c>
      <c r="I2" s="1" t="s">
        <v>8</v>
      </c>
      <c r="J2" s="1" t="s">
        <v>9</v>
      </c>
      <c r="K2" s="1" t="s">
        <v>10</v>
      </c>
      <c r="L2" s="9" t="s">
        <v>11</v>
      </c>
      <c r="M2" s="1" t="s">
        <v>7</v>
      </c>
      <c r="N2" s="1" t="s">
        <v>8</v>
      </c>
      <c r="O2" s="1" t="s">
        <v>9</v>
      </c>
      <c r="P2" s="1" t="s">
        <v>10</v>
      </c>
    </row>
    <row r="3" spans="1:16" x14ac:dyDescent="0.2">
      <c r="A3" t="s">
        <v>14</v>
      </c>
      <c r="B3" s="22">
        <v>100</v>
      </c>
      <c r="C3" s="23">
        <v>62</v>
      </c>
      <c r="D3" s="23">
        <v>3254</v>
      </c>
      <c r="E3" s="23">
        <v>2882</v>
      </c>
      <c r="F3" s="24">
        <v>4765</v>
      </c>
      <c r="G3" s="10">
        <v>41.583279918727598</v>
      </c>
      <c r="H3" s="11">
        <v>43.109439560118851</v>
      </c>
      <c r="I3" s="11">
        <v>11.1076544557543</v>
      </c>
      <c r="J3" s="11">
        <v>10.71533175271157</v>
      </c>
      <c r="K3" s="12">
        <v>8.7019070890033472</v>
      </c>
      <c r="L3" s="4">
        <v>112.52539504207481</v>
      </c>
      <c r="M3" s="4">
        <v>72.326237135115775</v>
      </c>
      <c r="N3" s="4">
        <v>978.07399970650226</v>
      </c>
      <c r="O3" s="4">
        <v>835.66344056870469</v>
      </c>
      <c r="P3" s="4">
        <v>1122.042097919292</v>
      </c>
    </row>
    <row r="4" spans="1:16" x14ac:dyDescent="0.2">
      <c r="A4" t="s">
        <v>15</v>
      </c>
      <c r="B4" s="22">
        <v>69</v>
      </c>
      <c r="C4" s="23">
        <v>1368</v>
      </c>
      <c r="D4" s="23">
        <v>8210</v>
      </c>
      <c r="E4" s="23">
        <v>1225</v>
      </c>
      <c r="F4" s="24">
        <v>4296</v>
      </c>
      <c r="G4" s="10">
        <v>44.759509550815309</v>
      </c>
      <c r="H4" s="11">
        <v>12.458801406208289</v>
      </c>
      <c r="I4" s="11">
        <v>6.5176197399703124</v>
      </c>
      <c r="J4" s="11">
        <v>12.54088519769652</v>
      </c>
      <c r="K4" s="12">
        <v>9.2395990218590391</v>
      </c>
      <c r="L4" s="4">
        <v>83.573042764249053</v>
      </c>
      <c r="M4" s="4">
        <v>461.20516806921188</v>
      </c>
      <c r="N4" s="4">
        <v>1447.9847246576451</v>
      </c>
      <c r="O4" s="4">
        <v>415.71537362193499</v>
      </c>
      <c r="P4" s="4">
        <v>1074.111092116698</v>
      </c>
    </row>
    <row r="5" spans="1:16" x14ac:dyDescent="0.2">
      <c r="A5" t="s">
        <v>16</v>
      </c>
      <c r="B5" s="22">
        <v>540</v>
      </c>
      <c r="C5" s="23">
        <v>6870</v>
      </c>
      <c r="D5" s="23">
        <v>7099</v>
      </c>
      <c r="E5" s="23">
        <v>1180</v>
      </c>
      <c r="F5" s="24">
        <v>1692</v>
      </c>
      <c r="G5" s="10">
        <v>22.06245667356503</v>
      </c>
      <c r="H5" s="11">
        <v>6.2978582616197949</v>
      </c>
      <c r="I5" s="11">
        <v>6.1827952720336246</v>
      </c>
      <c r="J5" s="11">
        <v>18.212835410089252</v>
      </c>
      <c r="K5" s="12">
        <v>13.774200686341191</v>
      </c>
      <c r="L5" s="4">
        <v>322.38842032845258</v>
      </c>
      <c r="M5" s="4">
        <v>1170.79652269486</v>
      </c>
      <c r="N5" s="4">
        <v>1187.7193909105799</v>
      </c>
      <c r="O5" s="4">
        <v>581.55577769892375</v>
      </c>
      <c r="P5" s="4">
        <v>630.66476749537867</v>
      </c>
    </row>
    <row r="6" spans="1:16" x14ac:dyDescent="0.2">
      <c r="A6" t="s">
        <v>17</v>
      </c>
      <c r="B6" s="22">
        <v>1367</v>
      </c>
      <c r="C6" s="23">
        <v>6586</v>
      </c>
      <c r="D6" s="23">
        <v>9556</v>
      </c>
      <c r="E6" s="23">
        <v>750</v>
      </c>
      <c r="F6" s="24">
        <v>750</v>
      </c>
      <c r="G6" s="10">
        <v>11.702519988692369</v>
      </c>
      <c r="H6" s="11">
        <v>6.0030703105443974</v>
      </c>
      <c r="I6" s="11">
        <v>4.9927004170901927</v>
      </c>
      <c r="J6" s="11">
        <v>14.515917401394381</v>
      </c>
      <c r="K6" s="12">
        <v>22.263276143578949</v>
      </c>
      <c r="L6" s="4">
        <v>432.8921502883253</v>
      </c>
      <c r="M6" s="4">
        <v>1069.8600260808071</v>
      </c>
      <c r="N6" s="4">
        <v>1291.0511622867141</v>
      </c>
      <c r="O6" s="4">
        <v>294.6032653958116</v>
      </c>
      <c r="P6" s="4">
        <v>451.83736369821162</v>
      </c>
    </row>
    <row r="7" spans="1:16" x14ac:dyDescent="0.2">
      <c r="A7" t="s">
        <v>18</v>
      </c>
      <c r="B7" s="22">
        <v>1464</v>
      </c>
      <c r="C7" s="23">
        <v>9888</v>
      </c>
      <c r="D7" s="23">
        <v>8550</v>
      </c>
      <c r="E7" s="23">
        <v>1242</v>
      </c>
      <c r="F7" s="24">
        <v>1358</v>
      </c>
      <c r="G7" s="10">
        <v>15.86228400611598</v>
      </c>
      <c r="H7" s="11">
        <v>5.1039559205632719</v>
      </c>
      <c r="I7" s="11">
        <v>4.930271165361817</v>
      </c>
      <c r="J7" s="11">
        <v>12.039620563105091</v>
      </c>
      <c r="K7" s="12">
        <v>12.775975437551701</v>
      </c>
      <c r="L7" s="4">
        <v>628.40351081679603</v>
      </c>
      <c r="M7" s="4">
        <v>1365.6744277958881</v>
      </c>
      <c r="N7" s="4">
        <v>1140.692866086222</v>
      </c>
      <c r="O7" s="4">
        <v>404.63756678971367</v>
      </c>
      <c r="P7" s="4">
        <v>469.48923931558329</v>
      </c>
    </row>
    <row r="8" spans="1:16" x14ac:dyDescent="0.2">
      <c r="A8" t="s">
        <v>19</v>
      </c>
      <c r="B8" s="22">
        <v>488</v>
      </c>
      <c r="C8" s="23">
        <v>8749</v>
      </c>
      <c r="D8" s="23">
        <v>10125</v>
      </c>
      <c r="E8" s="23">
        <v>1128</v>
      </c>
      <c r="F8" s="24">
        <v>987</v>
      </c>
      <c r="G8" s="10">
        <v>14.43112677575575</v>
      </c>
      <c r="H8" s="11">
        <v>4.9442933459923131</v>
      </c>
      <c r="I8" s="11">
        <v>4.8354787762357772</v>
      </c>
      <c r="J8" s="11">
        <v>15.837292497190999</v>
      </c>
      <c r="K8" s="12">
        <v>16.633381448022281</v>
      </c>
      <c r="L8" s="4">
        <v>190.56883038681849</v>
      </c>
      <c r="M8" s="4">
        <v>1170.562078825008</v>
      </c>
      <c r="N8" s="4">
        <v>1324.8488036156709</v>
      </c>
      <c r="O8" s="4">
        <v>483.41691436714342</v>
      </c>
      <c r="P8" s="4">
        <v>444.25211534456992</v>
      </c>
    </row>
    <row r="9" spans="1:16" x14ac:dyDescent="0.2">
      <c r="A9" t="s">
        <v>20</v>
      </c>
      <c r="B9" s="22">
        <v>4036</v>
      </c>
      <c r="C9" s="23">
        <v>9549</v>
      </c>
      <c r="D9" s="23">
        <v>9898</v>
      </c>
      <c r="E9" s="23">
        <v>1033</v>
      </c>
      <c r="F9" s="24">
        <v>1292</v>
      </c>
      <c r="G9" s="10">
        <v>7.2272314133938584</v>
      </c>
      <c r="H9" s="11">
        <v>4.1821027217233144</v>
      </c>
      <c r="I9" s="11">
        <v>5.3911931393504888</v>
      </c>
      <c r="J9" s="11">
        <v>14.04992986930645</v>
      </c>
      <c r="K9" s="12">
        <v>12.51843017765488</v>
      </c>
      <c r="L9" s="4">
        <v>789.32330021591918</v>
      </c>
      <c r="M9" s="4">
        <v>1080.6483476809769</v>
      </c>
      <c r="N9" s="4">
        <v>1443.989864007882</v>
      </c>
      <c r="O9" s="4">
        <v>392.74103703251461</v>
      </c>
      <c r="P9" s="4">
        <v>437.66739047763213</v>
      </c>
    </row>
    <row r="10" spans="1:16" x14ac:dyDescent="0.2">
      <c r="A10" t="s">
        <v>21</v>
      </c>
      <c r="B10" s="22">
        <v>1056</v>
      </c>
      <c r="C10" s="23">
        <v>5164</v>
      </c>
      <c r="D10" s="23">
        <v>5387</v>
      </c>
      <c r="E10" s="23">
        <v>1156</v>
      </c>
      <c r="F10" s="24">
        <v>52</v>
      </c>
      <c r="G10" s="10">
        <v>12.93329559791588</v>
      </c>
      <c r="H10" s="11">
        <v>5.6608863874022077</v>
      </c>
      <c r="I10" s="11">
        <v>6.5158568108033306</v>
      </c>
      <c r="J10" s="11">
        <v>17.181686848260501</v>
      </c>
      <c r="K10" s="12">
        <v>40.975357690639662</v>
      </c>
      <c r="L10" s="4">
        <v>369.57699208689928</v>
      </c>
      <c r="M10" s="4">
        <v>791.04734446531393</v>
      </c>
      <c r="N10" s="4">
        <v>949.83968774308164</v>
      </c>
      <c r="O10" s="4">
        <v>537.47149721520111</v>
      </c>
      <c r="P10" s="4">
        <v>57.657777993302858</v>
      </c>
    </row>
    <row r="11" spans="1:16" x14ac:dyDescent="0.2">
      <c r="A11" t="s">
        <v>22</v>
      </c>
      <c r="B11" s="22">
        <v>116</v>
      </c>
      <c r="C11" s="23">
        <v>1172</v>
      </c>
      <c r="D11" s="23">
        <v>6895</v>
      </c>
      <c r="E11" s="23">
        <v>2417</v>
      </c>
      <c r="F11" s="24">
        <v>3028</v>
      </c>
      <c r="G11" s="10">
        <v>43.944130030076757</v>
      </c>
      <c r="H11" s="11">
        <v>19.003253629606458</v>
      </c>
      <c r="I11" s="11">
        <v>7.0486318032976722</v>
      </c>
      <c r="J11" s="11">
        <v>11.18961591416228</v>
      </c>
      <c r="K11" s="12">
        <v>11.063631223553349</v>
      </c>
      <c r="L11" s="4">
        <v>137.94014077898061</v>
      </c>
      <c r="M11" s="4">
        <v>602.68083460381422</v>
      </c>
      <c r="N11" s="4">
        <v>1315.1367087170061</v>
      </c>
      <c r="O11" s="4">
        <v>731.85262436760445</v>
      </c>
      <c r="P11" s="4">
        <v>906.53665000235924</v>
      </c>
    </row>
    <row r="12" spans="1:16" x14ac:dyDescent="0.2">
      <c r="A12" t="s">
        <v>23</v>
      </c>
      <c r="B12" s="22">
        <v>675</v>
      </c>
      <c r="C12" s="23">
        <v>3735</v>
      </c>
      <c r="D12" s="23">
        <v>6960</v>
      </c>
      <c r="E12" s="23">
        <v>1375</v>
      </c>
      <c r="F12" s="24">
        <v>206</v>
      </c>
      <c r="G12" s="10">
        <v>17.289286047241301</v>
      </c>
      <c r="H12" s="11">
        <v>7.5092892714406476</v>
      </c>
      <c r="I12" s="11">
        <v>6.9283385709913219</v>
      </c>
      <c r="J12" s="11">
        <v>13.98370335385534</v>
      </c>
      <c r="K12" s="12">
        <v>45.680410200707549</v>
      </c>
      <c r="L12" s="4">
        <v>315.80037186290639</v>
      </c>
      <c r="M12" s="4">
        <v>758.96412010301913</v>
      </c>
      <c r="N12" s="4">
        <v>1304.8787137570489</v>
      </c>
      <c r="O12" s="4">
        <v>520.30344943660043</v>
      </c>
      <c r="P12" s="4">
        <v>254.64140394754151</v>
      </c>
    </row>
    <row r="13" spans="1:16" x14ac:dyDescent="0.2">
      <c r="A13" t="s">
        <v>24</v>
      </c>
      <c r="B13" s="22">
        <v>1228</v>
      </c>
      <c r="C13" s="23">
        <v>8934</v>
      </c>
      <c r="D13" s="23">
        <v>4534</v>
      </c>
      <c r="E13" s="23">
        <v>126</v>
      </c>
      <c r="F13" s="24">
        <v>411</v>
      </c>
      <c r="G13" s="10">
        <v>11.554442590715629</v>
      </c>
      <c r="H13" s="11">
        <v>4.8986379135328546</v>
      </c>
      <c r="I13" s="11">
        <v>7.0290990391426336</v>
      </c>
      <c r="J13" s="11">
        <v>42.033878067658229</v>
      </c>
      <c r="K13" s="12">
        <v>28.50141663511193</v>
      </c>
      <c r="L13" s="4">
        <v>383.95397708172658</v>
      </c>
      <c r="M13" s="4">
        <v>1184.2764472015181</v>
      </c>
      <c r="N13" s="4">
        <v>862.40840976013226</v>
      </c>
      <c r="O13" s="4">
        <v>143.3183533715239</v>
      </c>
      <c r="P13" s="4">
        <v>316.98599385461807</v>
      </c>
    </row>
    <row r="14" spans="1:16" x14ac:dyDescent="0.2">
      <c r="A14" t="s">
        <v>25</v>
      </c>
      <c r="B14" s="22">
        <v>192</v>
      </c>
      <c r="C14" s="23">
        <v>4748</v>
      </c>
      <c r="D14" s="23">
        <v>8840</v>
      </c>
      <c r="E14" s="23">
        <v>466</v>
      </c>
      <c r="F14" s="24">
        <v>171</v>
      </c>
      <c r="G14" s="10">
        <v>36.121016248291518</v>
      </c>
      <c r="H14" s="11">
        <v>6.9243348811166321</v>
      </c>
      <c r="I14" s="11">
        <v>5.305156817584356</v>
      </c>
      <c r="J14" s="11">
        <v>23.527133541799081</v>
      </c>
      <c r="K14" s="12">
        <v>33.119381190967651</v>
      </c>
      <c r="L14" s="4">
        <v>187.66919614710349</v>
      </c>
      <c r="M14" s="4">
        <v>889.6528581260643</v>
      </c>
      <c r="N14" s="4">
        <v>1269.060408793647</v>
      </c>
      <c r="O14" s="4">
        <v>296.67895378780241</v>
      </c>
      <c r="P14" s="4">
        <v>153.2534036632629</v>
      </c>
    </row>
    <row r="15" spans="1:16" x14ac:dyDescent="0.2">
      <c r="A15" t="s">
        <v>26</v>
      </c>
      <c r="B15" s="22">
        <v>401</v>
      </c>
      <c r="C15" s="23">
        <v>5424</v>
      </c>
      <c r="D15" s="23">
        <v>6460</v>
      </c>
      <c r="E15" s="23">
        <v>1581</v>
      </c>
      <c r="F15" s="24">
        <v>562</v>
      </c>
      <c r="G15" s="10">
        <v>23.906202341480029</v>
      </c>
      <c r="H15" s="11">
        <v>7.6272430392103434</v>
      </c>
      <c r="I15" s="11">
        <v>7.3212589625903606</v>
      </c>
      <c r="J15" s="11">
        <v>17.057273630946391</v>
      </c>
      <c r="K15" s="12">
        <v>24.16666330041885</v>
      </c>
      <c r="L15" s="4">
        <v>259.41003257632502</v>
      </c>
      <c r="M15" s="4">
        <v>1119.4870411225179</v>
      </c>
      <c r="N15" s="4">
        <v>1279.8235320621361</v>
      </c>
      <c r="O15" s="4">
        <v>729.7486343482426</v>
      </c>
      <c r="P15" s="4">
        <v>367.52324422323949</v>
      </c>
    </row>
    <row r="16" spans="1:16" x14ac:dyDescent="0.2">
      <c r="A16" t="s">
        <v>27</v>
      </c>
      <c r="B16" s="22">
        <v>119</v>
      </c>
      <c r="C16" s="23">
        <v>1937</v>
      </c>
      <c r="D16" s="23">
        <v>6415</v>
      </c>
      <c r="E16" s="23">
        <v>2110</v>
      </c>
      <c r="F16" s="24">
        <v>1224</v>
      </c>
      <c r="G16" s="10">
        <v>30.454962395604511</v>
      </c>
      <c r="H16" s="11">
        <v>12.303140365631711</v>
      </c>
      <c r="I16" s="11">
        <v>6.7148116355147573</v>
      </c>
      <c r="J16" s="11">
        <v>12.745924862033871</v>
      </c>
      <c r="K16" s="12">
        <v>17.60069340714761</v>
      </c>
      <c r="L16" s="4">
        <v>98.070148643713182</v>
      </c>
      <c r="M16" s="4">
        <v>644.87776675118835</v>
      </c>
      <c r="N16" s="4">
        <v>1165.6342492070039</v>
      </c>
      <c r="O16" s="4">
        <v>727.75569695296792</v>
      </c>
      <c r="P16" s="4">
        <v>582.96569645541751</v>
      </c>
    </row>
    <row r="17" spans="1:16" x14ac:dyDescent="0.2">
      <c r="A17" t="s">
        <v>28</v>
      </c>
      <c r="B17" s="25">
        <v>119</v>
      </c>
      <c r="C17" s="26">
        <v>855</v>
      </c>
      <c r="D17" s="26">
        <v>3347</v>
      </c>
      <c r="E17" s="26">
        <v>2100</v>
      </c>
      <c r="F17" s="27">
        <v>2120</v>
      </c>
      <c r="G17" s="13">
        <v>38.450453570917418</v>
      </c>
      <c r="H17" s="14">
        <v>18.143508009241341</v>
      </c>
      <c r="I17" s="14">
        <v>9.0463673258689834</v>
      </c>
      <c r="J17" s="14">
        <v>12.69116425204261</v>
      </c>
      <c r="K17" s="15">
        <v>11.145972462474541</v>
      </c>
      <c r="L17" s="4">
        <v>123.81698746284781</v>
      </c>
      <c r="M17" s="4">
        <v>419.77752252904747</v>
      </c>
      <c r="N17" s="4">
        <v>819.33542990569504</v>
      </c>
      <c r="O17" s="4">
        <v>721.19476264780587</v>
      </c>
      <c r="P17" s="4">
        <v>639.41913881467451</v>
      </c>
    </row>
  </sheetData>
  <mergeCells count="3">
    <mergeCell ref="B1:F1"/>
    <mergeCell ref="G1:K1"/>
    <mergeCell ref="L1:P1"/>
  </mergeCells>
  <conditionalFormatting sqref="G3:K17">
    <cfRule type="cellIs" dxfId="2" priority="1" operator="greaterThan">
      <formula>20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I19" sqref="I19"/>
    </sheetView>
  </sheetViews>
  <sheetFormatPr baseColWidth="10" defaultColWidth="8.83203125" defaultRowHeight="15" x14ac:dyDescent="0.2"/>
  <sheetData>
    <row r="1" spans="1:7" x14ac:dyDescent="0.2">
      <c r="A1" s="1" t="s">
        <v>3</v>
      </c>
      <c r="B1" s="2" t="s">
        <v>4</v>
      </c>
      <c r="C1" s="2"/>
      <c r="D1" s="2" t="s">
        <v>5</v>
      </c>
      <c r="E1" s="2"/>
      <c r="F1" s="2" t="s">
        <v>6</v>
      </c>
      <c r="G1" s="2"/>
    </row>
    <row r="2" spans="1:7" x14ac:dyDescent="0.2">
      <c r="A2" s="1" t="s">
        <v>2</v>
      </c>
      <c r="B2" s="1" t="s">
        <v>12</v>
      </c>
      <c r="C2" s="1" t="s">
        <v>13</v>
      </c>
      <c r="D2" s="1" t="s">
        <v>12</v>
      </c>
      <c r="E2" s="1" t="s">
        <v>13</v>
      </c>
      <c r="F2" s="1" t="s">
        <v>12</v>
      </c>
      <c r="G2" s="1" t="s">
        <v>13</v>
      </c>
    </row>
    <row r="3" spans="1:7" x14ac:dyDescent="0.2">
      <c r="A3" t="s">
        <v>14</v>
      </c>
      <c r="B3">
        <v>3816</v>
      </c>
      <c r="C3">
        <v>7247</v>
      </c>
      <c r="D3" s="3">
        <v>7.6969863692299443</v>
      </c>
      <c r="E3" s="3">
        <v>6.7078199827248701</v>
      </c>
      <c r="F3" s="4">
        <v>794.80554451859473</v>
      </c>
      <c r="G3" s="4">
        <v>1315.441275377535</v>
      </c>
    </row>
    <row r="4" spans="1:7" x14ac:dyDescent="0.2">
      <c r="A4" t="s">
        <v>15</v>
      </c>
      <c r="B4">
        <v>5501</v>
      </c>
      <c r="C4">
        <v>9667</v>
      </c>
      <c r="D4" s="3">
        <v>7.3211586746269903</v>
      </c>
      <c r="E4" s="3">
        <v>5.3422538763627871</v>
      </c>
      <c r="F4" s="4">
        <v>1089.816224521938</v>
      </c>
      <c r="G4" s="4">
        <v>1397.487867000998</v>
      </c>
    </row>
    <row r="5" spans="1:7" x14ac:dyDescent="0.2">
      <c r="A5" t="s">
        <v>16</v>
      </c>
      <c r="B5">
        <v>6616</v>
      </c>
      <c r="C5">
        <v>10765</v>
      </c>
      <c r="D5" s="3">
        <v>6.5596074971028653</v>
      </c>
      <c r="E5" s="3">
        <v>4.858059344833964</v>
      </c>
      <c r="F5" s="4">
        <v>1174.3705578053291</v>
      </c>
      <c r="G5" s="4">
        <v>1415.170133655756</v>
      </c>
    </row>
    <row r="6" spans="1:7" x14ac:dyDescent="0.2">
      <c r="A6" t="s">
        <v>17</v>
      </c>
      <c r="B6">
        <v>8232</v>
      </c>
      <c r="C6">
        <v>10777</v>
      </c>
      <c r="D6" s="3">
        <v>5.6196531565364616</v>
      </c>
      <c r="E6" s="3">
        <v>3.9067087553658939</v>
      </c>
      <c r="F6" s="4">
        <v>1251.833813517693</v>
      </c>
      <c r="G6" s="4">
        <v>1139.3068885930711</v>
      </c>
    </row>
    <row r="7" spans="1:7" x14ac:dyDescent="0.2">
      <c r="A7" t="s">
        <v>18</v>
      </c>
      <c r="B7">
        <v>10346</v>
      </c>
      <c r="C7">
        <v>12156</v>
      </c>
      <c r="D7" s="3">
        <v>5.1559352125483464</v>
      </c>
      <c r="E7" s="3">
        <v>4.2172119232107752</v>
      </c>
      <c r="F7" s="4">
        <v>1443.483188312649</v>
      </c>
      <c r="G7" s="4">
        <v>1387.2282415362031</v>
      </c>
    </row>
    <row r="8" spans="1:7" x14ac:dyDescent="0.2">
      <c r="A8" t="s">
        <v>19</v>
      </c>
      <c r="B8">
        <v>9434</v>
      </c>
      <c r="C8">
        <v>12043</v>
      </c>
      <c r="D8" s="3">
        <v>4.9912310146251073</v>
      </c>
      <c r="E8" s="3">
        <v>4.0920860007305322</v>
      </c>
      <c r="F8" s="4">
        <v>1274.193389805145</v>
      </c>
      <c r="G8" s="4">
        <v>1333.555955833875</v>
      </c>
    </row>
    <row r="9" spans="1:7" x14ac:dyDescent="0.2">
      <c r="A9" t="s">
        <v>20</v>
      </c>
      <c r="B9">
        <v>11010</v>
      </c>
      <c r="C9">
        <v>14798</v>
      </c>
      <c r="D9" s="3">
        <v>4.0207066835898626</v>
      </c>
      <c r="E9" s="3">
        <v>3.8229596296688491</v>
      </c>
      <c r="F9" s="4">
        <v>1197.902621661085</v>
      </c>
      <c r="G9" s="4">
        <v>1530.8567006308101</v>
      </c>
    </row>
    <row r="10" spans="1:7" x14ac:dyDescent="0.2">
      <c r="A10" t="s">
        <v>21</v>
      </c>
      <c r="B10">
        <v>6302</v>
      </c>
      <c r="C10">
        <v>6513</v>
      </c>
      <c r="D10" s="3">
        <v>5.3803179121780698</v>
      </c>
      <c r="E10" s="3">
        <v>5.7176604539620763</v>
      </c>
      <c r="F10" s="4">
        <v>917.52549652857056</v>
      </c>
      <c r="G10" s="4">
        <v>1007.699965622519</v>
      </c>
    </row>
    <row r="11" spans="1:7" x14ac:dyDescent="0.2">
      <c r="A11" t="s">
        <v>22</v>
      </c>
      <c r="B11">
        <v>5203</v>
      </c>
      <c r="C11">
        <v>8425</v>
      </c>
      <c r="D11" s="3">
        <v>8.3631452408465776</v>
      </c>
      <c r="E11" s="3">
        <v>5.416266689130719</v>
      </c>
      <c r="F11" s="4">
        <v>1177.484691621828</v>
      </c>
      <c r="G11" s="4">
        <v>1234.81459593308</v>
      </c>
    </row>
    <row r="12" spans="1:7" x14ac:dyDescent="0.2">
      <c r="A12" t="s">
        <v>23</v>
      </c>
      <c r="B12">
        <v>7295</v>
      </c>
      <c r="C12">
        <v>5656</v>
      </c>
      <c r="D12" s="3">
        <v>5.299076451558336</v>
      </c>
      <c r="E12" s="3">
        <v>6.9061737576165028</v>
      </c>
      <c r="F12" s="4">
        <v>1046.061663234713</v>
      </c>
      <c r="G12" s="4">
        <v>1057.0090513292089</v>
      </c>
    </row>
    <row r="13" spans="1:7" x14ac:dyDescent="0.2">
      <c r="A13" t="s">
        <v>24</v>
      </c>
      <c r="B13">
        <v>8765</v>
      </c>
      <c r="C13">
        <v>6468</v>
      </c>
      <c r="D13" s="3">
        <v>5.170726504520327</v>
      </c>
      <c r="E13" s="3">
        <v>5.9432349663404427</v>
      </c>
      <c r="F13" s="4">
        <v>1226.408896350438</v>
      </c>
      <c r="G13" s="4">
        <v>1040.2188424185081</v>
      </c>
    </row>
    <row r="14" spans="1:7" x14ac:dyDescent="0.2">
      <c r="A14" t="s">
        <v>25</v>
      </c>
      <c r="B14">
        <v>8069</v>
      </c>
      <c r="C14">
        <v>6348</v>
      </c>
      <c r="D14" s="3">
        <v>5.609307115166998</v>
      </c>
      <c r="E14" s="3">
        <v>6.0314766995970288</v>
      </c>
      <c r="F14" s="4">
        <v>1224.787481353143</v>
      </c>
      <c r="G14" s="4">
        <v>1036.077821202997</v>
      </c>
    </row>
    <row r="15" spans="1:7" x14ac:dyDescent="0.2">
      <c r="A15" t="s">
        <v>26</v>
      </c>
      <c r="B15">
        <v>6523</v>
      </c>
      <c r="C15">
        <v>7905</v>
      </c>
      <c r="D15" s="3">
        <v>8.2215293317590614</v>
      </c>
      <c r="E15" s="3">
        <v>6.5714335190593163</v>
      </c>
      <c r="F15" s="4">
        <v>1451.2151168475591</v>
      </c>
      <c r="G15" s="4">
        <v>1405.7037308540071</v>
      </c>
    </row>
    <row r="16" spans="1:7" x14ac:dyDescent="0.2">
      <c r="A16" t="s">
        <v>27</v>
      </c>
      <c r="B16">
        <v>6263</v>
      </c>
      <c r="C16">
        <v>5542</v>
      </c>
      <c r="D16" s="3">
        <v>6.5879290605255898</v>
      </c>
      <c r="E16" s="3">
        <v>6.91390316321821</v>
      </c>
      <c r="F16" s="4">
        <v>1116.5113190962279</v>
      </c>
      <c r="G16" s="4">
        <v>1036.86357621766</v>
      </c>
    </row>
    <row r="17" spans="1:7" x14ac:dyDescent="0.2">
      <c r="A17" t="s">
        <v>28</v>
      </c>
      <c r="B17">
        <v>3016</v>
      </c>
      <c r="C17">
        <v>5525</v>
      </c>
      <c r="D17" s="3">
        <v>7.8844704730402961</v>
      </c>
      <c r="E17" s="3">
        <v>7.7903226171937341</v>
      </c>
      <c r="F17" s="4">
        <v>643.48091822815547</v>
      </c>
      <c r="G17" s="4">
        <v>1164.71462875059</v>
      </c>
    </row>
  </sheetData>
  <mergeCells count="3">
    <mergeCell ref="B1:C1"/>
    <mergeCell ref="D1:E1"/>
    <mergeCell ref="F1:G1"/>
  </mergeCells>
  <conditionalFormatting sqref="D3:E17">
    <cfRule type="cellIs" dxfId="1" priority="1" operator="greaterThan">
      <formula>20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8"/>
  <sheetViews>
    <sheetView tabSelected="1" topLeftCell="D1" workbookViewId="0">
      <selection activeCell="J7" sqref="J7"/>
    </sheetView>
  </sheetViews>
  <sheetFormatPr baseColWidth="10" defaultColWidth="8.83203125" defaultRowHeight="15" x14ac:dyDescent="0.2"/>
  <cols>
    <col min="2" max="7" width="9.1640625" bestFit="1" customWidth="1"/>
    <col min="8" max="8" width="9" bestFit="1" customWidth="1"/>
    <col min="9" max="9" width="9.1640625" bestFit="1" customWidth="1"/>
    <col min="10" max="10" width="9" bestFit="1" customWidth="1"/>
    <col min="11" max="11" width="9.1640625" bestFit="1" customWidth="1"/>
  </cols>
  <sheetData>
    <row r="1" spans="1:31" x14ac:dyDescent="0.2">
      <c r="A1" s="8" t="s">
        <v>3</v>
      </c>
      <c r="B1" s="5" t="s">
        <v>4</v>
      </c>
      <c r="C1" s="6"/>
      <c r="D1" s="6"/>
      <c r="E1" s="6"/>
      <c r="F1" s="6"/>
      <c r="G1" s="6"/>
      <c r="H1" s="6"/>
      <c r="I1" s="6"/>
      <c r="J1" s="6"/>
      <c r="K1" s="7"/>
      <c r="L1" s="5" t="s">
        <v>5</v>
      </c>
      <c r="M1" s="6"/>
      <c r="N1" s="6"/>
      <c r="O1" s="6"/>
      <c r="P1" s="6"/>
      <c r="Q1" s="6"/>
      <c r="R1" s="6"/>
      <c r="S1" s="6"/>
      <c r="T1" s="6"/>
      <c r="U1" s="7"/>
      <c r="V1" s="7" t="s">
        <v>6</v>
      </c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2">
      <c r="A2" s="8" t="s">
        <v>0</v>
      </c>
      <c r="B2" s="2" t="s">
        <v>11</v>
      </c>
      <c r="C2" s="2"/>
      <c r="D2" s="2" t="s">
        <v>7</v>
      </c>
      <c r="E2" s="2"/>
      <c r="F2" s="2" t="s">
        <v>8</v>
      </c>
      <c r="G2" s="2"/>
      <c r="H2" s="2" t="s">
        <v>9</v>
      </c>
      <c r="I2" s="2"/>
      <c r="J2" s="2" t="s">
        <v>10</v>
      </c>
      <c r="K2" s="2"/>
      <c r="L2" s="2" t="s">
        <v>11</v>
      </c>
      <c r="M2" s="2"/>
      <c r="N2" s="7" t="s">
        <v>7</v>
      </c>
      <c r="O2" s="2"/>
      <c r="P2" s="2" t="s">
        <v>8</v>
      </c>
      <c r="Q2" s="2"/>
      <c r="R2" s="2" t="s">
        <v>9</v>
      </c>
      <c r="S2" s="2"/>
      <c r="T2" s="2" t="s">
        <v>10</v>
      </c>
      <c r="U2" s="2"/>
      <c r="V2" s="7" t="s">
        <v>7</v>
      </c>
      <c r="W2" s="2"/>
      <c r="X2" s="2" t="s">
        <v>8</v>
      </c>
      <c r="Y2" s="2"/>
      <c r="Z2" s="2" t="s">
        <v>9</v>
      </c>
      <c r="AA2" s="2"/>
      <c r="AB2" s="2" t="s">
        <v>10</v>
      </c>
      <c r="AC2" s="2"/>
      <c r="AD2" s="2" t="s">
        <v>11</v>
      </c>
      <c r="AE2" s="2"/>
    </row>
    <row r="3" spans="1:31" x14ac:dyDescent="0.2">
      <c r="A3" s="8" t="s">
        <v>2</v>
      </c>
      <c r="B3" s="1" t="s">
        <v>12</v>
      </c>
      <c r="C3" s="1" t="s">
        <v>13</v>
      </c>
      <c r="D3" s="1" t="s">
        <v>12</v>
      </c>
      <c r="E3" s="1" t="s">
        <v>13</v>
      </c>
      <c r="F3" s="1" t="s">
        <v>12</v>
      </c>
      <c r="G3" s="1" t="s">
        <v>13</v>
      </c>
      <c r="H3" s="1" t="s">
        <v>12</v>
      </c>
      <c r="I3" s="1" t="s">
        <v>13</v>
      </c>
      <c r="J3" s="1" t="s">
        <v>12</v>
      </c>
      <c r="K3" s="1" t="s">
        <v>13</v>
      </c>
      <c r="L3" s="1" t="s">
        <v>12</v>
      </c>
      <c r="M3" s="1" t="s">
        <v>13</v>
      </c>
      <c r="N3" s="9" t="s">
        <v>12</v>
      </c>
      <c r="O3" s="1" t="s">
        <v>13</v>
      </c>
      <c r="P3" s="1" t="s">
        <v>12</v>
      </c>
      <c r="Q3" s="1" t="s">
        <v>13</v>
      </c>
      <c r="R3" s="1" t="s">
        <v>12</v>
      </c>
      <c r="S3" s="1" t="s">
        <v>13</v>
      </c>
      <c r="T3" s="1" t="s">
        <v>12</v>
      </c>
      <c r="U3" s="1" t="s">
        <v>13</v>
      </c>
      <c r="V3" s="9" t="s">
        <v>12</v>
      </c>
      <c r="W3" s="1" t="s">
        <v>13</v>
      </c>
      <c r="X3" s="1" t="s">
        <v>12</v>
      </c>
      <c r="Y3" s="1" t="s">
        <v>13</v>
      </c>
      <c r="Z3" s="1" t="s">
        <v>12</v>
      </c>
      <c r="AA3" s="1" t="s">
        <v>13</v>
      </c>
      <c r="AB3" s="1" t="s">
        <v>12</v>
      </c>
      <c r="AC3" s="1" t="s">
        <v>13</v>
      </c>
      <c r="AD3" s="1" t="s">
        <v>12</v>
      </c>
      <c r="AE3" s="1" t="s">
        <v>13</v>
      </c>
    </row>
    <row r="4" spans="1:31" x14ac:dyDescent="0.2">
      <c r="A4" t="s">
        <v>14</v>
      </c>
      <c r="B4" s="22">
        <v>234</v>
      </c>
      <c r="C4" s="23"/>
      <c r="D4" s="23">
        <v>794</v>
      </c>
      <c r="E4" s="23">
        <v>100</v>
      </c>
      <c r="F4" s="23">
        <v>1503</v>
      </c>
      <c r="G4" s="23">
        <v>110</v>
      </c>
      <c r="H4" s="23">
        <v>586</v>
      </c>
      <c r="I4" s="23">
        <v>265</v>
      </c>
      <c r="J4" s="23">
        <v>699</v>
      </c>
      <c r="K4" s="24">
        <v>6772</v>
      </c>
      <c r="L4" s="10">
        <v>25.427576025952611</v>
      </c>
      <c r="M4" s="11"/>
      <c r="N4" s="11">
        <v>16.516682437298861</v>
      </c>
      <c r="O4" s="11">
        <v>41.583279918727598</v>
      </c>
      <c r="P4" s="11">
        <v>13.74517634829677</v>
      </c>
      <c r="Q4" s="11">
        <v>44.220346506430637</v>
      </c>
      <c r="R4" s="11">
        <v>21.71300270616565</v>
      </c>
      <c r="S4" s="11">
        <v>28.25732900955455</v>
      </c>
      <c r="T4" s="11">
        <v>23.974560034292679</v>
      </c>
      <c r="U4" s="12">
        <v>7.1885798947774378</v>
      </c>
      <c r="V4">
        <v>354.87477140358959</v>
      </c>
      <c r="W4">
        <v>112.52539504207481</v>
      </c>
      <c r="X4">
        <v>559.03770614333348</v>
      </c>
      <c r="Y4">
        <v>131.62749947057031</v>
      </c>
      <c r="Z4">
        <v>344.30973894699821</v>
      </c>
      <c r="AA4">
        <v>202.63235264266169</v>
      </c>
      <c r="AB4">
        <v>453.48155412940997</v>
      </c>
      <c r="AC4">
        <v>1317.321736329294</v>
      </c>
      <c r="AD4">
        <v>161.0099160125705</v>
      </c>
    </row>
    <row r="5" spans="1:31" x14ac:dyDescent="0.2">
      <c r="A5" t="s">
        <v>15</v>
      </c>
      <c r="B5" s="22">
        <v>1880</v>
      </c>
      <c r="C5" s="23"/>
      <c r="D5" s="23">
        <v>1227</v>
      </c>
      <c r="E5" s="23"/>
      <c r="F5" s="23">
        <v>1956</v>
      </c>
      <c r="G5" s="23">
        <v>1424</v>
      </c>
      <c r="H5" s="23">
        <v>196</v>
      </c>
      <c r="I5" s="23">
        <v>1840</v>
      </c>
      <c r="J5" s="23">
        <v>242</v>
      </c>
      <c r="K5" s="24">
        <v>6403</v>
      </c>
      <c r="L5" s="10">
        <v>13.99804407906848</v>
      </c>
      <c r="M5" s="11"/>
      <c r="N5" s="11">
        <v>17.653673587480029</v>
      </c>
      <c r="O5" s="11"/>
      <c r="P5" s="11">
        <v>10.850184589108681</v>
      </c>
      <c r="Q5" s="11">
        <v>14.46601486327242</v>
      </c>
      <c r="R5" s="11">
        <v>31.160761556457061</v>
      </c>
      <c r="S5" s="11">
        <v>15.48291087348059</v>
      </c>
      <c r="T5" s="11">
        <v>30.985712654447521</v>
      </c>
      <c r="U5" s="12">
        <v>7.6720725012276496</v>
      </c>
      <c r="V5">
        <v>586.1536309935093</v>
      </c>
      <c r="X5">
        <v>574.29863192364917</v>
      </c>
      <c r="Y5">
        <v>557.43046567430724</v>
      </c>
      <c r="Z5">
        <v>165.27072758999091</v>
      </c>
      <c r="AA5">
        <v>770.90744769394985</v>
      </c>
      <c r="AB5">
        <v>202.91243366751829</v>
      </c>
      <c r="AC5">
        <v>1329.315303968315</v>
      </c>
      <c r="AD5">
        <v>712.12627590635225</v>
      </c>
    </row>
    <row r="6" spans="1:31" x14ac:dyDescent="0.2">
      <c r="A6" t="s">
        <v>16</v>
      </c>
      <c r="B6" s="22">
        <v>2732</v>
      </c>
      <c r="C6" s="23">
        <v>192</v>
      </c>
      <c r="D6" s="23">
        <v>2627</v>
      </c>
      <c r="E6" s="23">
        <v>465</v>
      </c>
      <c r="F6" s="23">
        <v>1164</v>
      </c>
      <c r="G6" s="23">
        <v>2735</v>
      </c>
      <c r="H6" s="23"/>
      <c r="I6" s="23">
        <v>1661</v>
      </c>
      <c r="J6" s="23">
        <v>93</v>
      </c>
      <c r="K6" s="24">
        <v>5712</v>
      </c>
      <c r="L6" s="10">
        <v>9.774497026734192</v>
      </c>
      <c r="M6" s="11">
        <v>30.011247958007289</v>
      </c>
      <c r="N6" s="11">
        <v>11.56715119165009</v>
      </c>
      <c r="O6" s="11">
        <v>21.202420253598099</v>
      </c>
      <c r="P6" s="11">
        <v>21.249633715901801</v>
      </c>
      <c r="Q6" s="11">
        <v>10.202511117796879</v>
      </c>
      <c r="R6" s="11"/>
      <c r="S6" s="11">
        <v>13.94814708365557</v>
      </c>
      <c r="T6" s="11">
        <v>42.91483205659334</v>
      </c>
      <c r="U6" s="12">
        <v>7.9441942516764188</v>
      </c>
      <c r="V6">
        <v>822.27727796992235</v>
      </c>
      <c r="W6">
        <v>266.79039859035407</v>
      </c>
      <c r="X6">
        <v>669.32374648549194</v>
      </c>
      <c r="Y6">
        <v>755.08564153511759</v>
      </c>
      <c r="AA6">
        <v>626.92841656713495</v>
      </c>
      <c r="AB6">
        <v>107.99960582682699</v>
      </c>
      <c r="AC6">
        <v>1227.91939283387</v>
      </c>
      <c r="AD6">
        <v>722.61491021411257</v>
      </c>
      <c r="AE6">
        <v>155.92547953068799</v>
      </c>
    </row>
    <row r="7" spans="1:31" x14ac:dyDescent="0.2">
      <c r="A7" t="s">
        <v>17</v>
      </c>
      <c r="B7" s="22">
        <v>3149</v>
      </c>
      <c r="C7" s="23"/>
      <c r="D7" s="23">
        <v>3069</v>
      </c>
      <c r="E7" s="23">
        <v>1686</v>
      </c>
      <c r="F7" s="23">
        <v>1955</v>
      </c>
      <c r="G7" s="23">
        <v>2810</v>
      </c>
      <c r="H7" s="23">
        <v>59</v>
      </c>
      <c r="I7" s="23">
        <v>2302</v>
      </c>
      <c r="J7" s="23"/>
      <c r="K7" s="24">
        <v>3979</v>
      </c>
      <c r="L7" s="10">
        <v>8.0122235804313107</v>
      </c>
      <c r="M7" s="11"/>
      <c r="N7" s="11">
        <v>10.149952747204249</v>
      </c>
      <c r="O7" s="11">
        <v>12.10287713542075</v>
      </c>
      <c r="P7" s="11">
        <v>13.17674823537504</v>
      </c>
      <c r="Q7" s="11">
        <v>9.2555753537903858</v>
      </c>
      <c r="R7" s="11">
        <v>44.461446323901271</v>
      </c>
      <c r="S7" s="11">
        <v>13.601426868700701</v>
      </c>
      <c r="T7" s="11"/>
      <c r="U7" s="12">
        <v>7.9385785134742131</v>
      </c>
      <c r="V7">
        <v>842.93233434170145</v>
      </c>
      <c r="W7">
        <v>552.17660137235532</v>
      </c>
      <c r="X7">
        <v>697.08672830798105</v>
      </c>
      <c r="Y7">
        <v>703.78749413841183</v>
      </c>
      <c r="Z7">
        <v>70.985133320294608</v>
      </c>
      <c r="AA7">
        <v>847.26954229749106</v>
      </c>
      <c r="AC7">
        <v>854.7684585733582</v>
      </c>
      <c r="AD7">
        <v>682.74342262531172</v>
      </c>
    </row>
    <row r="8" spans="1:31" x14ac:dyDescent="0.2">
      <c r="A8" t="s">
        <v>18</v>
      </c>
      <c r="B8" s="22">
        <v>6017</v>
      </c>
      <c r="C8" s="23">
        <v>279</v>
      </c>
      <c r="D8" s="23">
        <v>2806</v>
      </c>
      <c r="E8" s="23">
        <v>1378</v>
      </c>
      <c r="F8" s="23">
        <v>1280</v>
      </c>
      <c r="G8" s="23">
        <v>4144</v>
      </c>
      <c r="H8" s="23">
        <v>243</v>
      </c>
      <c r="I8" s="23">
        <v>2076</v>
      </c>
      <c r="J8" s="23"/>
      <c r="K8" s="24">
        <v>4279</v>
      </c>
      <c r="L8" s="10">
        <v>6.9204664449570812</v>
      </c>
      <c r="M8" s="11">
        <v>22.467446537581509</v>
      </c>
      <c r="N8" s="11">
        <v>9.4348927138905001</v>
      </c>
      <c r="O8" s="11">
        <v>13.646376939998641</v>
      </c>
      <c r="P8" s="11">
        <v>15.088743963529099</v>
      </c>
      <c r="Q8" s="11">
        <v>7.7507107412667962</v>
      </c>
      <c r="R8" s="11">
        <v>33.630640494374227</v>
      </c>
      <c r="S8" s="11">
        <v>10.18077373780441</v>
      </c>
      <c r="T8" s="11"/>
      <c r="U8" s="12">
        <v>7.2788829763191876</v>
      </c>
      <c r="V8">
        <v>716.40141890432142</v>
      </c>
      <c r="W8">
        <v>508.86008405184418</v>
      </c>
      <c r="X8">
        <v>522.63063531403316</v>
      </c>
      <c r="Y8">
        <v>869.14668987389587</v>
      </c>
      <c r="Z8">
        <v>221.14301008340729</v>
      </c>
      <c r="AA8">
        <v>571.92613054976334</v>
      </c>
      <c r="AC8">
        <v>842.82775390348888</v>
      </c>
      <c r="AD8">
        <v>1126.8008950888909</v>
      </c>
      <c r="AE8">
        <v>169.62494692703669</v>
      </c>
    </row>
    <row r="9" spans="1:31" x14ac:dyDescent="0.2">
      <c r="A9" t="s">
        <v>19</v>
      </c>
      <c r="B9" s="22">
        <v>6707</v>
      </c>
      <c r="C9" s="23">
        <v>292</v>
      </c>
      <c r="D9" s="23">
        <v>1879</v>
      </c>
      <c r="E9" s="23">
        <v>1901</v>
      </c>
      <c r="F9" s="23">
        <v>848</v>
      </c>
      <c r="G9" s="23">
        <v>3188</v>
      </c>
      <c r="H9" s="23"/>
      <c r="I9" s="23">
        <v>2034</v>
      </c>
      <c r="J9" s="23"/>
      <c r="K9" s="24">
        <v>4628</v>
      </c>
      <c r="L9" s="10">
        <v>5.4955006260565851</v>
      </c>
      <c r="M9" s="11">
        <v>17.766166554824739</v>
      </c>
      <c r="N9" s="11">
        <v>9.7255137096595732</v>
      </c>
      <c r="O9" s="11">
        <v>11.81976503236975</v>
      </c>
      <c r="P9" s="11">
        <v>14.35098295300455</v>
      </c>
      <c r="Q9" s="11">
        <v>9.1760264940353231</v>
      </c>
      <c r="R9" s="11"/>
      <c r="S9" s="11">
        <v>10.634595351432621</v>
      </c>
      <c r="T9" s="11"/>
      <c r="U9" s="12">
        <v>7.3358690066156669</v>
      </c>
      <c r="V9">
        <v>494.50551000785123</v>
      </c>
      <c r="W9">
        <v>608.02685955936602</v>
      </c>
      <c r="X9">
        <v>329.31332611302719</v>
      </c>
      <c r="Y9">
        <v>791.5981601414793</v>
      </c>
      <c r="AA9">
        <v>585.33396121840144</v>
      </c>
      <c r="AC9">
        <v>918.70635929686489</v>
      </c>
      <c r="AD9">
        <v>997.3954268145734</v>
      </c>
      <c r="AE9">
        <v>140.3810172864373</v>
      </c>
    </row>
    <row r="10" spans="1:31" x14ac:dyDescent="0.2">
      <c r="A10" t="s">
        <v>20</v>
      </c>
      <c r="B10" s="22">
        <v>5898</v>
      </c>
      <c r="C10" s="23">
        <v>1061</v>
      </c>
      <c r="D10" s="23">
        <v>3634</v>
      </c>
      <c r="E10" s="23">
        <v>2385</v>
      </c>
      <c r="F10" s="23">
        <v>1242</v>
      </c>
      <c r="G10" s="23">
        <v>3468</v>
      </c>
      <c r="H10" s="23">
        <v>58</v>
      </c>
      <c r="I10" s="23">
        <v>2105</v>
      </c>
      <c r="J10" s="23">
        <v>178</v>
      </c>
      <c r="K10" s="24">
        <v>5779</v>
      </c>
      <c r="L10" s="10">
        <v>5.2128935534488381</v>
      </c>
      <c r="M10" s="11">
        <v>14.65537891038047</v>
      </c>
      <c r="N10" s="11">
        <v>7.3987486181212079</v>
      </c>
      <c r="O10" s="11">
        <v>8.7263649836388932</v>
      </c>
      <c r="P10" s="11">
        <v>12.07404733488795</v>
      </c>
      <c r="Q10" s="11">
        <v>9.0448406125018579</v>
      </c>
      <c r="R10" s="11">
        <v>44.359251134701779</v>
      </c>
      <c r="S10" s="11">
        <v>11.13240389472562</v>
      </c>
      <c r="T10" s="11">
        <v>48.230661925409471</v>
      </c>
      <c r="U10" s="12">
        <v>5.7947466833642682</v>
      </c>
      <c r="V10">
        <v>727.57036182463139</v>
      </c>
      <c r="W10">
        <v>563.18821904570677</v>
      </c>
      <c r="X10">
        <v>405.79461032722583</v>
      </c>
      <c r="Y10">
        <v>848.81258790368452</v>
      </c>
      <c r="Z10">
        <v>69.621600680033211</v>
      </c>
      <c r="AA10">
        <v>634.12205639618389</v>
      </c>
      <c r="AB10">
        <v>232.31381094733689</v>
      </c>
      <c r="AC10">
        <v>906.18935167063739</v>
      </c>
      <c r="AD10">
        <v>831.98487199475267</v>
      </c>
      <c r="AE10">
        <v>420.7694884063601</v>
      </c>
    </row>
    <row r="11" spans="1:31" x14ac:dyDescent="0.2">
      <c r="A11" t="s">
        <v>21</v>
      </c>
      <c r="B11" s="22">
        <v>3829</v>
      </c>
      <c r="C11" s="23">
        <v>57</v>
      </c>
      <c r="D11" s="23">
        <v>1794</v>
      </c>
      <c r="E11" s="23">
        <v>1316</v>
      </c>
      <c r="F11" s="23">
        <v>679</v>
      </c>
      <c r="G11" s="23">
        <v>2117</v>
      </c>
      <c r="H11" s="23"/>
      <c r="I11" s="23">
        <v>1027</v>
      </c>
      <c r="J11" s="23"/>
      <c r="K11" s="24">
        <v>1996</v>
      </c>
      <c r="L11" s="10">
        <v>7.216089879934648</v>
      </c>
      <c r="M11" s="11">
        <v>43.032156562579942</v>
      </c>
      <c r="N11" s="11">
        <v>10.50286985877082</v>
      </c>
      <c r="O11" s="11">
        <v>12.2485389238952</v>
      </c>
      <c r="P11" s="11">
        <v>24.13974752896728</v>
      </c>
      <c r="Q11" s="11">
        <v>10.62100210043905</v>
      </c>
      <c r="R11" s="11"/>
      <c r="S11" s="11">
        <v>14.11176477601296</v>
      </c>
      <c r="T11" s="11"/>
      <c r="U11" s="12">
        <v>11.18253154385566</v>
      </c>
      <c r="V11">
        <v>509.87324966787088</v>
      </c>
      <c r="W11">
        <v>436.18625944658089</v>
      </c>
      <c r="X11">
        <v>443.54154248503039</v>
      </c>
      <c r="Y11">
        <v>608.44055991115511</v>
      </c>
      <c r="AA11">
        <v>392.17831561516761</v>
      </c>
      <c r="AC11">
        <v>603.99379002240164</v>
      </c>
      <c r="AD11">
        <v>747.68575214833743</v>
      </c>
      <c r="AE11">
        <v>66.374272133485576</v>
      </c>
    </row>
    <row r="12" spans="1:31" x14ac:dyDescent="0.2">
      <c r="A12" t="s">
        <v>22</v>
      </c>
      <c r="B12" s="22">
        <v>1625</v>
      </c>
      <c r="C12" s="23">
        <v>116</v>
      </c>
      <c r="D12" s="23">
        <v>1431</v>
      </c>
      <c r="E12" s="23"/>
      <c r="F12" s="23">
        <v>983</v>
      </c>
      <c r="G12" s="23">
        <v>1258</v>
      </c>
      <c r="H12" s="23">
        <v>777</v>
      </c>
      <c r="I12" s="23">
        <v>1155</v>
      </c>
      <c r="J12" s="23">
        <v>387</v>
      </c>
      <c r="K12" s="24">
        <v>5896</v>
      </c>
      <c r="L12" s="10">
        <v>14.148073265416331</v>
      </c>
      <c r="M12" s="11">
        <v>43.944130030076757</v>
      </c>
      <c r="N12" s="11">
        <v>15.71141171776963</v>
      </c>
      <c r="O12" s="11"/>
      <c r="P12" s="11">
        <v>16.362407469907701</v>
      </c>
      <c r="Q12" s="11">
        <v>15.2586177104805</v>
      </c>
      <c r="R12" s="11">
        <v>25.406082817983691</v>
      </c>
      <c r="S12" s="11">
        <v>17.366272998094601</v>
      </c>
      <c r="T12" s="11">
        <v>41.81981205581328</v>
      </c>
      <c r="U12" s="12">
        <v>6.8897644674349623</v>
      </c>
      <c r="V12">
        <v>608.39641710709475</v>
      </c>
      <c r="X12">
        <v>435.24373251303109</v>
      </c>
      <c r="Y12">
        <v>519.43072845423762</v>
      </c>
      <c r="Z12">
        <v>534.18357815104162</v>
      </c>
      <c r="AA12">
        <v>542.77572067567655</v>
      </c>
      <c r="AB12">
        <v>437.95031827394541</v>
      </c>
      <c r="AC12">
        <v>1099.2428636907309</v>
      </c>
      <c r="AD12">
        <v>622.13189931828367</v>
      </c>
      <c r="AE12">
        <v>137.94014077898061</v>
      </c>
    </row>
    <row r="13" spans="1:31" x14ac:dyDescent="0.2">
      <c r="A13" t="s">
        <v>23</v>
      </c>
      <c r="B13" s="22">
        <v>3979</v>
      </c>
      <c r="C13" s="23"/>
      <c r="D13" s="23">
        <v>1194</v>
      </c>
      <c r="E13" s="23">
        <v>601</v>
      </c>
      <c r="F13" s="23">
        <v>2122</v>
      </c>
      <c r="G13" s="23">
        <v>2351</v>
      </c>
      <c r="H13" s="23"/>
      <c r="I13" s="23">
        <v>404</v>
      </c>
      <c r="J13" s="23"/>
      <c r="K13" s="24">
        <v>2300</v>
      </c>
      <c r="L13" s="10">
        <v>7.7828265872426234</v>
      </c>
      <c r="M13" s="11"/>
      <c r="N13" s="11">
        <v>14.81875298172595</v>
      </c>
      <c r="O13" s="11">
        <v>18.278866666122369</v>
      </c>
      <c r="P13" s="11">
        <v>10.33721600735819</v>
      </c>
      <c r="Q13" s="11">
        <v>11.170781075687209</v>
      </c>
      <c r="R13" s="11"/>
      <c r="S13" s="11">
        <v>25.0673646388008</v>
      </c>
      <c r="T13" s="11"/>
      <c r="U13" s="12">
        <v>10.03497764945303</v>
      </c>
      <c r="V13">
        <v>478.79299748625709</v>
      </c>
      <c r="W13">
        <v>297.27305172286469</v>
      </c>
      <c r="X13">
        <v>593.58207216072901</v>
      </c>
      <c r="Y13">
        <v>710.66998634651088</v>
      </c>
      <c r="AA13">
        <v>274.04497820271217</v>
      </c>
      <c r="AC13">
        <v>624.56270905880615</v>
      </c>
      <c r="AD13">
        <v>837.99822273342261</v>
      </c>
    </row>
    <row r="14" spans="1:31" x14ac:dyDescent="0.2">
      <c r="A14" t="s">
        <v>24</v>
      </c>
      <c r="B14" s="22">
        <v>4508</v>
      </c>
      <c r="C14" s="23">
        <v>127</v>
      </c>
      <c r="D14" s="23">
        <v>3884</v>
      </c>
      <c r="E14" s="23">
        <v>1447</v>
      </c>
      <c r="F14" s="23">
        <v>220</v>
      </c>
      <c r="G14" s="23">
        <v>2291</v>
      </c>
      <c r="H14" s="23">
        <v>153</v>
      </c>
      <c r="I14" s="23">
        <v>1354</v>
      </c>
      <c r="J14" s="23"/>
      <c r="K14" s="24">
        <v>1249</v>
      </c>
      <c r="L14" s="10">
        <v>6.5944012940212611</v>
      </c>
      <c r="M14" s="11">
        <v>27.778987872669571</v>
      </c>
      <c r="N14" s="11">
        <v>8.9668467143482484</v>
      </c>
      <c r="O14" s="11">
        <v>12.292542029183551</v>
      </c>
      <c r="P14" s="11">
        <v>21.048032550900299</v>
      </c>
      <c r="Q14" s="11">
        <v>11.45973548476554</v>
      </c>
      <c r="R14" s="11">
        <v>42.547654218178252</v>
      </c>
      <c r="S14" s="11">
        <v>13.979728818714889</v>
      </c>
      <c r="T14" s="11"/>
      <c r="U14" s="12">
        <v>14.444943891997699</v>
      </c>
      <c r="V14">
        <v>942.43362200674369</v>
      </c>
      <c r="W14">
        <v>481.32900986422482</v>
      </c>
      <c r="X14">
        <v>125.3043050238099</v>
      </c>
      <c r="Y14">
        <v>710.44667668437648</v>
      </c>
      <c r="Z14">
        <v>176.15657448879111</v>
      </c>
      <c r="AA14">
        <v>512.2113714620167</v>
      </c>
      <c r="AC14">
        <v>488.21385739883499</v>
      </c>
      <c r="AD14">
        <v>804.43523345535721</v>
      </c>
      <c r="AE14">
        <v>95.466707285838652</v>
      </c>
    </row>
    <row r="15" spans="1:31" x14ac:dyDescent="0.2">
      <c r="A15" t="s">
        <v>25</v>
      </c>
      <c r="B15" s="22">
        <v>3997</v>
      </c>
      <c r="C15" s="23"/>
      <c r="D15" s="23">
        <v>2385</v>
      </c>
      <c r="E15" s="23">
        <v>466</v>
      </c>
      <c r="F15" s="23">
        <v>1687</v>
      </c>
      <c r="G15" s="23">
        <v>2887</v>
      </c>
      <c r="H15" s="23"/>
      <c r="I15" s="23">
        <v>488</v>
      </c>
      <c r="J15" s="23"/>
      <c r="K15" s="24">
        <v>2507</v>
      </c>
      <c r="L15" s="10">
        <v>8.0615548867950562</v>
      </c>
      <c r="M15" s="11"/>
      <c r="N15" s="11">
        <v>10.15677629156654</v>
      </c>
      <c r="O15" s="11">
        <v>19.469370930176339</v>
      </c>
      <c r="P15" s="11">
        <v>15.035964034236621</v>
      </c>
      <c r="Q15" s="11">
        <v>10.159232870342199</v>
      </c>
      <c r="R15" s="11"/>
      <c r="S15" s="11">
        <v>18.270030655492121</v>
      </c>
      <c r="T15" s="11"/>
      <c r="U15" s="12">
        <v>9.0204082812350812</v>
      </c>
      <c r="V15">
        <v>655.5050999606143</v>
      </c>
      <c r="W15">
        <v>245.5102568363998</v>
      </c>
      <c r="X15">
        <v>686.40140749282045</v>
      </c>
      <c r="Y15">
        <v>793.66915775442919</v>
      </c>
      <c r="AA15">
        <v>241.26309935809701</v>
      </c>
      <c r="AC15">
        <v>611.94491950307508</v>
      </c>
      <c r="AD15">
        <v>871.93631942970762</v>
      </c>
    </row>
    <row r="16" spans="1:31" x14ac:dyDescent="0.2">
      <c r="A16" t="s">
        <v>26</v>
      </c>
      <c r="B16" s="22">
        <v>2862</v>
      </c>
      <c r="C16" s="23">
        <v>286</v>
      </c>
      <c r="D16" s="23">
        <v>2242</v>
      </c>
      <c r="E16" s="23">
        <v>1520</v>
      </c>
      <c r="F16" s="23">
        <v>1419</v>
      </c>
      <c r="G16" s="23">
        <v>2204</v>
      </c>
      <c r="H16" s="23"/>
      <c r="I16" s="23">
        <v>1262</v>
      </c>
      <c r="J16" s="23"/>
      <c r="K16" s="24">
        <v>2633</v>
      </c>
      <c r="L16" s="10">
        <v>9.8347955883404161</v>
      </c>
      <c r="M16" s="11">
        <v>32.397943186741742</v>
      </c>
      <c r="N16" s="11">
        <v>15.24435682798765</v>
      </c>
      <c r="O16" s="11">
        <v>16.637426953757391</v>
      </c>
      <c r="P16" s="11">
        <v>17.415075438953171</v>
      </c>
      <c r="Q16" s="11">
        <v>10.41865798152668</v>
      </c>
      <c r="R16" s="11"/>
      <c r="S16" s="11">
        <v>15.361807499116519</v>
      </c>
      <c r="T16" s="11"/>
      <c r="U16" s="12">
        <v>11.364270186534929</v>
      </c>
      <c r="V16">
        <v>924.86111156790719</v>
      </c>
      <c r="W16">
        <v>684.32365774262848</v>
      </c>
      <c r="X16">
        <v>668.71268281349728</v>
      </c>
      <c r="Y16">
        <v>621.37700317671488</v>
      </c>
      <c r="AA16">
        <v>524.60627143899546</v>
      </c>
      <c r="AC16">
        <v>809.70013976587347</v>
      </c>
      <c r="AD16">
        <v>761.66986218809063</v>
      </c>
      <c r="AE16">
        <v>250.7351824460421</v>
      </c>
    </row>
    <row r="17" spans="1:30" x14ac:dyDescent="0.2">
      <c r="A17" t="s">
        <v>27</v>
      </c>
      <c r="B17" s="22">
        <v>1452</v>
      </c>
      <c r="C17" s="23"/>
      <c r="D17" s="23">
        <v>2600</v>
      </c>
      <c r="E17" s="23">
        <v>61</v>
      </c>
      <c r="F17" s="23">
        <v>2176</v>
      </c>
      <c r="G17" s="23">
        <v>2079</v>
      </c>
      <c r="H17" s="23">
        <v>35</v>
      </c>
      <c r="I17" s="23">
        <v>802</v>
      </c>
      <c r="J17" s="23"/>
      <c r="K17" s="24">
        <v>2600</v>
      </c>
      <c r="L17" s="10">
        <v>14.47457295121079</v>
      </c>
      <c r="M17" s="11"/>
      <c r="N17" s="11">
        <v>10.76349925466257</v>
      </c>
      <c r="O17" s="11">
        <v>42.785477575779673</v>
      </c>
      <c r="P17" s="11">
        <v>12.25480501691546</v>
      </c>
      <c r="Q17" s="11">
        <v>11.78178803745203</v>
      </c>
      <c r="R17" s="11">
        <v>44.898883038508252</v>
      </c>
      <c r="S17" s="11">
        <v>15.664177994306931</v>
      </c>
      <c r="T17" s="11"/>
      <c r="U17" s="12">
        <v>11.27478701166261</v>
      </c>
      <c r="V17">
        <v>757.28374983555545</v>
      </c>
      <c r="W17">
        <v>70.624928893769507</v>
      </c>
      <c r="X17">
        <v>721.600958310755</v>
      </c>
      <c r="Y17">
        <v>662.8228917304192</v>
      </c>
      <c r="Z17">
        <v>42.524124990997763</v>
      </c>
      <c r="AA17">
        <v>339.94901120149632</v>
      </c>
      <c r="AC17">
        <v>793.25624360409222</v>
      </c>
      <c r="AD17">
        <v>568.72743704475874</v>
      </c>
    </row>
    <row r="18" spans="1:30" x14ac:dyDescent="0.2">
      <c r="A18" t="s">
        <v>28</v>
      </c>
      <c r="B18" s="25">
        <v>411</v>
      </c>
      <c r="C18" s="26"/>
      <c r="D18" s="26">
        <v>860</v>
      </c>
      <c r="E18" s="26"/>
      <c r="F18" s="26">
        <v>1221</v>
      </c>
      <c r="G18" s="26">
        <v>507</v>
      </c>
      <c r="H18" s="26">
        <v>332</v>
      </c>
      <c r="I18" s="26">
        <v>402</v>
      </c>
      <c r="J18" s="26">
        <v>192</v>
      </c>
      <c r="K18" s="27">
        <v>4616</v>
      </c>
      <c r="L18" s="13">
        <v>21.81045580759038</v>
      </c>
      <c r="M18" s="14"/>
      <c r="N18" s="14">
        <v>13.977372919984321</v>
      </c>
      <c r="O18" s="14"/>
      <c r="P18" s="14">
        <v>15.38474399758341</v>
      </c>
      <c r="Q18" s="14">
        <v>21.86589125420112</v>
      </c>
      <c r="R18" s="14">
        <v>20.873166308795451</v>
      </c>
      <c r="S18" s="14">
        <v>24.886420945490752</v>
      </c>
      <c r="T18" s="14">
        <v>34.436157587154788</v>
      </c>
      <c r="U18" s="15">
        <v>8.7709045957070515</v>
      </c>
      <c r="V18">
        <v>325.2788367798849</v>
      </c>
      <c r="X18">
        <v>508.3206379067006</v>
      </c>
      <c r="Y18">
        <v>299.99011729242852</v>
      </c>
      <c r="Z18">
        <v>187.52458873771729</v>
      </c>
      <c r="AA18">
        <v>270.71997450086678</v>
      </c>
      <c r="AB18">
        <v>178.91539840277861</v>
      </c>
      <c r="AC18">
        <v>1095.574692932892</v>
      </c>
      <c r="AD18">
        <v>242.57071496137991</v>
      </c>
    </row>
  </sheetData>
  <mergeCells count="18">
    <mergeCell ref="AB2:AC2"/>
    <mergeCell ref="AD2:AE2"/>
    <mergeCell ref="B1:K1"/>
    <mergeCell ref="L1:U1"/>
    <mergeCell ref="V1:AE1"/>
    <mergeCell ref="D2:E2"/>
    <mergeCell ref="F2:G2"/>
    <mergeCell ref="H2:I2"/>
    <mergeCell ref="J2:K2"/>
    <mergeCell ref="B2:C2"/>
    <mergeCell ref="N2:O2"/>
    <mergeCell ref="P2:Q2"/>
    <mergeCell ref="R2:S2"/>
    <mergeCell ref="T2:U2"/>
    <mergeCell ref="L2:M2"/>
    <mergeCell ref="V2:W2"/>
    <mergeCell ref="X2:Y2"/>
    <mergeCell ref="Z2:AA2"/>
  </mergeCells>
  <conditionalFormatting sqref="L4:U18">
    <cfRule type="cellIs" dxfId="0" priority="1" operator="greaterThan">
      <formula>20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18"/>
  <sheetViews>
    <sheetView workbookViewId="0">
      <selection activeCell="D16" sqref="D16"/>
    </sheetView>
  </sheetViews>
  <sheetFormatPr baseColWidth="10" defaultColWidth="8.83203125" defaultRowHeight="15" x14ac:dyDescent="0.2"/>
  <sheetData>
    <row r="1" spans="1:76" x14ac:dyDescent="0.2">
      <c r="A1" s="1" t="s">
        <v>3</v>
      </c>
      <c r="B1" s="2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 t="s">
        <v>5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6</v>
      </c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76" x14ac:dyDescent="0.2">
      <c r="A2" s="1" t="s">
        <v>0</v>
      </c>
      <c r="B2" s="2" t="s">
        <v>7</v>
      </c>
      <c r="C2" s="2"/>
      <c r="D2" s="2"/>
      <c r="E2" s="2"/>
      <c r="F2" s="2"/>
      <c r="G2" s="2" t="s">
        <v>8</v>
      </c>
      <c r="H2" s="2"/>
      <c r="I2" s="2"/>
      <c r="J2" s="2"/>
      <c r="K2" s="2"/>
      <c r="L2" s="2" t="s">
        <v>9</v>
      </c>
      <c r="M2" s="2"/>
      <c r="N2" s="2"/>
      <c r="O2" s="2"/>
      <c r="P2" s="2"/>
      <c r="Q2" s="2" t="s">
        <v>10</v>
      </c>
      <c r="R2" s="2"/>
      <c r="S2" s="2"/>
      <c r="T2" s="2"/>
      <c r="U2" s="2"/>
      <c r="V2" s="2" t="s">
        <v>11</v>
      </c>
      <c r="W2" s="2"/>
      <c r="X2" s="2"/>
      <c r="Y2" s="2"/>
      <c r="Z2" s="2"/>
      <c r="AA2" s="2" t="s">
        <v>7</v>
      </c>
      <c r="AB2" s="2"/>
      <c r="AC2" s="2"/>
      <c r="AD2" s="2"/>
      <c r="AE2" s="2"/>
      <c r="AF2" s="2" t="s">
        <v>8</v>
      </c>
      <c r="AG2" s="2"/>
      <c r="AH2" s="2"/>
      <c r="AI2" s="2"/>
      <c r="AJ2" s="2"/>
      <c r="AK2" s="2" t="s">
        <v>9</v>
      </c>
      <c r="AL2" s="2"/>
      <c r="AM2" s="2"/>
      <c r="AN2" s="2"/>
      <c r="AO2" s="2"/>
      <c r="AP2" s="2" t="s">
        <v>10</v>
      </c>
      <c r="AQ2" s="2"/>
      <c r="AR2" s="2"/>
      <c r="AS2" s="2"/>
      <c r="AT2" s="2"/>
      <c r="AU2" s="2" t="s">
        <v>11</v>
      </c>
      <c r="AV2" s="2"/>
      <c r="AW2" s="2"/>
      <c r="AX2" s="2"/>
      <c r="AY2" s="2"/>
      <c r="AZ2" s="2" t="s">
        <v>7</v>
      </c>
      <c r="BA2" s="2"/>
      <c r="BB2" s="2"/>
      <c r="BC2" s="2"/>
      <c r="BD2" s="2"/>
      <c r="BE2" s="2" t="s">
        <v>8</v>
      </c>
      <c r="BF2" s="2"/>
      <c r="BG2" s="2"/>
      <c r="BH2" s="2"/>
      <c r="BI2" s="2"/>
      <c r="BJ2" s="2" t="s">
        <v>9</v>
      </c>
      <c r="BK2" s="2"/>
      <c r="BL2" s="2"/>
      <c r="BM2" s="2"/>
      <c r="BN2" s="2"/>
      <c r="BO2" s="2" t="s">
        <v>10</v>
      </c>
      <c r="BP2" s="2"/>
      <c r="BQ2" s="2"/>
      <c r="BR2" s="2"/>
      <c r="BS2" s="2"/>
      <c r="BT2" s="2" t="s">
        <v>11</v>
      </c>
      <c r="BU2" s="2"/>
      <c r="BV2" s="2"/>
      <c r="BW2" s="2"/>
      <c r="BX2" s="2"/>
    </row>
    <row r="3" spans="1:76" x14ac:dyDescent="0.2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7</v>
      </c>
      <c r="W3" s="1" t="s">
        <v>8</v>
      </c>
      <c r="X3" s="1" t="s">
        <v>9</v>
      </c>
      <c r="Y3" s="1" t="s">
        <v>10</v>
      </c>
      <c r="Z3" s="1" t="s">
        <v>11</v>
      </c>
      <c r="AA3" s="1" t="s">
        <v>7</v>
      </c>
      <c r="AB3" s="1" t="s">
        <v>8</v>
      </c>
      <c r="AC3" s="1" t="s">
        <v>9</v>
      </c>
      <c r="AD3" s="1" t="s">
        <v>10</v>
      </c>
      <c r="AE3" s="1" t="s">
        <v>11</v>
      </c>
      <c r="AF3" s="1" t="s">
        <v>7</v>
      </c>
      <c r="AG3" s="1" t="s">
        <v>8</v>
      </c>
      <c r="AH3" s="1" t="s">
        <v>9</v>
      </c>
      <c r="AI3" s="1" t="s">
        <v>10</v>
      </c>
      <c r="AJ3" s="1" t="s">
        <v>11</v>
      </c>
      <c r="AK3" s="1" t="s">
        <v>7</v>
      </c>
      <c r="AL3" s="1" t="s">
        <v>8</v>
      </c>
      <c r="AM3" s="1" t="s">
        <v>9</v>
      </c>
      <c r="AN3" s="1" t="s">
        <v>10</v>
      </c>
      <c r="AO3" s="1" t="s">
        <v>11</v>
      </c>
      <c r="AP3" s="1" t="s">
        <v>7</v>
      </c>
      <c r="AQ3" s="1" t="s">
        <v>8</v>
      </c>
      <c r="AR3" s="1" t="s">
        <v>9</v>
      </c>
      <c r="AS3" s="1" t="s">
        <v>10</v>
      </c>
      <c r="AT3" s="1" t="s">
        <v>11</v>
      </c>
      <c r="AU3" s="1" t="s">
        <v>7</v>
      </c>
      <c r="AV3" s="1" t="s">
        <v>8</v>
      </c>
      <c r="AW3" s="1" t="s">
        <v>9</v>
      </c>
      <c r="AX3" s="1" t="s">
        <v>10</v>
      </c>
      <c r="AY3" s="1" t="s">
        <v>11</v>
      </c>
      <c r="AZ3" s="1" t="s">
        <v>7</v>
      </c>
      <c r="BA3" s="1" t="s">
        <v>8</v>
      </c>
      <c r="BB3" s="1" t="s">
        <v>9</v>
      </c>
      <c r="BC3" s="1" t="s">
        <v>10</v>
      </c>
      <c r="BD3" s="1" t="s">
        <v>11</v>
      </c>
      <c r="BE3" s="1" t="s">
        <v>7</v>
      </c>
      <c r="BF3" s="1" t="s">
        <v>8</v>
      </c>
      <c r="BG3" s="1" t="s">
        <v>9</v>
      </c>
      <c r="BH3" s="1" t="s">
        <v>10</v>
      </c>
      <c r="BI3" s="1" t="s">
        <v>11</v>
      </c>
      <c r="BJ3" s="1" t="s">
        <v>7</v>
      </c>
      <c r="BK3" s="1" t="s">
        <v>8</v>
      </c>
      <c r="BL3" s="1" t="s">
        <v>9</v>
      </c>
      <c r="BM3" s="1" t="s">
        <v>10</v>
      </c>
      <c r="BN3" s="1" t="s">
        <v>11</v>
      </c>
      <c r="BO3" s="1" t="s">
        <v>7</v>
      </c>
      <c r="BP3" s="1" t="s">
        <v>8</v>
      </c>
      <c r="BQ3" s="1" t="s">
        <v>9</v>
      </c>
      <c r="BR3" s="1" t="s">
        <v>10</v>
      </c>
      <c r="BS3" s="1" t="s">
        <v>11</v>
      </c>
      <c r="BT3" s="1" t="s">
        <v>7</v>
      </c>
      <c r="BU3" s="1" t="s">
        <v>8</v>
      </c>
      <c r="BV3" s="1" t="s">
        <v>9</v>
      </c>
      <c r="BW3" s="1" t="s">
        <v>10</v>
      </c>
      <c r="BX3" s="1" t="s">
        <v>11</v>
      </c>
    </row>
    <row r="4" spans="1:76" x14ac:dyDescent="0.2">
      <c r="A4" t="s">
        <v>14</v>
      </c>
      <c r="C4">
        <v>317</v>
      </c>
      <c r="D4">
        <v>267</v>
      </c>
      <c r="E4">
        <v>210</v>
      </c>
      <c r="F4">
        <v>100</v>
      </c>
      <c r="H4">
        <v>1072</v>
      </c>
      <c r="I4">
        <v>142</v>
      </c>
      <c r="J4">
        <v>399</v>
      </c>
      <c r="L4">
        <v>62</v>
      </c>
      <c r="M4">
        <v>203</v>
      </c>
      <c r="N4">
        <v>115</v>
      </c>
      <c r="O4">
        <v>471</v>
      </c>
      <c r="R4">
        <v>1567</v>
      </c>
      <c r="S4">
        <v>2286</v>
      </c>
      <c r="T4">
        <v>3618</v>
      </c>
      <c r="W4">
        <v>95</v>
      </c>
      <c r="X4">
        <v>72</v>
      </c>
      <c r="Y4">
        <v>67</v>
      </c>
      <c r="AB4">
        <v>31.00690089527496</v>
      </c>
      <c r="AC4">
        <v>30.2324053074273</v>
      </c>
      <c r="AD4">
        <v>30.731652446634371</v>
      </c>
      <c r="AE4">
        <v>41.583279918727598</v>
      </c>
      <c r="AG4">
        <v>20.203341549591968</v>
      </c>
      <c r="AH4">
        <v>40.794407961473937</v>
      </c>
      <c r="AI4">
        <v>29.354253173121879</v>
      </c>
      <c r="AK4">
        <v>43.109439560118851</v>
      </c>
      <c r="AL4">
        <v>30.23313709026403</v>
      </c>
      <c r="AM4">
        <v>31.080353315372751</v>
      </c>
      <c r="AN4">
        <v>25.89919169597357</v>
      </c>
      <c r="AQ4">
        <v>16.030121330904301</v>
      </c>
      <c r="AR4">
        <v>12.89378631635819</v>
      </c>
      <c r="AS4">
        <v>9.7678252363571882</v>
      </c>
      <c r="AV4">
        <v>42.497223783168153</v>
      </c>
      <c r="AW4">
        <v>43.613502361822391</v>
      </c>
      <c r="AX4">
        <v>42.832450551079461</v>
      </c>
      <c r="BA4">
        <v>265.98027331458252</v>
      </c>
      <c r="BB4">
        <v>218.4317510073227</v>
      </c>
      <c r="BC4">
        <v>174.6373016049979</v>
      </c>
      <c r="BD4">
        <v>112.52539504207481</v>
      </c>
      <c r="BF4">
        <v>586.070411235395</v>
      </c>
      <c r="BG4">
        <v>156.75477668160551</v>
      </c>
      <c r="BH4">
        <v>316.93903834176058</v>
      </c>
      <c r="BJ4">
        <v>72.326237135115775</v>
      </c>
      <c r="BK4">
        <v>166.07759833320389</v>
      </c>
      <c r="BL4">
        <v>96.719845042266272</v>
      </c>
      <c r="BM4">
        <v>330.09498158484632</v>
      </c>
      <c r="BP4">
        <v>679.73183519679287</v>
      </c>
      <c r="BQ4">
        <v>797.60615954829177</v>
      </c>
      <c r="BR4">
        <v>956.30901053902301</v>
      </c>
      <c r="BU4">
        <v>109.2486224884552</v>
      </c>
      <c r="BV4">
        <v>84.973843964628315</v>
      </c>
      <c r="BW4">
        <v>77.656806941664811</v>
      </c>
    </row>
    <row r="5" spans="1:76" x14ac:dyDescent="0.2">
      <c r="A5" t="s">
        <v>15</v>
      </c>
      <c r="B5">
        <v>123</v>
      </c>
      <c r="C5">
        <v>871</v>
      </c>
      <c r="E5">
        <v>233</v>
      </c>
      <c r="G5">
        <v>721</v>
      </c>
      <c r="H5">
        <v>1538</v>
      </c>
      <c r="I5">
        <v>360</v>
      </c>
      <c r="J5">
        <v>761</v>
      </c>
      <c r="L5">
        <v>126</v>
      </c>
      <c r="M5">
        <v>1466</v>
      </c>
      <c r="N5">
        <v>260</v>
      </c>
      <c r="O5">
        <v>115</v>
      </c>
      <c r="P5">
        <v>69</v>
      </c>
      <c r="Q5">
        <v>214</v>
      </c>
      <c r="R5">
        <v>3224</v>
      </c>
      <c r="S5">
        <v>605</v>
      </c>
      <c r="T5">
        <v>2602</v>
      </c>
      <c r="V5">
        <v>184</v>
      </c>
      <c r="W5">
        <v>1111</v>
      </c>
      <c r="Y5">
        <v>585</v>
      </c>
      <c r="AA5">
        <v>41.433297397751232</v>
      </c>
      <c r="AB5">
        <v>21.383581708150871</v>
      </c>
      <c r="AD5">
        <v>32.596679941944608</v>
      </c>
      <c r="AF5">
        <v>19.424661027208899</v>
      </c>
      <c r="AG5">
        <v>13.26153725010361</v>
      </c>
      <c r="AH5">
        <v>30.035229871410859</v>
      </c>
      <c r="AI5">
        <v>18.174848571737598</v>
      </c>
      <c r="AK5">
        <v>31.253274284813081</v>
      </c>
      <c r="AL5">
        <v>17.06499222846346</v>
      </c>
      <c r="AM5">
        <v>28.644171602546471</v>
      </c>
      <c r="AN5">
        <v>43.395476114018152</v>
      </c>
      <c r="AO5">
        <v>44.759509550815309</v>
      </c>
      <c r="AP5">
        <v>34.648627307133452</v>
      </c>
      <c r="AQ5">
        <v>10.960621604120851</v>
      </c>
      <c r="AR5">
        <v>14.68939285770159</v>
      </c>
      <c r="AS5">
        <v>11.905727106847131</v>
      </c>
      <c r="AU5">
        <v>30.703707527479079</v>
      </c>
      <c r="AV5">
        <v>19.795291805604521</v>
      </c>
      <c r="AX5">
        <v>25.38514396569197</v>
      </c>
      <c r="AZ5">
        <v>137.90703246662221</v>
      </c>
      <c r="BA5">
        <v>503.99985328556892</v>
      </c>
      <c r="BC5">
        <v>205.52331385696851</v>
      </c>
      <c r="BE5">
        <v>378.98368834786282</v>
      </c>
      <c r="BF5">
        <v>551.92746956631458</v>
      </c>
      <c r="BG5">
        <v>292.5938984860245</v>
      </c>
      <c r="BH5">
        <v>374.27193495421881</v>
      </c>
      <c r="BJ5">
        <v>106.56089834866729</v>
      </c>
      <c r="BK5">
        <v>676.97381342310803</v>
      </c>
      <c r="BL5">
        <v>201.53079559803021</v>
      </c>
      <c r="BM5">
        <v>135.04362973915141</v>
      </c>
      <c r="BN5">
        <v>83.573042764249053</v>
      </c>
      <c r="BO5">
        <v>200.64651065680161</v>
      </c>
      <c r="BP5">
        <v>956.22924629962552</v>
      </c>
      <c r="BQ5">
        <v>240.48667906195971</v>
      </c>
      <c r="BR5">
        <v>838.29141895584257</v>
      </c>
      <c r="BT5">
        <v>152.87640029816569</v>
      </c>
      <c r="BU5">
        <v>595.12442058677948</v>
      </c>
      <c r="BW5">
        <v>401.85308006860538</v>
      </c>
    </row>
    <row r="6" spans="1:76" x14ac:dyDescent="0.2">
      <c r="A6" t="s">
        <v>16</v>
      </c>
      <c r="B6">
        <v>1479</v>
      </c>
      <c r="C6">
        <v>1419</v>
      </c>
      <c r="E6">
        <v>94</v>
      </c>
      <c r="F6">
        <v>100</v>
      </c>
      <c r="G6">
        <v>1243</v>
      </c>
      <c r="H6">
        <v>2270</v>
      </c>
      <c r="J6">
        <v>138</v>
      </c>
      <c r="K6">
        <v>248</v>
      </c>
      <c r="L6">
        <v>851</v>
      </c>
      <c r="M6">
        <v>746</v>
      </c>
      <c r="N6">
        <v>64</v>
      </c>
      <c r="Q6">
        <v>1891</v>
      </c>
      <c r="R6">
        <v>1773</v>
      </c>
      <c r="S6">
        <v>789</v>
      </c>
      <c r="T6">
        <v>1352</v>
      </c>
      <c r="V6">
        <v>1406</v>
      </c>
      <c r="W6">
        <v>891</v>
      </c>
      <c r="X6">
        <v>327</v>
      </c>
      <c r="Y6">
        <v>108</v>
      </c>
      <c r="Z6">
        <v>192</v>
      </c>
      <c r="AA6">
        <v>11.73732470356433</v>
      </c>
      <c r="AB6">
        <v>17.133722641188982</v>
      </c>
      <c r="AD6">
        <v>43.821484474054401</v>
      </c>
      <c r="AE6">
        <v>43.760236374190903</v>
      </c>
      <c r="AF6">
        <v>16.482581378049531</v>
      </c>
      <c r="AG6">
        <v>12.497370153928211</v>
      </c>
      <c r="AI6">
        <v>43.368295760769684</v>
      </c>
      <c r="AJ6">
        <v>41.824875893409512</v>
      </c>
      <c r="AK6">
        <v>21.538049243589651</v>
      </c>
      <c r="AL6">
        <v>16.071199759843541</v>
      </c>
      <c r="AM6">
        <v>43.343158808445523</v>
      </c>
      <c r="AP6">
        <v>15.005633733440201</v>
      </c>
      <c r="AQ6">
        <v>11.585034219396761</v>
      </c>
      <c r="AR6">
        <v>20.73985949305569</v>
      </c>
      <c r="AS6">
        <v>16.378298067745771</v>
      </c>
      <c r="AU6">
        <v>13.276246862382161</v>
      </c>
      <c r="AV6">
        <v>16.99826568125707</v>
      </c>
      <c r="AW6">
        <v>38.132820004088011</v>
      </c>
      <c r="AX6">
        <v>42.044100376839218</v>
      </c>
      <c r="AY6">
        <v>30.011247958007289</v>
      </c>
      <c r="AZ6">
        <v>469.7524974574377</v>
      </c>
      <c r="BA6">
        <v>657.90915888565121</v>
      </c>
      <c r="BC6">
        <v>111.4671105724689</v>
      </c>
      <c r="BD6">
        <v>118.41629363446989</v>
      </c>
      <c r="BE6">
        <v>554.40630651005858</v>
      </c>
      <c r="BF6">
        <v>767.67305080678716</v>
      </c>
      <c r="BH6">
        <v>161.95085569973071</v>
      </c>
      <c r="BI6">
        <v>280.68431627786941</v>
      </c>
      <c r="BJ6">
        <v>495.9840724843138</v>
      </c>
      <c r="BK6">
        <v>324.42844974277449</v>
      </c>
      <c r="BL6">
        <v>75.064109641359238</v>
      </c>
      <c r="BO6">
        <v>767.85227464499974</v>
      </c>
      <c r="BP6">
        <v>555.82472412341917</v>
      </c>
      <c r="BQ6">
        <v>442.80714266625148</v>
      </c>
      <c r="BR6">
        <v>599.20753606899416</v>
      </c>
      <c r="BT6">
        <v>505.11753417583418</v>
      </c>
      <c r="BU6">
        <v>409.83979114100191</v>
      </c>
      <c r="BV6">
        <v>337.42595110260862</v>
      </c>
      <c r="BW6">
        <v>122.87417766001531</v>
      </c>
      <c r="BX6">
        <v>155.92547953068799</v>
      </c>
    </row>
    <row r="7" spans="1:76" x14ac:dyDescent="0.2">
      <c r="A7" t="s">
        <v>17</v>
      </c>
      <c r="B7">
        <v>2321</v>
      </c>
      <c r="C7">
        <v>1989</v>
      </c>
      <c r="F7">
        <v>445</v>
      </c>
      <c r="G7">
        <v>1885</v>
      </c>
      <c r="H7">
        <v>2684</v>
      </c>
      <c r="I7">
        <v>99</v>
      </c>
      <c r="J7">
        <v>97</v>
      </c>
      <c r="L7">
        <v>653</v>
      </c>
      <c r="M7">
        <v>1527</v>
      </c>
      <c r="N7">
        <v>59</v>
      </c>
      <c r="P7">
        <v>122</v>
      </c>
      <c r="Q7">
        <v>201</v>
      </c>
      <c r="R7">
        <v>2597</v>
      </c>
      <c r="S7">
        <v>528</v>
      </c>
      <c r="T7">
        <v>653</v>
      </c>
      <c r="V7">
        <v>1526</v>
      </c>
      <c r="W7">
        <v>759</v>
      </c>
      <c r="X7">
        <v>64</v>
      </c>
      <c r="Z7">
        <v>800</v>
      </c>
      <c r="AA7">
        <v>10.449878037469899</v>
      </c>
      <c r="AB7">
        <v>12.992844952902979</v>
      </c>
      <c r="AE7">
        <v>26.593500048327058</v>
      </c>
      <c r="AF7">
        <v>12.85278718217851</v>
      </c>
      <c r="AG7">
        <v>10.58036991885753</v>
      </c>
      <c r="AH7">
        <v>43.278174516703302</v>
      </c>
      <c r="AI7">
        <v>41.256205353614249</v>
      </c>
      <c r="AK7">
        <v>23.870228424813249</v>
      </c>
      <c r="AL7">
        <v>15.394543492210319</v>
      </c>
      <c r="AM7">
        <v>44.461446323901271</v>
      </c>
      <c r="AO7">
        <v>42.972722181795767</v>
      </c>
      <c r="AP7">
        <v>25.4071406332144</v>
      </c>
      <c r="AQ7">
        <v>10.341393266161271</v>
      </c>
      <c r="AR7">
        <v>19.275941406863041</v>
      </c>
      <c r="AS7">
        <v>24.873071453267961</v>
      </c>
      <c r="AU7">
        <v>11.349021247766229</v>
      </c>
      <c r="AV7">
        <v>13.86316848831906</v>
      </c>
      <c r="AW7">
        <v>43.434131326647709</v>
      </c>
      <c r="AY7">
        <v>15.215139917829131</v>
      </c>
      <c r="AZ7">
        <v>656.32382053135552</v>
      </c>
      <c r="BA7">
        <v>699.3117793145808</v>
      </c>
      <c r="BD7">
        <v>320.23390805882042</v>
      </c>
      <c r="BE7">
        <v>655.6023107432394</v>
      </c>
      <c r="BF7">
        <v>768.44920947971571</v>
      </c>
      <c r="BG7">
        <v>115.9407039745964</v>
      </c>
      <c r="BH7">
        <v>108.2911133992536</v>
      </c>
      <c r="BJ7">
        <v>421.79512972235699</v>
      </c>
      <c r="BK7">
        <v>636.11795858207392</v>
      </c>
      <c r="BL7">
        <v>70.985133320294608</v>
      </c>
      <c r="BN7">
        <v>141.8680178612326</v>
      </c>
      <c r="BO7">
        <v>138.19223904130789</v>
      </c>
      <c r="BP7">
        <v>726.74626447827382</v>
      </c>
      <c r="BQ7">
        <v>275.41102694427468</v>
      </c>
      <c r="BR7">
        <v>439.5157102610213</v>
      </c>
      <c r="BT7">
        <v>468.6458194875155</v>
      </c>
      <c r="BU7">
        <v>284.73187106030122</v>
      </c>
      <c r="BV7">
        <v>75.221660942842789</v>
      </c>
      <c r="BX7">
        <v>329.38039196914872</v>
      </c>
    </row>
    <row r="8" spans="1:76" x14ac:dyDescent="0.2">
      <c r="A8" t="s">
        <v>18</v>
      </c>
      <c r="B8">
        <v>2035</v>
      </c>
      <c r="C8">
        <v>1687</v>
      </c>
      <c r="E8">
        <v>320</v>
      </c>
      <c r="F8">
        <v>142</v>
      </c>
      <c r="G8">
        <v>2894</v>
      </c>
      <c r="H8">
        <v>1986</v>
      </c>
      <c r="I8">
        <v>149</v>
      </c>
      <c r="J8">
        <v>395</v>
      </c>
      <c r="L8">
        <v>863</v>
      </c>
      <c r="M8">
        <v>1110</v>
      </c>
      <c r="N8">
        <v>103</v>
      </c>
      <c r="O8">
        <v>243</v>
      </c>
      <c r="Q8">
        <v>710</v>
      </c>
      <c r="R8">
        <v>2298</v>
      </c>
      <c r="S8">
        <v>871</v>
      </c>
      <c r="T8">
        <v>400</v>
      </c>
      <c r="V8">
        <v>3386</v>
      </c>
      <c r="W8">
        <v>1469</v>
      </c>
      <c r="X8">
        <v>119</v>
      </c>
      <c r="Z8">
        <v>1322</v>
      </c>
      <c r="AA8">
        <v>10.44256951630765</v>
      </c>
      <c r="AB8">
        <v>12.47617660580735</v>
      </c>
      <c r="AD8">
        <v>31.727582906432708</v>
      </c>
      <c r="AE8">
        <v>30.317935420172461</v>
      </c>
      <c r="AF8">
        <v>9.3266202996246559</v>
      </c>
      <c r="AG8">
        <v>11.83163488199871</v>
      </c>
      <c r="AH8">
        <v>33.003400527414158</v>
      </c>
      <c r="AI8">
        <v>24.66177689108039</v>
      </c>
      <c r="AK8">
        <v>15.46795329437453</v>
      </c>
      <c r="AL8">
        <v>15.640484183108491</v>
      </c>
      <c r="AM8">
        <v>47.002424823834623</v>
      </c>
      <c r="AN8">
        <v>33.630640494374227</v>
      </c>
      <c r="AP8">
        <v>20.202847690554041</v>
      </c>
      <c r="AQ8">
        <v>9.9505582283327705</v>
      </c>
      <c r="AR8">
        <v>14.38907537869644</v>
      </c>
      <c r="AS8">
        <v>17.70334076181744</v>
      </c>
      <c r="AU8">
        <v>8.7551891514045863</v>
      </c>
      <c r="AV8">
        <v>11.76312427632589</v>
      </c>
      <c r="AW8">
        <v>33.158271679471873</v>
      </c>
      <c r="AY8">
        <v>17.37720703636824</v>
      </c>
      <c r="AZ8">
        <v>575.04733246870649</v>
      </c>
      <c r="BA8">
        <v>569.5454686414422</v>
      </c>
      <c r="BC8">
        <v>274.73802411001458</v>
      </c>
      <c r="BD8">
        <v>116.49834949742851</v>
      </c>
      <c r="BE8">
        <v>730.38967913068495</v>
      </c>
      <c r="BF8">
        <v>635.85165766179296</v>
      </c>
      <c r="BG8">
        <v>133.0689600991719</v>
      </c>
      <c r="BH8">
        <v>263.60477000615901</v>
      </c>
      <c r="BJ8">
        <v>361.22304754472691</v>
      </c>
      <c r="BK8">
        <v>469.79130744871708</v>
      </c>
      <c r="BL8">
        <v>131.0054287329346</v>
      </c>
      <c r="BM8">
        <v>221.14301008340729</v>
      </c>
      <c r="BO8">
        <v>388.15281754500381</v>
      </c>
      <c r="BP8">
        <v>618.77003539935981</v>
      </c>
      <c r="BQ8">
        <v>339.14299198125849</v>
      </c>
      <c r="BR8">
        <v>191.62273073998821</v>
      </c>
      <c r="BT8">
        <v>802.203018095326</v>
      </c>
      <c r="BU8">
        <v>467.60191995301938</v>
      </c>
      <c r="BV8">
        <v>106.77526342451699</v>
      </c>
      <c r="BX8">
        <v>621.64613118517843</v>
      </c>
    </row>
    <row r="9" spans="1:76" x14ac:dyDescent="0.2">
      <c r="A9" t="s">
        <v>19</v>
      </c>
      <c r="B9">
        <v>2369</v>
      </c>
      <c r="C9">
        <v>1244</v>
      </c>
      <c r="D9">
        <v>115</v>
      </c>
      <c r="E9">
        <v>52</v>
      </c>
      <c r="G9">
        <v>1466</v>
      </c>
      <c r="H9">
        <v>2055</v>
      </c>
      <c r="I9">
        <v>361</v>
      </c>
      <c r="J9">
        <v>120</v>
      </c>
      <c r="K9">
        <v>34</v>
      </c>
      <c r="L9">
        <v>460</v>
      </c>
      <c r="M9">
        <v>1574</v>
      </c>
      <c r="Q9">
        <v>441</v>
      </c>
      <c r="R9">
        <v>2792</v>
      </c>
      <c r="S9">
        <v>580</v>
      </c>
      <c r="T9">
        <v>815</v>
      </c>
      <c r="V9">
        <v>4013</v>
      </c>
      <c r="W9">
        <v>2460</v>
      </c>
      <c r="X9">
        <v>72</v>
      </c>
      <c r="Z9">
        <v>454</v>
      </c>
      <c r="AA9">
        <v>9.5873985093699741</v>
      </c>
      <c r="AB9">
        <v>12.242298642031409</v>
      </c>
      <c r="AC9">
        <v>33.488147809800147</v>
      </c>
      <c r="AD9">
        <v>44.501657407773017</v>
      </c>
      <c r="AF9">
        <v>12.29994796874456</v>
      </c>
      <c r="AG9">
        <v>12.354450441474849</v>
      </c>
      <c r="AH9">
        <v>24.58026269819516</v>
      </c>
      <c r="AI9">
        <v>44.186783080928492</v>
      </c>
      <c r="AJ9">
        <v>45.823502664478553</v>
      </c>
      <c r="AK9">
        <v>20.720125502625919</v>
      </c>
      <c r="AL9">
        <v>13.060147183688761</v>
      </c>
      <c r="AP9">
        <v>24.330723862921879</v>
      </c>
      <c r="AQ9">
        <v>8.4840126135205853</v>
      </c>
      <c r="AR9">
        <v>27.971864673614679</v>
      </c>
      <c r="AS9">
        <v>18.509667754838929</v>
      </c>
      <c r="AU9">
        <v>7.717439198387396</v>
      </c>
      <c r="AV9">
        <v>11.454259642161491</v>
      </c>
      <c r="AW9">
        <v>44.170171199899151</v>
      </c>
      <c r="AY9">
        <v>15.273383346117781</v>
      </c>
      <c r="AZ9">
        <v>614.60720181572071</v>
      </c>
      <c r="BA9">
        <v>412.11189931406977</v>
      </c>
      <c r="BB9">
        <v>104.21272995356659</v>
      </c>
      <c r="BC9">
        <v>62.619750693171881</v>
      </c>
      <c r="BE9">
        <v>487.94295185310858</v>
      </c>
      <c r="BF9">
        <v>687.01633358358004</v>
      </c>
      <c r="BG9">
        <v>240.11844737805961</v>
      </c>
      <c r="BH9">
        <v>143.4846476238834</v>
      </c>
      <c r="BI9">
        <v>42.159844891199491</v>
      </c>
      <c r="BJ9">
        <v>257.9182170209192</v>
      </c>
      <c r="BK9">
        <v>556.26867448034943</v>
      </c>
      <c r="BO9">
        <v>290.3524024515296</v>
      </c>
      <c r="BP9">
        <v>640.98597049145701</v>
      </c>
      <c r="BQ9">
        <v>439.01687759982542</v>
      </c>
      <c r="BR9">
        <v>408.21413304324727</v>
      </c>
      <c r="BT9">
        <v>838.05820211553623</v>
      </c>
      <c r="BU9">
        <v>762.4896185252295</v>
      </c>
      <c r="BV9">
        <v>86.058423015269113</v>
      </c>
      <c r="BX9">
        <v>187.63891354806981</v>
      </c>
    </row>
    <row r="10" spans="1:76" x14ac:dyDescent="0.2">
      <c r="A10" t="s">
        <v>20</v>
      </c>
      <c r="B10">
        <v>2576</v>
      </c>
      <c r="C10">
        <v>2303</v>
      </c>
      <c r="D10">
        <v>57</v>
      </c>
      <c r="F10">
        <v>1083</v>
      </c>
      <c r="G10">
        <v>2815</v>
      </c>
      <c r="H10">
        <v>1550</v>
      </c>
      <c r="I10">
        <v>248</v>
      </c>
      <c r="K10">
        <v>97</v>
      </c>
      <c r="L10">
        <v>478</v>
      </c>
      <c r="M10">
        <v>1226</v>
      </c>
      <c r="N10">
        <v>208</v>
      </c>
      <c r="O10">
        <v>58</v>
      </c>
      <c r="P10">
        <v>193</v>
      </c>
      <c r="Q10">
        <v>286</v>
      </c>
      <c r="R10">
        <v>3759</v>
      </c>
      <c r="S10">
        <v>520</v>
      </c>
      <c r="T10">
        <v>1101</v>
      </c>
      <c r="U10">
        <v>291</v>
      </c>
      <c r="V10">
        <v>3394</v>
      </c>
      <c r="W10">
        <v>1060</v>
      </c>
      <c r="Y10">
        <v>133</v>
      </c>
      <c r="Z10">
        <v>2372</v>
      </c>
      <c r="AA10">
        <v>7.5119771837771907</v>
      </c>
      <c r="AB10">
        <v>10.84037024755912</v>
      </c>
      <c r="AC10">
        <v>43.34555278573778</v>
      </c>
      <c r="AE10">
        <v>12.10519874675555</v>
      </c>
      <c r="AF10">
        <v>10.611297581316601</v>
      </c>
      <c r="AG10">
        <v>13.215794943754171</v>
      </c>
      <c r="AH10">
        <v>26.500547142273192</v>
      </c>
      <c r="AJ10">
        <v>42.1378538228726</v>
      </c>
      <c r="AK10">
        <v>23.524187480242681</v>
      </c>
      <c r="AL10">
        <v>17.092943751700311</v>
      </c>
      <c r="AM10">
        <v>41.389993604847113</v>
      </c>
      <c r="AN10">
        <v>44.359251134701779</v>
      </c>
      <c r="AO10">
        <v>41.421495198955697</v>
      </c>
      <c r="AP10">
        <v>27.515467115436859</v>
      </c>
      <c r="AQ10">
        <v>9.0054675419273842</v>
      </c>
      <c r="AR10">
        <v>16.553128653018518</v>
      </c>
      <c r="AS10">
        <v>13.52879366597023</v>
      </c>
      <c r="AT10">
        <v>24.161151663610021</v>
      </c>
      <c r="AU10">
        <v>7.8694732070376361</v>
      </c>
      <c r="AV10">
        <v>10.728763962852829</v>
      </c>
      <c r="AX10">
        <v>31.028184324144281</v>
      </c>
      <c r="AY10">
        <v>9.1213609324131983</v>
      </c>
      <c r="AZ10">
        <v>523.63892599290216</v>
      </c>
      <c r="BA10">
        <v>675.56922606745127</v>
      </c>
      <c r="BB10">
        <v>66.857665201904865</v>
      </c>
      <c r="BD10">
        <v>354.75798985100391</v>
      </c>
      <c r="BE10">
        <v>808.3113885301259</v>
      </c>
      <c r="BF10">
        <v>554.31520844642182</v>
      </c>
      <c r="BG10">
        <v>177.8436348400611</v>
      </c>
      <c r="BI10">
        <v>110.6053033143077</v>
      </c>
      <c r="BJ10">
        <v>304.28064845734929</v>
      </c>
      <c r="BK10">
        <v>567.07321999841872</v>
      </c>
      <c r="BL10">
        <v>232.96490348467731</v>
      </c>
      <c r="BM10">
        <v>69.621600680033211</v>
      </c>
      <c r="BN10">
        <v>216.3290709833054</v>
      </c>
      <c r="BO10">
        <v>212.94856983700311</v>
      </c>
      <c r="BP10">
        <v>916.0314732703647</v>
      </c>
      <c r="BQ10">
        <v>232.9245358090792</v>
      </c>
      <c r="BR10">
        <v>403.06788521832772</v>
      </c>
      <c r="BS10">
        <v>190.25778005281421</v>
      </c>
      <c r="BT10">
        <v>722.75200251841227</v>
      </c>
      <c r="BU10">
        <v>307.74241712733561</v>
      </c>
      <c r="BW10">
        <v>111.67084650603751</v>
      </c>
      <c r="BX10">
        <v>585.47200061040496</v>
      </c>
    </row>
    <row r="11" spans="1:76" x14ac:dyDescent="0.2">
      <c r="A11" t="s">
        <v>21</v>
      </c>
      <c r="B11">
        <v>1668</v>
      </c>
      <c r="C11">
        <v>976</v>
      </c>
      <c r="F11">
        <v>466</v>
      </c>
      <c r="G11">
        <v>975</v>
      </c>
      <c r="H11">
        <v>1328</v>
      </c>
      <c r="I11">
        <v>342</v>
      </c>
      <c r="K11">
        <v>151</v>
      </c>
      <c r="L11">
        <v>355</v>
      </c>
      <c r="M11">
        <v>502</v>
      </c>
      <c r="N11">
        <v>170</v>
      </c>
      <c r="Q11">
        <v>803</v>
      </c>
      <c r="R11">
        <v>886</v>
      </c>
      <c r="S11">
        <v>255</v>
      </c>
      <c r="T11">
        <v>52</v>
      </c>
      <c r="V11">
        <v>1363</v>
      </c>
      <c r="W11">
        <v>1695</v>
      </c>
      <c r="X11">
        <v>389</v>
      </c>
      <c r="Z11">
        <v>439</v>
      </c>
      <c r="AA11">
        <v>10.52808070051853</v>
      </c>
      <c r="AB11">
        <v>15.163883694449201</v>
      </c>
      <c r="AE11">
        <v>21.769834521393712</v>
      </c>
      <c r="AF11">
        <v>17.23446320924786</v>
      </c>
      <c r="AG11">
        <v>13.716182673693179</v>
      </c>
      <c r="AH11">
        <v>33.229560087323939</v>
      </c>
      <c r="AJ11">
        <v>44.042920080427869</v>
      </c>
      <c r="AK11">
        <v>22.945804388086319</v>
      </c>
      <c r="AL11">
        <v>19.297918797065321</v>
      </c>
      <c r="AM11">
        <v>42.104287124539702</v>
      </c>
      <c r="AP11">
        <v>19.343307895913401</v>
      </c>
      <c r="AQ11">
        <v>17.150579256261778</v>
      </c>
      <c r="AR11">
        <v>30.574175669045761</v>
      </c>
      <c r="AS11">
        <v>40.975357690639662</v>
      </c>
      <c r="AU11">
        <v>13.086976217896691</v>
      </c>
      <c r="AV11">
        <v>12.41366595006841</v>
      </c>
      <c r="AW11">
        <v>26.972160720227851</v>
      </c>
      <c r="AY11">
        <v>14.624187822204579</v>
      </c>
      <c r="AZ11">
        <v>475.20068295471242</v>
      </c>
      <c r="BA11">
        <v>400.49036013289378</v>
      </c>
      <c r="BD11">
        <v>274.51927870711557</v>
      </c>
      <c r="BE11">
        <v>454.70966098159818</v>
      </c>
      <c r="BF11">
        <v>492.90490515603011</v>
      </c>
      <c r="BG11">
        <v>307.52646954672861</v>
      </c>
      <c r="BI11">
        <v>179.9636766440662</v>
      </c>
      <c r="BJ11">
        <v>220.42631713341311</v>
      </c>
      <c r="BK11">
        <v>262.14766657839999</v>
      </c>
      <c r="BL11">
        <v>193.68993106251031</v>
      </c>
      <c r="BO11">
        <v>420.31810223478362</v>
      </c>
      <c r="BP11">
        <v>411.19168061486238</v>
      </c>
      <c r="BQ11">
        <v>210.97293347281541</v>
      </c>
      <c r="BR11">
        <v>57.657777993302858</v>
      </c>
      <c r="BT11">
        <v>482.68852409706199</v>
      </c>
      <c r="BU11">
        <v>569.37915232294904</v>
      </c>
      <c r="BV11">
        <v>283.92075731839333</v>
      </c>
      <c r="BX11">
        <v>173.7273043684412</v>
      </c>
    </row>
    <row r="12" spans="1:76" x14ac:dyDescent="0.2">
      <c r="A12" t="s">
        <v>22</v>
      </c>
      <c r="B12">
        <v>328</v>
      </c>
      <c r="C12">
        <v>698</v>
      </c>
      <c r="E12">
        <v>405</v>
      </c>
      <c r="G12">
        <v>420</v>
      </c>
      <c r="H12">
        <v>1483</v>
      </c>
      <c r="I12">
        <v>223</v>
      </c>
      <c r="J12">
        <v>115</v>
      </c>
      <c r="M12">
        <v>1048</v>
      </c>
      <c r="N12">
        <v>107</v>
      </c>
      <c r="O12">
        <v>777</v>
      </c>
      <c r="Q12">
        <v>116</v>
      </c>
      <c r="R12">
        <v>2946</v>
      </c>
      <c r="S12">
        <v>1892</v>
      </c>
      <c r="T12">
        <v>1329</v>
      </c>
      <c r="V12">
        <v>308</v>
      </c>
      <c r="W12">
        <v>720</v>
      </c>
      <c r="X12">
        <v>195</v>
      </c>
      <c r="Y12">
        <v>402</v>
      </c>
      <c r="Z12">
        <v>116</v>
      </c>
      <c r="AA12">
        <v>32.758428916357417</v>
      </c>
      <c r="AB12">
        <v>21.507367280414051</v>
      </c>
      <c r="AD12">
        <v>29.275480911432989</v>
      </c>
      <c r="AF12">
        <v>31.025637415981048</v>
      </c>
      <c r="AG12">
        <v>11.898803362599571</v>
      </c>
      <c r="AH12">
        <v>43.067986681982809</v>
      </c>
      <c r="AI12">
        <v>42.591014696221549</v>
      </c>
      <c r="AL12">
        <v>18.66723077129873</v>
      </c>
      <c r="AM12">
        <v>43.926026426840238</v>
      </c>
      <c r="AN12">
        <v>25.406082817983691</v>
      </c>
      <c r="AP12">
        <v>43.720921600081617</v>
      </c>
      <c r="AQ12">
        <v>10.16830508499592</v>
      </c>
      <c r="AR12">
        <v>13.075736986247231</v>
      </c>
      <c r="AS12">
        <v>16.576608369382871</v>
      </c>
      <c r="AU12">
        <v>40.887765671900809</v>
      </c>
      <c r="AV12">
        <v>25.58242368012618</v>
      </c>
      <c r="AW12">
        <v>43.215547698093559</v>
      </c>
      <c r="AX12">
        <v>27.823736059239199</v>
      </c>
      <c r="AY12">
        <v>43.944130030076757</v>
      </c>
      <c r="AZ12">
        <v>290.75601855550639</v>
      </c>
      <c r="BA12">
        <v>406.23232534397732</v>
      </c>
      <c r="BC12">
        <v>320.84174209510991</v>
      </c>
      <c r="BE12">
        <v>352.61583205203652</v>
      </c>
      <c r="BF12">
        <v>477.50315244640012</v>
      </c>
      <c r="BG12">
        <v>259.89099851428102</v>
      </c>
      <c r="BH12">
        <v>132.5402031248444</v>
      </c>
      <c r="BK12">
        <v>529.38664819003031</v>
      </c>
      <c r="BL12">
        <v>127.18547045800869</v>
      </c>
      <c r="BM12">
        <v>534.18357815104162</v>
      </c>
      <c r="BO12">
        <v>137.23949197251861</v>
      </c>
      <c r="BP12">
        <v>810.61216163426457</v>
      </c>
      <c r="BQ12">
        <v>669.45149069172669</v>
      </c>
      <c r="BR12">
        <v>596.14576444807108</v>
      </c>
      <c r="BT12">
        <v>340.78141359510062</v>
      </c>
      <c r="BU12">
        <v>498.43208188089682</v>
      </c>
      <c r="BV12">
        <v>228.03758729648061</v>
      </c>
      <c r="BW12">
        <v>302.67273598620511</v>
      </c>
      <c r="BX12">
        <v>137.94014077898061</v>
      </c>
    </row>
    <row r="13" spans="1:76" x14ac:dyDescent="0.2">
      <c r="A13" t="s">
        <v>23</v>
      </c>
      <c r="B13">
        <v>1059</v>
      </c>
      <c r="C13">
        <v>634</v>
      </c>
      <c r="D13">
        <v>41</v>
      </c>
      <c r="F13">
        <v>61</v>
      </c>
      <c r="G13">
        <v>701</v>
      </c>
      <c r="H13">
        <v>2786</v>
      </c>
      <c r="I13">
        <v>604</v>
      </c>
      <c r="J13">
        <v>206</v>
      </c>
      <c r="K13">
        <v>176</v>
      </c>
      <c r="L13">
        <v>287</v>
      </c>
      <c r="M13">
        <v>117</v>
      </c>
      <c r="Q13">
        <v>394</v>
      </c>
      <c r="R13">
        <v>1518</v>
      </c>
      <c r="S13">
        <v>388</v>
      </c>
      <c r="V13">
        <v>1294</v>
      </c>
      <c r="W13">
        <v>1905</v>
      </c>
      <c r="X13">
        <v>342</v>
      </c>
      <c r="Z13">
        <v>438</v>
      </c>
      <c r="AA13">
        <v>13.745275309585089</v>
      </c>
      <c r="AB13">
        <v>21.895439864304389</v>
      </c>
      <c r="AC13">
        <v>45.222032767440133</v>
      </c>
      <c r="AE13">
        <v>42.650344555338783</v>
      </c>
      <c r="AF13">
        <v>20.123040892094131</v>
      </c>
      <c r="AG13">
        <v>11.93714394856865</v>
      </c>
      <c r="AH13">
        <v>22.718284797315938</v>
      </c>
      <c r="AI13">
        <v>45.680410200707549</v>
      </c>
      <c r="AJ13">
        <v>40.397210998876751</v>
      </c>
      <c r="AK13">
        <v>32.046968625915468</v>
      </c>
      <c r="AL13">
        <v>31.852002092164199</v>
      </c>
      <c r="AP13">
        <v>24.66467479671407</v>
      </c>
      <c r="AQ13">
        <v>13.948946663538861</v>
      </c>
      <c r="AR13">
        <v>22.845012875197028</v>
      </c>
      <c r="AU13">
        <v>13.97601692481336</v>
      </c>
      <c r="AV13">
        <v>13.222728231568819</v>
      </c>
      <c r="AW13">
        <v>23.517134192800022</v>
      </c>
      <c r="AY13">
        <v>19.47175434323443</v>
      </c>
      <c r="AZ13">
        <v>393.89567078177572</v>
      </c>
      <c r="BA13">
        <v>375.64251255681921</v>
      </c>
      <c r="BB13">
        <v>50.172499999999999</v>
      </c>
      <c r="BD13">
        <v>70.401868161469977</v>
      </c>
      <c r="BE13">
        <v>381.71869662750339</v>
      </c>
      <c r="BF13">
        <v>899.93956930243371</v>
      </c>
      <c r="BG13">
        <v>371.31652957668751</v>
      </c>
      <c r="BH13">
        <v>254.64140394754151</v>
      </c>
      <c r="BI13">
        <v>192.3959186920944</v>
      </c>
      <c r="BJ13">
        <v>248.8861080519562</v>
      </c>
      <c r="BK13">
        <v>100.8450073348949</v>
      </c>
      <c r="BO13">
        <v>262.9683128701061</v>
      </c>
      <c r="BP13">
        <v>572.98729163917756</v>
      </c>
      <c r="BQ13">
        <v>239.85840274654751</v>
      </c>
      <c r="BT13">
        <v>489.38369851464711</v>
      </c>
      <c r="BU13">
        <v>681.6286817519308</v>
      </c>
      <c r="BV13">
        <v>217.64179944492511</v>
      </c>
      <c r="BX13">
        <v>230.78681672433109</v>
      </c>
    </row>
    <row r="14" spans="1:76" x14ac:dyDescent="0.2">
      <c r="A14" t="s">
        <v>24</v>
      </c>
      <c r="B14">
        <v>2998</v>
      </c>
      <c r="C14">
        <v>1753</v>
      </c>
      <c r="D14">
        <v>126</v>
      </c>
      <c r="F14">
        <v>454</v>
      </c>
      <c r="G14">
        <v>1568</v>
      </c>
      <c r="H14">
        <v>916</v>
      </c>
      <c r="J14">
        <v>27</v>
      </c>
      <c r="L14">
        <v>981</v>
      </c>
      <c r="M14">
        <v>287</v>
      </c>
      <c r="O14">
        <v>153</v>
      </c>
      <c r="P14">
        <v>86</v>
      </c>
      <c r="Q14">
        <v>386</v>
      </c>
      <c r="R14">
        <v>632</v>
      </c>
      <c r="T14">
        <v>231</v>
      </c>
      <c r="V14">
        <v>3001</v>
      </c>
      <c r="W14">
        <v>946</v>
      </c>
      <c r="Z14">
        <v>688</v>
      </c>
      <c r="AA14">
        <v>9.0765322733649061</v>
      </c>
      <c r="AB14">
        <v>13.874068373964789</v>
      </c>
      <c r="AC14">
        <v>42.033878067658229</v>
      </c>
      <c r="AE14">
        <v>21.576509526463649</v>
      </c>
      <c r="AF14">
        <v>14.711422140870409</v>
      </c>
      <c r="AG14">
        <v>16.993293356945792</v>
      </c>
      <c r="AI14">
        <v>45.007311716197727</v>
      </c>
      <c r="AK14">
        <v>16.715375452982261</v>
      </c>
      <c r="AL14">
        <v>31.525206291866638</v>
      </c>
      <c r="AN14">
        <v>42.547654218178252</v>
      </c>
      <c r="AO14">
        <v>40.117859253017507</v>
      </c>
      <c r="AP14">
        <v>24.671526287674421</v>
      </c>
      <c r="AQ14">
        <v>18.798059842938319</v>
      </c>
      <c r="AS14">
        <v>43.160608767229697</v>
      </c>
      <c r="AU14">
        <v>8.6984560230525592</v>
      </c>
      <c r="AV14">
        <v>11.76449868193812</v>
      </c>
      <c r="AY14">
        <v>16.290251524515241</v>
      </c>
      <c r="AZ14">
        <v>736.34847088606762</v>
      </c>
      <c r="BA14">
        <v>658.13888503016585</v>
      </c>
      <c r="BB14">
        <v>143.3183533715239</v>
      </c>
      <c r="BD14">
        <v>265.0750468287236</v>
      </c>
      <c r="BE14">
        <v>624.21258522838184</v>
      </c>
      <c r="BF14">
        <v>421.21597417105988</v>
      </c>
      <c r="BH14">
        <v>32.883545885442473</v>
      </c>
      <c r="BJ14">
        <v>443.7281160681336</v>
      </c>
      <c r="BK14">
        <v>244.83394954157191</v>
      </c>
      <c r="BM14">
        <v>176.15657448879111</v>
      </c>
      <c r="BN14">
        <v>93.361539873226164</v>
      </c>
      <c r="BO14">
        <v>257.70042032125212</v>
      </c>
      <c r="BP14">
        <v>321.48588568259879</v>
      </c>
      <c r="BR14">
        <v>269.79341544388183</v>
      </c>
      <c r="BT14">
        <v>706.38256618802188</v>
      </c>
      <c r="BU14">
        <v>301.15936058318857</v>
      </c>
      <c r="BX14">
        <v>303.28297582558929</v>
      </c>
    </row>
    <row r="15" spans="1:76" x14ac:dyDescent="0.2">
      <c r="A15" t="s">
        <v>25</v>
      </c>
      <c r="B15">
        <v>1325</v>
      </c>
      <c r="C15">
        <v>1159</v>
      </c>
      <c r="D15">
        <v>331</v>
      </c>
      <c r="F15">
        <v>36</v>
      </c>
      <c r="G15">
        <v>1035</v>
      </c>
      <c r="H15">
        <v>3368</v>
      </c>
      <c r="J15">
        <v>171</v>
      </c>
      <c r="L15">
        <v>72</v>
      </c>
      <c r="M15">
        <v>416</v>
      </c>
      <c r="Q15">
        <v>755</v>
      </c>
      <c r="R15">
        <v>1617</v>
      </c>
      <c r="S15">
        <v>135</v>
      </c>
      <c r="V15">
        <v>1561</v>
      </c>
      <c r="W15">
        <v>2280</v>
      </c>
      <c r="Z15">
        <v>156</v>
      </c>
      <c r="AA15">
        <v>13.51069036518523</v>
      </c>
      <c r="AB15">
        <v>12.16157957011286</v>
      </c>
      <c r="AC15">
        <v>30.790779957096738</v>
      </c>
      <c r="AE15">
        <v>43.331252482934332</v>
      </c>
      <c r="AF15">
        <v>15.575416311217801</v>
      </c>
      <c r="AG15">
        <v>10.220169900109781</v>
      </c>
      <c r="AI15">
        <v>33.119381190967651</v>
      </c>
      <c r="AK15">
        <v>45.363461723840707</v>
      </c>
      <c r="AL15">
        <v>21.127162937704181</v>
      </c>
      <c r="AP15">
        <v>17.753282180399609</v>
      </c>
      <c r="AQ15">
        <v>11.114108665526061</v>
      </c>
      <c r="AR15">
        <v>30.604803020182839</v>
      </c>
      <c r="AU15">
        <v>14.67157019822011</v>
      </c>
      <c r="AV15">
        <v>10.48749101841198</v>
      </c>
      <c r="AY15">
        <v>43.493864554852408</v>
      </c>
      <c r="AZ15">
        <v>484.42352311471728</v>
      </c>
      <c r="BA15">
        <v>381.42154954852782</v>
      </c>
      <c r="BB15">
        <v>275.79125330356288</v>
      </c>
      <c r="BD15">
        <v>42.211962900047659</v>
      </c>
      <c r="BE15">
        <v>436.22627230887878</v>
      </c>
      <c r="BF15">
        <v>931.45526735285307</v>
      </c>
      <c r="BH15">
        <v>153.2534036632629</v>
      </c>
      <c r="BJ15">
        <v>88.38335628810438</v>
      </c>
      <c r="BK15">
        <v>237.82982532816399</v>
      </c>
      <c r="BO15">
        <v>362.7082318622297</v>
      </c>
      <c r="BP15">
        <v>486.3136539293597</v>
      </c>
      <c r="BQ15">
        <v>111.80343882513181</v>
      </c>
      <c r="BT15">
        <v>619.74253398941801</v>
      </c>
      <c r="BU15">
        <v>647.05061373464059</v>
      </c>
      <c r="BX15">
        <v>183.60495633798939</v>
      </c>
    </row>
    <row r="16" spans="1:76" x14ac:dyDescent="0.2">
      <c r="A16" t="s">
        <v>26</v>
      </c>
      <c r="B16">
        <v>1447</v>
      </c>
      <c r="C16">
        <v>2190</v>
      </c>
      <c r="E16">
        <v>125</v>
      </c>
      <c r="G16">
        <v>1388</v>
      </c>
      <c r="H16">
        <v>1826</v>
      </c>
      <c r="I16">
        <v>204</v>
      </c>
      <c r="J16">
        <v>205</v>
      </c>
      <c r="L16">
        <v>397</v>
      </c>
      <c r="M16">
        <v>865</v>
      </c>
      <c r="Q16">
        <v>213</v>
      </c>
      <c r="R16">
        <v>811</v>
      </c>
      <c r="S16">
        <v>1377</v>
      </c>
      <c r="T16">
        <v>232</v>
      </c>
      <c r="V16">
        <v>1979</v>
      </c>
      <c r="W16">
        <v>768</v>
      </c>
      <c r="Z16">
        <v>401</v>
      </c>
      <c r="AA16">
        <v>14.858631623382029</v>
      </c>
      <c r="AB16">
        <v>15.53096158929015</v>
      </c>
      <c r="AD16">
        <v>30.07569525469308</v>
      </c>
      <c r="AF16">
        <v>12.543829059157741</v>
      </c>
      <c r="AG16">
        <v>13.19680148858283</v>
      </c>
      <c r="AH16">
        <v>43.004964359443697</v>
      </c>
      <c r="AI16">
        <v>40.930397652953069</v>
      </c>
      <c r="AK16">
        <v>27.426074256464201</v>
      </c>
      <c r="AL16">
        <v>19.748729439475252</v>
      </c>
      <c r="AP16">
        <v>28.427006231574062</v>
      </c>
      <c r="AQ16">
        <v>17.538230397264169</v>
      </c>
      <c r="AR16">
        <v>18.966240049997811</v>
      </c>
      <c r="AS16">
        <v>41.589106640095792</v>
      </c>
      <c r="AU16">
        <v>12.264800521918239</v>
      </c>
      <c r="AV16">
        <v>19.49584923103988</v>
      </c>
      <c r="AY16">
        <v>23.906202341480029</v>
      </c>
      <c r="AZ16">
        <v>581.80728040144436</v>
      </c>
      <c r="BA16">
        <v>920.3950303290294</v>
      </c>
      <c r="BC16">
        <v>101.73197906447611</v>
      </c>
      <c r="BE16">
        <v>471.14154061372568</v>
      </c>
      <c r="BF16">
        <v>652.08057290107956</v>
      </c>
      <c r="BG16">
        <v>237.39991770875781</v>
      </c>
      <c r="BH16">
        <v>227.05529258310631</v>
      </c>
      <c r="BJ16">
        <v>294.63610108169883</v>
      </c>
      <c r="BK16">
        <v>462.26080577959448</v>
      </c>
      <c r="BO16">
        <v>163.8485237155038</v>
      </c>
      <c r="BP16">
        <v>384.89159717623738</v>
      </c>
      <c r="BQ16">
        <v>706.71935869993683</v>
      </c>
      <c r="BR16">
        <v>261.09549652617528</v>
      </c>
      <c r="BT16">
        <v>656.80747671168831</v>
      </c>
      <c r="BU16">
        <v>405.1680415904616</v>
      </c>
      <c r="BX16">
        <v>259.41003257632502</v>
      </c>
    </row>
    <row r="17" spans="1:76" x14ac:dyDescent="0.2">
      <c r="A17" t="s">
        <v>27</v>
      </c>
      <c r="B17">
        <v>357</v>
      </c>
      <c r="C17">
        <v>1413</v>
      </c>
      <c r="D17">
        <v>347</v>
      </c>
      <c r="E17">
        <v>544</v>
      </c>
      <c r="G17">
        <v>674</v>
      </c>
      <c r="H17">
        <v>3053</v>
      </c>
      <c r="I17">
        <v>282</v>
      </c>
      <c r="J17">
        <v>190</v>
      </c>
      <c r="K17">
        <v>56</v>
      </c>
      <c r="L17">
        <v>157</v>
      </c>
      <c r="M17">
        <v>377</v>
      </c>
      <c r="N17">
        <v>303</v>
      </c>
      <c r="Q17">
        <v>64</v>
      </c>
      <c r="R17">
        <v>1095</v>
      </c>
      <c r="S17">
        <v>951</v>
      </c>
      <c r="T17">
        <v>490</v>
      </c>
      <c r="V17">
        <v>685</v>
      </c>
      <c r="W17">
        <v>477</v>
      </c>
      <c r="X17">
        <v>227</v>
      </c>
      <c r="Z17">
        <v>63</v>
      </c>
      <c r="AA17">
        <v>28.201772863326941</v>
      </c>
      <c r="AB17">
        <v>15.556882911882459</v>
      </c>
      <c r="AC17">
        <v>34.856556758150518</v>
      </c>
      <c r="AD17">
        <v>28.810988850582429</v>
      </c>
      <c r="AF17">
        <v>17.82669178592273</v>
      </c>
      <c r="AG17">
        <v>10.211216609480619</v>
      </c>
      <c r="AH17">
        <v>29.75473800806957</v>
      </c>
      <c r="AI17">
        <v>23.95153959381809</v>
      </c>
      <c r="AJ17">
        <v>42.00319765646708</v>
      </c>
      <c r="AK17">
        <v>31.047424427201129</v>
      </c>
      <c r="AL17">
        <v>20.195361034585691</v>
      </c>
      <c r="AM17">
        <v>26.12434973196001</v>
      </c>
      <c r="AP17">
        <v>43.423744113459193</v>
      </c>
      <c r="AQ17">
        <v>15.96351114248748</v>
      </c>
      <c r="AR17">
        <v>21.30658921613362</v>
      </c>
      <c r="AS17">
        <v>27.540514248999479</v>
      </c>
      <c r="AU17">
        <v>23.273912790297111</v>
      </c>
      <c r="AV17">
        <v>25.278746008409129</v>
      </c>
      <c r="AW17">
        <v>43.062953869053707</v>
      </c>
      <c r="AY17">
        <v>43.966867729014687</v>
      </c>
      <c r="AZ17">
        <v>272.4434876125689</v>
      </c>
      <c r="BA17">
        <v>594.8350479733856</v>
      </c>
      <c r="BB17">
        <v>327.2998175851157</v>
      </c>
      <c r="BC17">
        <v>424.12011320792129</v>
      </c>
      <c r="BE17">
        <v>325.13405233361061</v>
      </c>
      <c r="BF17">
        <v>843.59908070569884</v>
      </c>
      <c r="BG17">
        <v>227.05812306956781</v>
      </c>
      <c r="BH17">
        <v>123.145583365787</v>
      </c>
      <c r="BI17">
        <v>63.650553645471142</v>
      </c>
      <c r="BJ17">
        <v>131.90371749641861</v>
      </c>
      <c r="BK17">
        <v>206.0273024504277</v>
      </c>
      <c r="BL17">
        <v>214.20022475478399</v>
      </c>
      <c r="BO17">
        <v>75.203671785358992</v>
      </c>
      <c r="BP17">
        <v>473.01437962087903</v>
      </c>
      <c r="BQ17">
        <v>548.31011092492179</v>
      </c>
      <c r="BR17">
        <v>365.17406834617918</v>
      </c>
      <c r="BT17">
        <v>431.41156052979159</v>
      </c>
      <c r="BU17">
        <v>326.29146204352332</v>
      </c>
      <c r="BV17">
        <v>264.52180551775882</v>
      </c>
      <c r="BX17">
        <v>74.954529245236415</v>
      </c>
    </row>
    <row r="18" spans="1:76" x14ac:dyDescent="0.2">
      <c r="A18" t="s">
        <v>28</v>
      </c>
      <c r="C18">
        <v>501</v>
      </c>
      <c r="D18">
        <v>83</v>
      </c>
      <c r="E18">
        <v>276</v>
      </c>
      <c r="G18">
        <v>250</v>
      </c>
      <c r="H18">
        <v>868</v>
      </c>
      <c r="I18">
        <v>453</v>
      </c>
      <c r="J18">
        <v>157</v>
      </c>
      <c r="L18">
        <v>174</v>
      </c>
      <c r="M18">
        <v>228</v>
      </c>
      <c r="N18">
        <v>268</v>
      </c>
      <c r="O18">
        <v>64</v>
      </c>
      <c r="Q18">
        <v>104</v>
      </c>
      <c r="R18">
        <v>1750</v>
      </c>
      <c r="S18">
        <v>1212</v>
      </c>
      <c r="T18">
        <v>1623</v>
      </c>
      <c r="U18">
        <v>119</v>
      </c>
      <c r="V18">
        <v>327</v>
      </c>
      <c r="X18">
        <v>84</v>
      </c>
      <c r="AB18">
        <v>20.030701522951521</v>
      </c>
      <c r="AC18">
        <v>42.837391851186517</v>
      </c>
      <c r="AD18">
        <v>24.878341250315991</v>
      </c>
      <c r="AF18">
        <v>33.632462636996742</v>
      </c>
      <c r="AG18">
        <v>18.891783223480321</v>
      </c>
      <c r="AH18">
        <v>27.22834135405693</v>
      </c>
      <c r="AI18">
        <v>42.612234517866078</v>
      </c>
      <c r="AK18">
        <v>42.862797415137642</v>
      </c>
      <c r="AL18">
        <v>28.06456736626566</v>
      </c>
      <c r="AM18">
        <v>24.062283540274599</v>
      </c>
      <c r="AN18">
        <v>42.842515817117807</v>
      </c>
      <c r="AP18">
        <v>44.387402446547277</v>
      </c>
      <c r="AQ18">
        <v>15.525716272962431</v>
      </c>
      <c r="AR18">
        <v>18.360886263245341</v>
      </c>
      <c r="AS18">
        <v>13.573524493548261</v>
      </c>
      <c r="AT18">
        <v>38.450453570917418</v>
      </c>
      <c r="AU18">
        <v>25.395241485880259</v>
      </c>
      <c r="AW18">
        <v>43.427955827234179</v>
      </c>
      <c r="BA18">
        <v>271.55993123411088</v>
      </c>
      <c r="BB18">
        <v>96.212814225808827</v>
      </c>
      <c r="BC18">
        <v>185.80710093400629</v>
      </c>
      <c r="BE18">
        <v>227.52571176819779</v>
      </c>
      <c r="BF18">
        <v>443.73581521272308</v>
      </c>
      <c r="BG18">
        <v>333.77299302913201</v>
      </c>
      <c r="BH18">
        <v>181.03634190059739</v>
      </c>
      <c r="BJ18">
        <v>201.81877439301829</v>
      </c>
      <c r="BK18">
        <v>173.15099966864179</v>
      </c>
      <c r="BL18">
        <v>174.50321738975191</v>
      </c>
      <c r="BM18">
        <v>74.197068072970367</v>
      </c>
      <c r="BO18">
        <v>124.91795753363481</v>
      </c>
      <c r="BP18">
        <v>735.22708660700539</v>
      </c>
      <c r="BQ18">
        <v>602.18240907604149</v>
      </c>
      <c r="BR18">
        <v>596.13271410452296</v>
      </c>
      <c r="BS18">
        <v>123.81698746284781</v>
      </c>
      <c r="BT18">
        <v>224.7149177777813</v>
      </c>
      <c r="BV18">
        <v>98.714392700608755</v>
      </c>
    </row>
  </sheetData>
  <mergeCells count="18">
    <mergeCell ref="BO2:BS2"/>
    <mergeCell ref="BT2:BX2"/>
    <mergeCell ref="B1:Z1"/>
    <mergeCell ref="AA1:AY1"/>
    <mergeCell ref="AZ1:BX1"/>
    <mergeCell ref="B2:F2"/>
    <mergeCell ref="G2:K2"/>
    <mergeCell ref="L2:P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full_renter</vt:lpstr>
      <vt:lpstr>hh_ami_lvl_renter</vt:lpstr>
      <vt:lpstr>hh_afford_byAMI_renter</vt:lpstr>
      <vt:lpstr>cost_burdened_renter</vt:lpstr>
      <vt:lpstr>cost_burdened_byAMI_renter</vt:lpstr>
      <vt:lpstr>demand_supply_amilvl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Dara</cp:lastModifiedBy>
  <dcterms:created xsi:type="dcterms:W3CDTF">2023-05-09T05:34:36Z</dcterms:created>
  <dcterms:modified xsi:type="dcterms:W3CDTF">2023-05-09T05:44:53Z</dcterms:modified>
</cp:coreProperties>
</file>