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IT\Debug\Sample\New Sample\"/>
    </mc:Choice>
  </mc:AlternateContent>
  <xr:revisionPtr revIDLastSave="0" documentId="13_ncr:1_{017CCE9A-BB53-47ED-9E31-1FAE6AEC81F7}" xr6:coauthVersionLast="47" xr6:coauthVersionMax="47" xr10:uidLastSave="{00000000-0000-0000-0000-000000000000}"/>
  <bookViews>
    <workbookView xWindow="-93" yWindow="-93" windowWidth="21520" windowHeight="1158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2" i="1" l="1"/>
  <c r="T12" i="1"/>
  <c r="S12" i="1"/>
  <c r="R12" i="1"/>
  <c r="Q12" i="1"/>
  <c r="P12" i="1"/>
  <c r="O12" i="1"/>
  <c r="N12" i="1"/>
  <c r="F12" i="1"/>
  <c r="G12" i="1"/>
  <c r="H12" i="1"/>
  <c r="I12" i="1"/>
  <c r="J12" i="1"/>
  <c r="K12" i="1"/>
  <c r="L12" i="1"/>
  <c r="M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D10" i="1"/>
  <c r="D11" i="1"/>
  <c r="E9" i="1"/>
  <c r="E10" i="1"/>
  <c r="E11" i="1"/>
  <c r="D9" i="1"/>
  <c r="E12" i="1" l="1"/>
  <c r="D12" i="1"/>
  <c r="C12" i="1"/>
</calcChain>
</file>

<file path=xl/sharedStrings.xml><?xml version="1.0" encoding="utf-8"?>
<sst xmlns="http://schemas.openxmlformats.org/spreadsheetml/2006/main" count="101" uniqueCount="21">
  <si>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</si>
  <si>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</si>
  <si>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</si>
  <si>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</si>
  <si>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កូដបុគ្គលិក</t>
  </si>
  <si>
    <t>ឈ្មោះបុគ្គលិក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</si>
  <si>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</si>
  <si>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</si>
  <si>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</si>
  <si>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</si>
  <si>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</si>
  <si>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</si>
  <si>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របាយការណ៍សង្ខេបស្ដីពីប្រាក់ចំណូលសរុបរបស់មន្ដ្រីឥណទានតាមការិយាល័យ</t>
  </si>
  <si>
    <t>ចំណូលពីបំណុលខ្មៅ</t>
  </si>
  <si>
    <t>ចំណូលពីសោហ៊ុយប្រតិបត្ដិការ</t>
  </si>
  <si>
    <t>ចំណូលពីប្រាក់ពិន័យ</t>
  </si>
  <si>
    <t>ប្រាក់ចំណូលសរុប</t>
  </si>
  <si>
    <t>ចំណូលពីការប្រាក់សរុប</t>
  </si>
  <si>
    <t>ចំណូលពីសេវារដ្ឋបាល</t>
  </si>
  <si>
    <t>ចំណូលពីសេវាសង្គ្រោះ</t>
  </si>
  <si>
    <t>ចំណូលពីសេវាហិរញ្ញប្បទាន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</si>
</sst>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0#"/>
    <numFmt numFmtId="166" formatCode="000#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1"/>
      <color rgb="FF002060"/>
      <name val="Calibri"/>
      <family val="2"/>
      <scheme val="minor"/>
    </font>
    <font>
      <b/>
      <i/>
      <sz val="8"/>
      <color rgb="FF002060"/>
      <name val="Khmer OS"/>
    </font>
    <font>
      <sz val="20"/>
      <color rgb="FFC00000"/>
      <name val="Kh KoulenL"/>
    </font>
    <font>
      <b/>
      <sz val="14"/>
      <color rgb="FF002060"/>
      <name val="Times New Roman"/>
      <family val="1"/>
    </font>
    <font>
      <sz val="18"/>
      <color rgb="FF002060"/>
      <name val="Kh KoulenL"/>
    </font>
    <font>
      <sz val="9"/>
      <color rgb="FF002060"/>
      <name val="Times New Roman"/>
      <family val="1"/>
    </font>
    <font>
      <sz val="9"/>
      <color rgb="FF002060"/>
      <name val="Khmer OS"/>
    </font>
    <font>
      <b/>
      <sz val="9"/>
      <color rgb="FF002060"/>
      <name val="Times New Roman"/>
      <family val="1"/>
    </font>
    <font>
      <b/>
      <sz val="9"/>
      <color rgb="FF002060"/>
      <name val="Khmer Kep"/>
    </font>
    <font>
      <b/>
      <sz val="8.5"/>
      <color rgb="FF002060"/>
      <name val="Times New Roman"/>
      <family val="1"/>
    </font>
    <font>
      <sz val="8.5"/>
      <color rgb="FF00206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 style="double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indexed="64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00206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206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002060"/>
      </top>
      <bottom style="thin">
        <color rgb="FFFF0000"/>
      </bottom>
      <diagonal/>
    </border>
    <border>
      <left style="double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vertical="center"/>
    </xf>
    <xf numFmtId="165" fontId="8" fillId="3" borderId="3" xfId="0" applyNumberFormat="1" applyFont="1" applyFill="1" applyBorder="1" applyAlignment="1">
      <alignment horizontal="center" vertical="center"/>
    </xf>
    <xf numFmtId="166" fontId="8" fillId="3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166" fontId="10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67" fontId="12" fillId="6" borderId="1" xfId="1" applyNumberFormat="1" applyFont="1" applyFill="1" applyBorder="1" applyAlignment="1">
      <alignment vertical="center"/>
    </xf>
    <xf numFmtId="167" fontId="12" fillId="6" borderId="7" xfId="1" applyNumberFormat="1" applyFont="1" applyFill="1" applyBorder="1" applyAlignment="1">
      <alignment vertical="center"/>
    </xf>
    <xf numFmtId="167" fontId="13" fillId="3" borderId="10" xfId="1" applyNumberFormat="1" applyFont="1" applyFill="1" applyBorder="1" applyAlignment="1">
      <alignment vertical="center"/>
    </xf>
    <xf numFmtId="167" fontId="13" fillId="3" borderId="1" xfId="1" applyNumberFormat="1" applyFont="1" applyFill="1" applyBorder="1" applyAlignment="1">
      <alignment vertical="center"/>
    </xf>
    <xf numFmtId="167" fontId="13" fillId="3" borderId="4" xfId="1" applyNumberFormat="1" applyFont="1" applyFill="1" applyBorder="1" applyAlignment="1">
      <alignment vertical="center"/>
    </xf>
    <xf numFmtId="167" fontId="12" fillId="6" borderId="3" xfId="1" applyNumberFormat="1" applyFont="1" applyFill="1" applyBorder="1" applyAlignment="1">
      <alignment vertical="center"/>
    </xf>
    <xf numFmtId="167" fontId="12" fillId="6" borderId="8" xfId="1" applyNumberFormat="1" applyFont="1" applyFill="1" applyBorder="1" applyAlignment="1">
      <alignment vertical="center"/>
    </xf>
    <xf numFmtId="167" fontId="13" fillId="3" borderId="11" xfId="1" applyNumberFormat="1" applyFont="1" applyFill="1" applyBorder="1" applyAlignment="1">
      <alignment vertical="center"/>
    </xf>
    <xf numFmtId="167" fontId="13" fillId="3" borderId="3" xfId="1" applyNumberFormat="1" applyFont="1" applyFill="1" applyBorder="1" applyAlignment="1">
      <alignment vertical="center"/>
    </xf>
    <xf numFmtId="167" fontId="13" fillId="3" borderId="5" xfId="1" applyNumberFormat="1" applyFont="1" applyFill="1" applyBorder="1" applyAlignment="1">
      <alignment vertical="center"/>
    </xf>
    <xf numFmtId="167" fontId="12" fillId="6" borderId="2" xfId="1" applyNumberFormat="1" applyFont="1" applyFill="1" applyBorder="1" applyAlignment="1">
      <alignment vertical="center"/>
    </xf>
    <xf numFmtId="167" fontId="12" fillId="6" borderId="9" xfId="1" applyNumberFormat="1" applyFont="1" applyFill="1" applyBorder="1" applyAlignment="1">
      <alignment vertical="center"/>
    </xf>
    <xf numFmtId="167" fontId="12" fillId="0" borderId="12" xfId="1" applyNumberFormat="1" applyFont="1" applyFill="1" applyBorder="1" applyAlignment="1">
      <alignment vertical="center"/>
    </xf>
    <xf numFmtId="167" fontId="12" fillId="0" borderId="2" xfId="1" applyNumberFormat="1" applyFont="1" applyFill="1" applyBorder="1" applyAlignment="1">
      <alignment vertical="center"/>
    </xf>
    <xf numFmtId="167" fontId="12" fillId="0" borderId="6" xfId="1" applyNumberFormat="1" applyFont="1" applyFill="1" applyBorder="1" applyAlignment="1">
      <alignment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5" borderId="7" xfId="0" applyFont="1" applyFill="1" applyBorder="1" applyAlignment="1">
      <alignment horizontal="center" vertical="top"/>
    </xf>
    <xf numFmtId="0" fontId="2" fillId="5" borderId="13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top"/>
    </xf>
    <xf numFmtId="0" fontId="2" fillId="0" borderId="21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583141</xdr:colOff>
      <xdr:row>0</xdr:row>
      <xdr:rowOff>135467</xdr:rowOff>
    </xdr:from>
    <xdr:to>
      <xdr:col>24</xdr:col>
      <xdr:colOff>284690</xdr:colOff>
      <xdr:row>1</xdr:row>
      <xdr:rowOff>138772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0174" y="135467"/>
          <a:ext cx="1627716" cy="60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12"/>
  <sheetViews>
    <sheetView showGridLines="0" tabSelected="1" topLeftCell="AK1" workbookViewId="0">
      <selection activeCell="O15" sqref="O15"/>
    </sheetView>
  </sheetViews>
  <sheetFormatPr defaultColWidth="9.1171875" defaultRowHeight="14.35" x14ac:dyDescent="0.5"/>
  <cols>
    <col min="1" max="1" width="8.703125" style="1" customWidth="1"/>
    <col min="2" max="2" width="8.29296875" style="1" customWidth="1"/>
    <col min="3" max="3" width="15.17578125" style="1" customWidth="1"/>
    <col min="4" max="4" width="11.29296875" style="1" customWidth="1"/>
    <col min="5" max="5" width="9" style="1" customWidth="1"/>
    <col min="6" max="6" width="9.87890625" style="1" customWidth="1"/>
    <col min="7" max="7" width="4.1171875" style="1" customWidth="1"/>
    <col min="8" max="8" width="10" style="1" customWidth="1"/>
    <col min="9" max="9" width="3.87890625" style="1" customWidth="1"/>
    <col min="10" max="10" width="8.8203125" style="1" customWidth="1"/>
    <col min="11" max="11" width="4.1171875" style="1" customWidth="1"/>
    <col min="12" max="12" width="9.17578125" style="1" customWidth="1"/>
    <col min="13" max="13" width="6.64453125" style="1" customWidth="1"/>
    <col min="14" max="14" width="10.8203125" style="1" customWidth="1"/>
    <col min="15" max="15" width="4.8203125" style="1" customWidth="1"/>
    <col min="16" max="16" width="9.64453125" style="1" customWidth="1"/>
    <col min="17" max="17" width="4.8203125" style="1" customWidth="1"/>
    <col min="18" max="18" width="10.64453125" style="1" customWidth="1"/>
    <col min="19" max="19" width="5.1171875" style="1" customWidth="1"/>
    <col min="20" max="20" width="10.05859375" style="1" customWidth="1"/>
    <col min="21" max="21" width="5.1171875" style="1" customWidth="1"/>
    <col min="22" max="22" width="11.41015625" style="1" customWidth="1"/>
    <col min="23" max="23" width="4.05859375" style="1" customWidth="1"/>
    <col min="24" max="24" width="11.29296875" style="1" customWidth="1"/>
    <col min="25" max="25" width="4.234375" style="1" customWidth="1"/>
    <col min="26" max="26" width="11.1171875" style="1" customWidth="1"/>
    <col min="27" max="27" width="5" style="1" customWidth="1"/>
    <col min="28" max="28" width="9.703125" style="1" customWidth="1"/>
    <col min="29" max="29" width="5.8203125" style="1" customWidth="1"/>
    <col min="30" max="30" width="9.1171875" style="1"/>
    <col min="31" max="31" width="4.41015625" style="1" customWidth="1"/>
    <col min="32" max="32" width="9.1171875" style="1"/>
    <col min="33" max="33" width="4.76171875" style="1" customWidth="1"/>
    <col min="34" max="34" width="9.1171875" style="1"/>
    <col min="35" max="35" width="4.8203125" style="1" customWidth="1"/>
    <col min="36" max="36" width="9.1171875" style="1"/>
    <col min="37" max="37" width="6.64453125" style="1" customWidth="1"/>
    <col min="38" max="38" width="9.1171875" style="1"/>
    <col min="39" max="39" width="4.234375" style="1" customWidth="1"/>
    <col min="40" max="40" width="9.1171875" style="1"/>
    <col min="41" max="41" width="4.703125" style="1" customWidth="1"/>
    <col min="42" max="42" width="9.1171875" style="1"/>
    <col min="43" max="43" width="5" style="1" customWidth="1"/>
    <col min="44" max="44" width="9.1171875" style="1"/>
    <col min="45" max="45" width="6.64453125" style="1" customWidth="1"/>
    <col min="46" max="46" width="9.1171875" style="1"/>
    <col min="47" max="47" width="4.9375" style="1" customWidth="1"/>
    <col min="48" max="48" width="9.1171875" style="1"/>
    <col min="49" max="49" width="4.703125" style="1" customWidth="1"/>
    <col min="50" max="50" width="9.1171875" style="1"/>
    <col min="51" max="51" width="4.76171875" style="1" customWidth="1"/>
    <col min="52" max="52" width="9.1171875" style="1"/>
    <col min="53" max="53" width="5.3515625" style="1" customWidth="1"/>
    <col min="54" max="54" width="9.1171875" style="1"/>
    <col min="55" max="55" width="4.41015625" style="1" customWidth="1"/>
    <col min="56" max="56" width="9.1171875" style="1"/>
    <col min="57" max="57" width="4.8203125" style="1" customWidth="1"/>
    <col min="58" max="58" width="9.1171875" style="1"/>
    <col min="59" max="59" width="5.5859375" style="1" customWidth="1"/>
    <col min="60" max="60" width="9.1171875" style="1"/>
    <col min="61" max="61" width="5.46875" style="1" customWidth="1"/>
    <col min="62" max="16384" width="9.1171875" style="1"/>
  </cols>
  <sheetData>
    <row r="1" spans="1:61" ht="47.7" customHeight="1" x14ac:dyDescent="2.5499999999999998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</row>
    <row r="2" spans="1:61" ht="17.350000000000001" x14ac:dyDescent="0.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</row>
    <row r="4" spans="1:61" ht="38.35" x14ac:dyDescent="2.35">
      <c r="A4" s="44" t="s">
        <v>12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</row>
    <row r="5" spans="1:61" ht="13.35" customHeight="1" x14ac:dyDescent="0.5"/>
    <row r="6" spans="1:61" ht="17" x14ac:dyDescent="0.5">
      <c r="A6" s="38" t="s">
        <v>2</v>
      </c>
      <c r="B6" s="38"/>
      <c r="C6" s="38"/>
      <c r="D6" s="38"/>
      <c r="E6" s="38"/>
      <c r="F6" s="39" t="s">
        <v>18</v>
      </c>
      <c r="G6" s="40"/>
      <c r="H6" s="40"/>
      <c r="I6" s="40"/>
      <c r="J6" s="40"/>
      <c r="K6" s="40"/>
      <c r="L6" s="40"/>
      <c r="M6" s="41"/>
      <c r="N6" s="39" t="s">
        <v>20</v>
      </c>
      <c r="O6" s="40"/>
      <c r="P6" s="40"/>
      <c r="Q6" s="40"/>
      <c r="R6" s="40"/>
      <c r="S6" s="40"/>
      <c r="T6" s="40"/>
      <c r="U6" s="41"/>
      <c r="V6" s="32" t="s">
        <v>19</v>
      </c>
      <c r="W6" s="33"/>
      <c r="X6" s="33"/>
      <c r="Y6" s="33"/>
      <c r="Z6" s="33"/>
      <c r="AA6" s="33"/>
      <c r="AB6" s="33"/>
      <c r="AC6" s="34"/>
      <c r="AD6" s="32" t="s">
        <v>17</v>
      </c>
      <c r="AE6" s="33"/>
      <c r="AF6" s="33"/>
      <c r="AG6" s="33"/>
      <c r="AH6" s="33"/>
      <c r="AI6" s="33"/>
      <c r="AJ6" s="33"/>
      <c r="AK6" s="34"/>
      <c r="AL6" s="32" t="s">
        <v>14</v>
      </c>
      <c r="AM6" s="33"/>
      <c r="AN6" s="33"/>
      <c r="AO6" s="33"/>
      <c r="AP6" s="33"/>
      <c r="AQ6" s="33"/>
      <c r="AR6" s="33"/>
      <c r="AS6" s="34"/>
      <c r="AT6" s="32" t="s">
        <v>13</v>
      </c>
      <c r="AU6" s="33"/>
      <c r="AV6" s="33"/>
      <c r="AW6" s="33"/>
      <c r="AX6" s="33"/>
      <c r="AY6" s="33"/>
      <c r="AZ6" s="33"/>
      <c r="BA6" s="34"/>
      <c r="BB6" s="32" t="s">
        <v>15</v>
      </c>
      <c r="BC6" s="33"/>
      <c r="BD6" s="33"/>
      <c r="BE6" s="33"/>
      <c r="BF6" s="33"/>
      <c r="BG6" s="33"/>
      <c r="BH6" s="33"/>
      <c r="BI6" s="34"/>
    </row>
    <row r="7" spans="1:61" s="2" customFormat="1" ht="17" x14ac:dyDescent="0.5">
      <c r="A7" s="47" t="s">
        <v>3</v>
      </c>
      <c r="B7" s="47" t="s">
        <v>4</v>
      </c>
      <c r="C7" s="47" t="s">
        <v>5</v>
      </c>
      <c r="D7" s="45" t="s">
        <v>16</v>
      </c>
      <c r="E7" s="46"/>
      <c r="F7" s="35" t="s">
        <v>6</v>
      </c>
      <c r="G7" s="36"/>
      <c r="H7" s="36" t="s">
        <v>8</v>
      </c>
      <c r="I7" s="36"/>
      <c r="J7" s="36" t="s">
        <v>9</v>
      </c>
      <c r="K7" s="36"/>
      <c r="L7" s="36" t="s">
        <v>7</v>
      </c>
      <c r="M7" s="37"/>
      <c r="N7" s="35" t="s">
        <v>6</v>
      </c>
      <c r="O7" s="36"/>
      <c r="P7" s="36" t="s">
        <v>8</v>
      </c>
      <c r="Q7" s="36"/>
      <c r="R7" s="36" t="s">
        <v>9</v>
      </c>
      <c r="S7" s="36"/>
      <c r="T7" s="36" t="s">
        <v>7</v>
      </c>
      <c r="U7" s="37"/>
      <c r="V7" s="48" t="s">
        <v>6</v>
      </c>
      <c r="W7" s="49"/>
      <c r="X7" s="36" t="s">
        <v>8</v>
      </c>
      <c r="Y7" s="36"/>
      <c r="Z7" s="36" t="s">
        <v>9</v>
      </c>
      <c r="AA7" s="36"/>
      <c r="AB7" s="36" t="s">
        <v>7</v>
      </c>
      <c r="AC7" s="37"/>
      <c r="AD7" s="35" t="s">
        <v>6</v>
      </c>
      <c r="AE7" s="36"/>
      <c r="AF7" s="36" t="s">
        <v>8</v>
      </c>
      <c r="AG7" s="36"/>
      <c r="AH7" s="36" t="s">
        <v>9</v>
      </c>
      <c r="AI7" s="36"/>
      <c r="AJ7" s="36" t="s">
        <v>7</v>
      </c>
      <c r="AK7" s="37"/>
      <c r="AL7" s="35" t="s">
        <v>6</v>
      </c>
      <c r="AM7" s="36"/>
      <c r="AN7" s="36" t="s">
        <v>8</v>
      </c>
      <c r="AO7" s="36"/>
      <c r="AP7" s="36" t="s">
        <v>9</v>
      </c>
      <c r="AQ7" s="36"/>
      <c r="AR7" s="36" t="s">
        <v>7</v>
      </c>
      <c r="AS7" s="37"/>
      <c r="AT7" s="35" t="s">
        <v>6</v>
      </c>
      <c r="AU7" s="36"/>
      <c r="AV7" s="36" t="s">
        <v>8</v>
      </c>
      <c r="AW7" s="36"/>
      <c r="AX7" s="36" t="s">
        <v>9</v>
      </c>
      <c r="AY7" s="36"/>
      <c r="AZ7" s="36" t="s">
        <v>7</v>
      </c>
      <c r="BA7" s="37"/>
      <c r="BB7" s="35" t="s">
        <v>6</v>
      </c>
      <c r="BC7" s="36"/>
      <c r="BD7" s="36" t="s">
        <v>8</v>
      </c>
      <c r="BE7" s="36"/>
      <c r="BF7" s="36" t="s">
        <v>9</v>
      </c>
      <c r="BG7" s="36"/>
      <c r="BH7" s="36" t="s">
        <v>7</v>
      </c>
      <c r="BI7" s="37"/>
    </row>
    <row r="8" spans="1:61" s="3" customFormat="1" ht="18" customHeight="1" x14ac:dyDescent="0.5">
      <c r="A8" s="47"/>
      <c r="B8" s="47"/>
      <c r="C8" s="47"/>
      <c r="D8" s="6" t="s">
        <v>10</v>
      </c>
      <c r="E8" s="16" t="s">
        <v>11</v>
      </c>
      <c r="F8" s="7" t="s">
        <v>10</v>
      </c>
      <c r="G8" s="4" t="s">
        <v>11</v>
      </c>
      <c r="H8" s="4" t="s">
        <v>10</v>
      </c>
      <c r="I8" s="4" t="s">
        <v>11</v>
      </c>
      <c r="J8" s="4" t="s">
        <v>10</v>
      </c>
      <c r="K8" s="4" t="s">
        <v>11</v>
      </c>
      <c r="L8" s="4" t="s">
        <v>10</v>
      </c>
      <c r="M8" s="5" t="s">
        <v>11</v>
      </c>
      <c r="N8" s="7" t="s">
        <v>10</v>
      </c>
      <c r="O8" s="4" t="s">
        <v>11</v>
      </c>
      <c r="P8" s="4" t="s">
        <v>10</v>
      </c>
      <c r="Q8" s="4" t="s">
        <v>11</v>
      </c>
      <c r="R8" s="4" t="s">
        <v>10</v>
      </c>
      <c r="S8" s="4" t="s">
        <v>11</v>
      </c>
      <c r="T8" s="4" t="s">
        <v>10</v>
      </c>
      <c r="U8" s="5" t="s">
        <v>11</v>
      </c>
      <c r="V8" s="7" t="s">
        <v>10</v>
      </c>
      <c r="W8" s="4" t="s">
        <v>11</v>
      </c>
      <c r="X8" s="4" t="s">
        <v>10</v>
      </c>
      <c r="Y8" s="4" t="s">
        <v>11</v>
      </c>
      <c r="Z8" s="4" t="s">
        <v>10</v>
      </c>
      <c r="AA8" s="4" t="s">
        <v>11</v>
      </c>
      <c r="AB8" s="4" t="s">
        <v>10</v>
      </c>
      <c r="AC8" s="5" t="s">
        <v>11</v>
      </c>
      <c r="AD8" s="7" t="s">
        <v>10</v>
      </c>
      <c r="AE8" s="4" t="s">
        <v>11</v>
      </c>
      <c r="AF8" s="4" t="s">
        <v>10</v>
      </c>
      <c r="AG8" s="4" t="s">
        <v>11</v>
      </c>
      <c r="AH8" s="4" t="s">
        <v>10</v>
      </c>
      <c r="AI8" s="4" t="s">
        <v>11</v>
      </c>
      <c r="AJ8" s="4" t="s">
        <v>10</v>
      </c>
      <c r="AK8" s="5" t="s">
        <v>11</v>
      </c>
      <c r="AL8" s="7" t="s">
        <v>10</v>
      </c>
      <c r="AM8" s="4" t="s">
        <v>11</v>
      </c>
      <c r="AN8" s="4" t="s">
        <v>10</v>
      </c>
      <c r="AO8" s="4" t="s">
        <v>11</v>
      </c>
      <c r="AP8" s="4" t="s">
        <v>10</v>
      </c>
      <c r="AQ8" s="4" t="s">
        <v>11</v>
      </c>
      <c r="AR8" s="4" t="s">
        <v>10</v>
      </c>
      <c r="AS8" s="5" t="s">
        <v>11</v>
      </c>
      <c r="AT8" s="7" t="s">
        <v>10</v>
      </c>
      <c r="AU8" s="4" t="s">
        <v>11</v>
      </c>
      <c r="AV8" s="4" t="s">
        <v>10</v>
      </c>
      <c r="AW8" s="4" t="s">
        <v>11</v>
      </c>
      <c r="AX8" s="4" t="s">
        <v>10</v>
      </c>
      <c r="AY8" s="4" t="s">
        <v>11</v>
      </c>
      <c r="AZ8" s="4" t="s">
        <v>10</v>
      </c>
      <c r="BA8" s="5" t="s">
        <v>11</v>
      </c>
      <c r="BB8" s="7" t="s">
        <v>10</v>
      </c>
      <c r="BC8" s="4" t="s">
        <v>11</v>
      </c>
      <c r="BD8" s="4" t="s">
        <v>10</v>
      </c>
      <c r="BE8" s="4" t="s">
        <v>11</v>
      </c>
      <c r="BF8" s="4" t="s">
        <v>10</v>
      </c>
      <c r="BG8" s="4" t="s">
        <v>11</v>
      </c>
      <c r="BH8" s="4" t="s">
        <v>10</v>
      </c>
      <c r="BI8" s="5" t="s">
        <v>11</v>
      </c>
    </row>
    <row r="9" spans="1:61" ht="24" customHeight="1" x14ac:dyDescent="0.5">
      <c r="A9" s="8"/>
      <c r="B9" s="9"/>
      <c r="C9" s="10"/>
      <c r="D9" s="17">
        <f>SUM(F9,H9,J9,L9,V9,X9,Z9,AB9,AD9,AF9,AH9,AJ9,AL9,AN9,AP9,AR9,AT9,AV9,AX9,AZ9,BB9,BD9,BF9,BH9)</f>
        <v>0</v>
      </c>
      <c r="E9" s="18">
        <f>SUM(G9,I9,K9,M9,W9,Y9,AA9,AC9,AE9,AG9,AI9,AK9,AM9,AO9,AQ9,AS9,AU9,AW9,AY9,BA9,BC9,BE9,BG9,BI9)</f>
        <v>0</v>
      </c>
      <c r="F9" s="19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1">
        <v>0</v>
      </c>
      <c r="N9" s="19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1">
        <v>0</v>
      </c>
      <c r="V9" s="19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1">
        <v>0</v>
      </c>
      <c r="AD9" s="19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1">
        <v>0</v>
      </c>
      <c r="AL9" s="19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1">
        <v>0</v>
      </c>
      <c r="AT9" s="19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1">
        <v>0</v>
      </c>
      <c r="BB9" s="19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1">
        <v>0</v>
      </c>
    </row>
    <row r="10" spans="1:61" ht="24" customHeight="1" x14ac:dyDescent="0.5">
      <c r="A10" s="8"/>
      <c r="B10" s="9"/>
      <c r="C10" s="10"/>
      <c r="D10" s="17">
        <f>SUM(F10,H10,J10,L10,V10,X10,Z10,AB10,AD10,AF10,AH10,AJ10,AL10,AN10,AP10,AR10,AT10,AV10,AX10,AZ10,BB10,BD10,BF10,BH10)</f>
        <v>0</v>
      </c>
      <c r="E10" s="18">
        <f>SUM(G10,I10,K10,M10,W10,Y10,AA10,AC10,AE10,AG10,AI10,AK10,AM10,AO10,AQ10,AS10,AU10,AW10,AY10,BA10,BC10,BE10,BG10,BI10)</f>
        <v>0</v>
      </c>
      <c r="F10" s="19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1">
        <v>0</v>
      </c>
      <c r="N10" s="19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>
        <v>0</v>
      </c>
      <c r="V10" s="19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1">
        <v>0</v>
      </c>
      <c r="AD10" s="19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1">
        <v>0</v>
      </c>
      <c r="AL10" s="19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1">
        <v>0</v>
      </c>
      <c r="AT10" s="19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1">
        <v>0</v>
      </c>
      <c r="BB10" s="19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1">
        <v>0</v>
      </c>
    </row>
    <row r="11" spans="1:61" ht="24" customHeight="1" thickBot="1" x14ac:dyDescent="0.55000000000000004">
      <c r="A11" s="11"/>
      <c r="B11" s="12"/>
      <c r="C11" s="13"/>
      <c r="D11" s="22">
        <f>SUM(F11,H11,J11,L11,V11,X11,Z11,AB11,AD11,AF11,AH11,AJ11,AL11,AN11,AP11,AR11,AT11,AV11,AX11,AZ11,BB11,BD11,BF11,BH11)</f>
        <v>0</v>
      </c>
      <c r="E11" s="23">
        <f>SUM(G11,I11,K11,M11,W11,Y11,AA11,AC11,AE11,AG11,AI11,AK11,AM11,AO11,AQ11,AS11,AU11,AW11,AY11,BA11,BC11,BE11,BG11,BI11)</f>
        <v>0</v>
      </c>
      <c r="F11" s="24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6">
        <v>0</v>
      </c>
      <c r="N11" s="24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6">
        <v>0</v>
      </c>
      <c r="V11" s="24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6">
        <v>0</v>
      </c>
      <c r="AD11" s="24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6">
        <v>0</v>
      </c>
      <c r="AL11" s="24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6">
        <v>0</v>
      </c>
      <c r="AT11" s="24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6">
        <v>0</v>
      </c>
      <c r="BB11" s="24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6">
        <v>0</v>
      </c>
    </row>
    <row r="12" spans="1:61" ht="24" customHeight="1" thickTop="1" x14ac:dyDescent="0.5">
      <c r="A12" s="14"/>
      <c r="B12" s="14"/>
      <c r="C12" s="15">
        <f>SUBTOTAL(103,Sheet1!$C$9:$C$11)</f>
        <v>0</v>
      </c>
      <c r="D12" s="27">
        <f>SUM(D9:D11)</f>
        <v>0</v>
      </c>
      <c r="E12" s="28">
        <f t="shared" ref="E12:BI12" si="0">SUM(E9:E11)</f>
        <v>0</v>
      </c>
      <c r="F12" s="29">
        <f t="shared" si="0"/>
        <v>0</v>
      </c>
      <c r="G12" s="30">
        <f t="shared" si="0"/>
        <v>0</v>
      </c>
      <c r="H12" s="30">
        <f t="shared" si="0"/>
        <v>0</v>
      </c>
      <c r="I12" s="30">
        <f t="shared" si="0"/>
        <v>0</v>
      </c>
      <c r="J12" s="30">
        <f t="shared" si="0"/>
        <v>0</v>
      </c>
      <c r="K12" s="30">
        <f t="shared" si="0"/>
        <v>0</v>
      </c>
      <c r="L12" s="30">
        <f t="shared" si="0"/>
        <v>0</v>
      </c>
      <c r="M12" s="31">
        <f t="shared" si="0"/>
        <v>0</v>
      </c>
      <c r="N12" s="29">
        <f t="shared" ref="N12:U12" si="1">SUM(N9:N11)</f>
        <v>0</v>
      </c>
      <c r="O12" s="30">
        <f t="shared" si="1"/>
        <v>0</v>
      </c>
      <c r="P12" s="30">
        <f t="shared" si="1"/>
        <v>0</v>
      </c>
      <c r="Q12" s="30">
        <f t="shared" si="1"/>
        <v>0</v>
      </c>
      <c r="R12" s="30">
        <f t="shared" si="1"/>
        <v>0</v>
      </c>
      <c r="S12" s="30">
        <f t="shared" si="1"/>
        <v>0</v>
      </c>
      <c r="T12" s="30">
        <f t="shared" si="1"/>
        <v>0</v>
      </c>
      <c r="U12" s="31">
        <f t="shared" si="1"/>
        <v>0</v>
      </c>
      <c r="V12" s="29">
        <f t="shared" si="0"/>
        <v>0</v>
      </c>
      <c r="W12" s="30">
        <f t="shared" si="0"/>
        <v>0</v>
      </c>
      <c r="X12" s="30">
        <f t="shared" si="0"/>
        <v>0</v>
      </c>
      <c r="Y12" s="30">
        <f t="shared" si="0"/>
        <v>0</v>
      </c>
      <c r="Z12" s="30">
        <f t="shared" si="0"/>
        <v>0</v>
      </c>
      <c r="AA12" s="30">
        <f t="shared" si="0"/>
        <v>0</v>
      </c>
      <c r="AB12" s="30">
        <f t="shared" si="0"/>
        <v>0</v>
      </c>
      <c r="AC12" s="31">
        <f t="shared" si="0"/>
        <v>0</v>
      </c>
      <c r="AD12" s="29">
        <f t="shared" si="0"/>
        <v>0</v>
      </c>
      <c r="AE12" s="30">
        <f t="shared" si="0"/>
        <v>0</v>
      </c>
      <c r="AF12" s="30">
        <f t="shared" si="0"/>
        <v>0</v>
      </c>
      <c r="AG12" s="30">
        <f t="shared" si="0"/>
        <v>0</v>
      </c>
      <c r="AH12" s="30">
        <f t="shared" si="0"/>
        <v>0</v>
      </c>
      <c r="AI12" s="30">
        <f t="shared" si="0"/>
        <v>0</v>
      </c>
      <c r="AJ12" s="30">
        <f t="shared" si="0"/>
        <v>0</v>
      </c>
      <c r="AK12" s="31">
        <f t="shared" si="0"/>
        <v>0</v>
      </c>
      <c r="AL12" s="29">
        <f t="shared" si="0"/>
        <v>0</v>
      </c>
      <c r="AM12" s="30">
        <f t="shared" si="0"/>
        <v>0</v>
      </c>
      <c r="AN12" s="30">
        <f t="shared" si="0"/>
        <v>0</v>
      </c>
      <c r="AO12" s="30">
        <f t="shared" si="0"/>
        <v>0</v>
      </c>
      <c r="AP12" s="30">
        <f t="shared" si="0"/>
        <v>0</v>
      </c>
      <c r="AQ12" s="30">
        <f t="shared" si="0"/>
        <v>0</v>
      </c>
      <c r="AR12" s="30">
        <f t="shared" si="0"/>
        <v>0</v>
      </c>
      <c r="AS12" s="31">
        <f t="shared" si="0"/>
        <v>0</v>
      </c>
      <c r="AT12" s="29">
        <f t="shared" si="0"/>
        <v>0</v>
      </c>
      <c r="AU12" s="30">
        <f t="shared" si="0"/>
        <v>0</v>
      </c>
      <c r="AV12" s="30">
        <f t="shared" si="0"/>
        <v>0</v>
      </c>
      <c r="AW12" s="30">
        <f t="shared" si="0"/>
        <v>0</v>
      </c>
      <c r="AX12" s="30">
        <f t="shared" si="0"/>
        <v>0</v>
      </c>
      <c r="AY12" s="30">
        <f t="shared" si="0"/>
        <v>0</v>
      </c>
      <c r="AZ12" s="30">
        <f t="shared" si="0"/>
        <v>0</v>
      </c>
      <c r="BA12" s="31">
        <f t="shared" si="0"/>
        <v>0</v>
      </c>
      <c r="BB12" s="29">
        <f t="shared" si="0"/>
        <v>0</v>
      </c>
      <c r="BC12" s="30">
        <f t="shared" si="0"/>
        <v>0</v>
      </c>
      <c r="BD12" s="30">
        <f t="shared" si="0"/>
        <v>0</v>
      </c>
      <c r="BE12" s="30">
        <f t="shared" si="0"/>
        <v>0</v>
      </c>
      <c r="BF12" s="30">
        <f t="shared" si="0"/>
        <v>0</v>
      </c>
      <c r="BG12" s="30">
        <f t="shared" si="0"/>
        <v>0</v>
      </c>
      <c r="BH12" s="30">
        <f t="shared" si="0"/>
        <v>0</v>
      </c>
      <c r="BI12" s="31">
        <f t="shared" si="0"/>
        <v>0</v>
      </c>
    </row>
  </sheetData>
  <mergeCells count="43">
    <mergeCell ref="A1:BI1"/>
    <mergeCell ref="A2:BI2"/>
    <mergeCell ref="A4:BI4"/>
    <mergeCell ref="V7:W7"/>
    <mergeCell ref="X7:Y7"/>
    <mergeCell ref="D7:E7"/>
    <mergeCell ref="A7:A8"/>
    <mergeCell ref="B7:B8"/>
    <mergeCell ref="C7:C8"/>
    <mergeCell ref="N7:O7"/>
    <mergeCell ref="P7:Q7"/>
    <mergeCell ref="R7:S7"/>
    <mergeCell ref="N6:U6"/>
    <mergeCell ref="T7:U7"/>
    <mergeCell ref="Z7:AA7"/>
    <mergeCell ref="AB7:AC7"/>
    <mergeCell ref="V6:AC6"/>
    <mergeCell ref="A6:E6"/>
    <mergeCell ref="F7:G7"/>
    <mergeCell ref="H7:I7"/>
    <mergeCell ref="J7:K7"/>
    <mergeCell ref="L7:M7"/>
    <mergeCell ref="F6:M6"/>
    <mergeCell ref="AD6:AK6"/>
    <mergeCell ref="AD7:AE7"/>
    <mergeCell ref="AF7:AG7"/>
    <mergeCell ref="AH7:AI7"/>
    <mergeCell ref="AJ7:AK7"/>
    <mergeCell ref="AL6:AS6"/>
    <mergeCell ref="AL7:AM7"/>
    <mergeCell ref="AN7:AO7"/>
    <mergeCell ref="AP7:AQ7"/>
    <mergeCell ref="AR7:AS7"/>
    <mergeCell ref="AT6:BA6"/>
    <mergeCell ref="AT7:AU7"/>
    <mergeCell ref="AV7:AW7"/>
    <mergeCell ref="AX7:AY7"/>
    <mergeCell ref="AZ7:BA7"/>
    <mergeCell ref="BB6:BI6"/>
    <mergeCell ref="BB7:BC7"/>
    <mergeCell ref="BD7:BE7"/>
    <mergeCell ref="BF7:BG7"/>
    <mergeCell ref="BH7:BI7"/>
  </mergeCells>
  <pageMargins left="0.45" right="0.26" top="0.46" bottom="0.75" header="0.3" footer="0.3"/>
  <pageSetup paperSize="9" scale="3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Somnang</cp:lastModifiedBy>
  <cp:lastPrinted>2021-05-11T03:53:56Z</cp:lastPrinted>
  <dcterms:created xsi:type="dcterms:W3CDTF">2017-12-19T10:08:47Z</dcterms:created>
  <dcterms:modified xsi:type="dcterms:W3CDTF">2021-05-11T04:51:25Z</dcterms:modified>
</cp:coreProperties>
</file>