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827"/>
  <workbookPr/>
  <mc:AlternateContent xmlns:mc="http://schemas.openxmlformats.org/markup-compatibility/2006">
    <mc:Choice Requires="x15">
      <x15ac:absPath xmlns:x15ac="http://schemas.microsoft.com/office/spreadsheetml/2010/11/ac" url="D:\Work\Morokot\Morokot\KTV\bin\Debug\Sample\"/>
    </mc:Choice>
  </mc:AlternateContent>
  <bookViews>
    <workbookView xWindow="0" yWindow="0" windowWidth="20490" windowHeight="77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2" i="1" l="1"/>
  <c r="E12" i="1" l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D12" i="1"/>
  <c r="C12" i="1" l="1"/>
</calcChain>
</file>

<file path=xl/sharedStrings.xml><?xml version="1.0" encoding="utf-8"?>
<sst xmlns="http://schemas.openxmlformats.org/spreadsheetml/2006/main" count="45" uniqueCount="23">
  <si>
    <t>ក្រុមហ៊ុន មរកត អ៊ែកធីវ ឃែភីថល ឯ.ក</t>
  </si>
  <si>
    <t>MOROKOT ACTIVE CAPITAL CO.,LTD</t>
  </si>
  <si>
    <t xml:space="preserve">Date: </t>
  </si>
  <si>
    <t>កូដសាខា</t>
  </si>
  <si>
    <t>កូដបុគ្គលិក</t>
  </si>
  <si>
    <t>ឈ្មោះបុគ្គលិក</t>
  </si>
  <si>
    <t>ចំនួនបញ្ចេញ</t>
  </si>
  <si>
    <t>ទឹកប្រាក់បញ្ចេញ</t>
  </si>
  <si>
    <t>អតិថិជនថ្មី</t>
  </si>
  <si>
    <t>បង់ផ្តាច់</t>
  </si>
  <si>
    <t>អសកម្ម</t>
  </si>
  <si>
    <t>ចំនួនយឺត</t>
  </si>
  <si>
    <t>កាលវិភាគយឺត</t>
  </si>
  <si>
    <t>ទឹកប្រាក់យឺត</t>
  </si>
  <si>
    <t>ឥណទានសកម្ម</t>
  </si>
  <si>
    <t>ទឹកប្រាក់សកម្ម</t>
  </si>
  <si>
    <t>ប្រាក់ដើមយឺតតាមកាលវិភាគ</t>
  </si>
  <si>
    <t>ប្រាក់ដើមយឺតនៅអតិថិជន</t>
  </si>
  <si>
    <t>ភាគរយ</t>
  </si>
  <si>
    <t>របាយការណ៍សង្ខេបមន្ដ្រីឥណទានតាមការិយាល័យ</t>
  </si>
  <si>
    <t>Total</t>
  </si>
  <si>
    <t>រៀល</t>
  </si>
  <si>
    <t>ដុល្លារ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</si>
</sst>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00#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6"/>
      <color rgb="FF002060"/>
      <name val="Kh KoulenL"/>
    </font>
    <font>
      <sz val="11"/>
      <color rgb="FF002060"/>
      <name val="Calibri"/>
      <family val="2"/>
      <scheme val="minor"/>
    </font>
    <font>
      <b/>
      <sz val="11"/>
      <color rgb="FF002060"/>
      <name val="Times New Roman"/>
      <family val="1"/>
    </font>
    <font>
      <b/>
      <i/>
      <sz val="10"/>
      <color rgb="FF002060"/>
      <name val="Khmer OS"/>
    </font>
    <font>
      <b/>
      <sz val="10"/>
      <color rgb="FF002060"/>
      <name val="Khmer OS"/>
    </font>
    <font>
      <sz val="8"/>
      <color rgb="FF002060"/>
      <name val="Khmer OS"/>
    </font>
    <font>
      <i/>
      <sz val="8"/>
      <color rgb="FF002060"/>
      <name val="Khmer OS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4" fillId="0" borderId="0" xfId="0" applyFont="1"/>
    <xf numFmtId="10" fontId="6" fillId="0" borderId="1" xfId="2" applyNumberFormat="1" applyFont="1" applyBorder="1" applyAlignment="1">
      <alignment vertical="center"/>
    </xf>
    <xf numFmtId="164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38" fontId="9" fillId="0" borderId="1" xfId="1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vertical="center"/>
    </xf>
    <xf numFmtId="49" fontId="9" fillId="0" borderId="1" xfId="1" applyNumberFormat="1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left" vertical="center"/>
    </xf>
    <xf numFmtId="164" fontId="7" fillId="0" borderId="3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166" fontId="7" fillId="0" borderId="1" xfId="1" applyNumberFormat="1" applyFont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1013872</xdr:colOff>
      <xdr:row>0</xdr:row>
      <xdr:rowOff>17145</xdr:rowOff>
    </xdr:from>
    <xdr:to>
      <xdr:col>5</xdr:col>
      <xdr:colOff>243428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1622" y="17145"/>
          <a:ext cx="1725106" cy="6972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2"/>
  <sheetViews>
    <sheetView tabSelected="1" topLeftCell="G1" workbookViewId="0">
      <selection activeCell="AB13" sqref="AB13"/>
    </sheetView>
  </sheetViews>
  <sheetFormatPr defaultRowHeight="15" x14ac:dyDescent="0.25"/>
  <cols>
    <col min="1" max="1" width="8" style="1" customWidth="1"/>
    <col min="2" max="2" width="7.7109375" style="1" customWidth="1"/>
    <col min="3" max="3" width="15.85546875" style="1" customWidth="1"/>
    <col min="4" max="4" width="10.85546875" style="1" customWidth="1"/>
    <col min="5" max="5" width="10.7109375" style="1" customWidth="1"/>
    <col min="6" max="6" width="13" style="1" customWidth="1"/>
    <col min="7" max="7" width="10.140625" style="1" customWidth="1"/>
    <col min="8" max="8" width="6.85546875" style="1" customWidth="1"/>
    <col min="9" max="10" width="6.7109375" style="1" customWidth="1"/>
    <col min="11" max="12" width="6" style="1" customWidth="1"/>
    <col min="13" max="14" width="5.85546875" style="1" customWidth="1"/>
    <col min="15" max="15" width="5.28515625" style="1" customWidth="1"/>
    <col min="16" max="16" width="7" style="1" customWidth="1"/>
    <col min="17" max="17" width="6" style="1" customWidth="1"/>
    <col min="18" max="18" width="11.42578125" style="1" customWidth="1"/>
    <col min="19" max="19" width="8.7109375" style="1" customWidth="1"/>
    <col min="20" max="20" width="7.85546875" style="1" customWidth="1"/>
    <col min="21" max="21" width="7.42578125" style="1" customWidth="1"/>
    <col min="22" max="22" width="12.28515625" style="1" customWidth="1"/>
    <col min="23" max="23" width="9.85546875" style="1" customWidth="1"/>
    <col min="24" max="24" width="12.28515625" style="1" customWidth="1"/>
    <col min="25" max="25" width="9.42578125" style="1" customWidth="1"/>
    <col min="26" max="26" width="10.85546875" style="1" customWidth="1"/>
    <col min="27" max="27" width="9.5703125" style="1" customWidth="1"/>
    <col min="28" max="28" width="8.85546875" style="1" bestFit="1" customWidth="1"/>
    <col min="29" max="16384" width="9.140625" style="1"/>
  </cols>
  <sheetData>
    <row r="1" spans="1:28" ht="33" x14ac:dyDescent="0.9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28" x14ac:dyDescent="0.2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4" spans="1:28" ht="33" x14ac:dyDescent="0.9">
      <c r="A4" s="14" t="s">
        <v>19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spans="1:28" ht="8.25" customHeight="1" x14ac:dyDescent="0.25"/>
    <row r="6" spans="1:28" ht="16.5" x14ac:dyDescent="0.25">
      <c r="A6" s="16" t="s">
        <v>2</v>
      </c>
      <c r="B6" s="16"/>
      <c r="C6" s="16"/>
      <c r="D6" s="16"/>
      <c r="E6" s="16"/>
      <c r="F6" s="16"/>
      <c r="G6" s="16"/>
      <c r="H6" s="9"/>
    </row>
    <row r="7" spans="1:28" ht="20.25" customHeight="1" x14ac:dyDescent="0.25">
      <c r="A7" s="12" t="s">
        <v>3</v>
      </c>
      <c r="B7" s="12" t="s">
        <v>4</v>
      </c>
      <c r="C7" s="12" t="s">
        <v>5</v>
      </c>
      <c r="D7" s="10" t="s">
        <v>6</v>
      </c>
      <c r="E7" s="11"/>
      <c r="F7" s="10" t="s">
        <v>7</v>
      </c>
      <c r="G7" s="11"/>
      <c r="H7" s="10" t="s">
        <v>8</v>
      </c>
      <c r="I7" s="11"/>
      <c r="J7" s="10" t="s">
        <v>9</v>
      </c>
      <c r="K7" s="11"/>
      <c r="L7" s="10" t="s">
        <v>10</v>
      </c>
      <c r="M7" s="11"/>
      <c r="N7" s="10" t="s">
        <v>11</v>
      </c>
      <c r="O7" s="11"/>
      <c r="P7" s="10" t="s">
        <v>12</v>
      </c>
      <c r="Q7" s="11"/>
      <c r="R7" s="10" t="s">
        <v>13</v>
      </c>
      <c r="S7" s="11"/>
      <c r="T7" s="10" t="s">
        <v>14</v>
      </c>
      <c r="U7" s="11"/>
      <c r="V7" s="10" t="s">
        <v>15</v>
      </c>
      <c r="W7" s="11"/>
      <c r="X7" s="10" t="s">
        <v>16</v>
      </c>
      <c r="Y7" s="11"/>
      <c r="Z7" s="10" t="s">
        <v>17</v>
      </c>
      <c r="AA7" s="11"/>
      <c r="AB7" s="12" t="s">
        <v>18</v>
      </c>
    </row>
    <row r="8" spans="1:28" ht="20.25" customHeight="1" x14ac:dyDescent="0.25">
      <c r="A8" s="13"/>
      <c r="B8" s="13"/>
      <c r="C8" s="13"/>
      <c r="D8" s="6" t="s">
        <v>21</v>
      </c>
      <c r="E8" s="6" t="s">
        <v>22</v>
      </c>
      <c r="F8" s="6" t="s">
        <v>21</v>
      </c>
      <c r="G8" s="6" t="s">
        <v>22</v>
      </c>
      <c r="H8" s="6" t="s">
        <v>21</v>
      </c>
      <c r="I8" s="6" t="s">
        <v>22</v>
      </c>
      <c r="J8" s="6" t="s">
        <v>21</v>
      </c>
      <c r="K8" s="6" t="s">
        <v>22</v>
      </c>
      <c r="L8" s="6" t="s">
        <v>21</v>
      </c>
      <c r="M8" s="6" t="s">
        <v>22</v>
      </c>
      <c r="N8" s="6" t="s">
        <v>21</v>
      </c>
      <c r="O8" s="6" t="s">
        <v>22</v>
      </c>
      <c r="P8" s="6" t="s">
        <v>21</v>
      </c>
      <c r="Q8" s="6" t="s">
        <v>22</v>
      </c>
      <c r="R8" s="6" t="s">
        <v>21</v>
      </c>
      <c r="S8" s="6" t="s">
        <v>22</v>
      </c>
      <c r="T8" s="6" t="s">
        <v>21</v>
      </c>
      <c r="U8" s="6" t="s">
        <v>22</v>
      </c>
      <c r="V8" s="6" t="s">
        <v>21</v>
      </c>
      <c r="W8" s="6" t="s">
        <v>22</v>
      </c>
      <c r="X8" s="6" t="s">
        <v>21</v>
      </c>
      <c r="Y8" s="6" t="s">
        <v>22</v>
      </c>
      <c r="Z8" s="6" t="s">
        <v>21</v>
      </c>
      <c r="AA8" s="6" t="s">
        <v>22</v>
      </c>
      <c r="AB8" s="13"/>
    </row>
    <row r="9" spans="1:28" ht="21.95" customHeight="1" x14ac:dyDescent="0.25">
      <c r="A9" s="7"/>
      <c r="B9" s="7"/>
      <c r="C9" s="3"/>
      <c r="D9" s="3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8"/>
    </row>
    <row r="10" spans="1:28" ht="21.95" customHeight="1" x14ac:dyDescent="0.25">
      <c r="A10" s="7"/>
      <c r="B10" s="7"/>
      <c r="C10" s="3"/>
      <c r="D10" s="3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8"/>
    </row>
    <row r="11" spans="1:28" ht="21.95" customHeight="1" x14ac:dyDescent="0.25">
      <c r="A11" s="7"/>
      <c r="B11" s="7"/>
      <c r="C11" s="4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8"/>
    </row>
    <row r="12" spans="1:28" ht="21.95" customHeight="1" x14ac:dyDescent="0.25">
      <c r="A12" s="17" t="s">
        <v>20</v>
      </c>
      <c r="B12" s="18"/>
      <c r="C12" s="19">
        <f>SUBTOTAL(103,C9:C11)</f>
        <v>0</v>
      </c>
      <c r="D12" s="19">
        <f>SUM(D9:D11)</f>
        <v>0</v>
      </c>
      <c r="E12" s="19">
        <f t="shared" ref="E12:AA12" si="0">SUM(E9:E11)</f>
        <v>0</v>
      </c>
      <c r="F12" s="19">
        <f t="shared" si="0"/>
        <v>0</v>
      </c>
      <c r="G12" s="19">
        <f t="shared" si="0"/>
        <v>0</v>
      </c>
      <c r="H12" s="19">
        <f t="shared" si="0"/>
        <v>0</v>
      </c>
      <c r="I12" s="19">
        <f t="shared" si="0"/>
        <v>0</v>
      </c>
      <c r="J12" s="19">
        <f t="shared" si="0"/>
        <v>0</v>
      </c>
      <c r="K12" s="19">
        <f t="shared" si="0"/>
        <v>0</v>
      </c>
      <c r="L12" s="19">
        <f t="shared" si="0"/>
        <v>0</v>
      </c>
      <c r="M12" s="19">
        <f t="shared" si="0"/>
        <v>0</v>
      </c>
      <c r="N12" s="19">
        <f t="shared" si="0"/>
        <v>0</v>
      </c>
      <c r="O12" s="19">
        <f t="shared" si="0"/>
        <v>0</v>
      </c>
      <c r="P12" s="19">
        <f t="shared" si="0"/>
        <v>0</v>
      </c>
      <c r="Q12" s="19">
        <f t="shared" si="0"/>
        <v>0</v>
      </c>
      <c r="R12" s="19">
        <f t="shared" si="0"/>
        <v>0</v>
      </c>
      <c r="S12" s="19">
        <f t="shared" si="0"/>
        <v>0</v>
      </c>
      <c r="T12" s="19">
        <f t="shared" si="0"/>
        <v>0</v>
      </c>
      <c r="U12" s="19">
        <f t="shared" si="0"/>
        <v>0</v>
      </c>
      <c r="V12" s="19">
        <f t="shared" si="0"/>
        <v>0</v>
      </c>
      <c r="W12" s="19">
        <f t="shared" si="0"/>
        <v>0</v>
      </c>
      <c r="X12" s="19">
        <f t="shared" si="0"/>
        <v>0</v>
      </c>
      <c r="Y12" s="19">
        <f t="shared" si="0"/>
        <v>0</v>
      </c>
      <c r="Z12" s="19">
        <f t="shared" si="0"/>
        <v>0</v>
      </c>
      <c r="AA12" s="19">
        <f t="shared" si="0"/>
        <v>0</v>
      </c>
      <c r="AB12" s="2" t="e">
        <f>X12/V12</f>
        <v>#DIV/0!</v>
      </c>
    </row>
  </sheetData>
  <mergeCells count="21">
    <mergeCell ref="A4:AB4"/>
    <mergeCell ref="A1:AB1"/>
    <mergeCell ref="A2:AB2"/>
    <mergeCell ref="A6:G6"/>
    <mergeCell ref="A12:B12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C7:C8"/>
    <mergeCell ref="B7:B8"/>
    <mergeCell ref="A7:A8"/>
    <mergeCell ref="AB7:AB8"/>
  </mergeCells>
  <pageMargins left="0.45" right="0.38" top="0.56000000000000005" bottom="0.75" header="0.3" footer="0.3"/>
  <pageSetup paperSize="9" scale="5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Monyroth Sary</cp:lastModifiedBy>
  <cp:lastPrinted>2018-01-12T15:16:27Z</cp:lastPrinted>
  <dcterms:created xsi:type="dcterms:W3CDTF">2017-12-19T10:08:47Z</dcterms:created>
  <dcterms:modified xsi:type="dcterms:W3CDTF">2018-01-16T08:05:41Z</dcterms:modified>
</cp:coreProperties>
</file>