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Work\New Project\M004 - New\KTV\bin\Debug\Sample\"/>
    </mc:Choice>
  </mc:AlternateContent>
  <bookViews>
    <workbookView xWindow="0" yWindow="0" windowWidth="20496" windowHeight="775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B12" i="1" l="1"/>
  <c r="E12" i="1" l="1"/>
  <c r="F12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D12" i="1"/>
  <c r="C12" i="1" l="1"/>
</calcChain>
</file>

<file path=xl/sharedStrings.xml><?xml version="1.0" encoding="utf-8"?>
<sst xmlns="http://schemas.openxmlformats.org/spreadsheetml/2006/main" count="43" uniqueCount="21">
  <si>
    <t xml:space="preserve">Date: </t>
  </si>
  <si>
    <t>កូដសាខា</t>
  </si>
  <si>
    <t>កូដបុគ្គលិក</t>
  </si>
  <si>
    <t>ឈ្មោះបុគ្គលិក</t>
  </si>
  <si>
    <t>ចំនួនបញ្ចេញ</t>
  </si>
  <si>
    <t>ទឹកប្រាក់បញ្ចេញ</t>
  </si>
  <si>
    <t>អតិថិជនថ្មី</t>
  </si>
  <si>
    <t>បង់ផ្តាច់</t>
  </si>
  <si>
    <t>អសកម្ម</t>
  </si>
  <si>
    <t>ចំនួនយឺត</t>
  </si>
  <si>
    <t>កាលវិភាគយឺត</t>
  </si>
  <si>
    <t>ទឹកប្រាក់យឺត</t>
  </si>
  <si>
    <t>ឥណទានសកម្ម</t>
  </si>
  <si>
    <t>ទឹកប្រាក់សកម្ម</t>
  </si>
  <si>
    <t>ប្រាក់ដើមយឺតតាមកាលវិភាគ</t>
  </si>
  <si>
    <t>ប្រាក់ដើមយឺតនៅអតិថិជន</t>
  </si>
  <si>
    <t>ភាគរយ</t>
  </si>
  <si>
    <t>របាយការណ៍សង្ខេបមន្ដ្រីឥណទានតាមការិយាល័យ</t>
  </si>
  <si>
    <t>Total</t>
  </si>
  <si>
    <t>រៀល</t>
  </si>
  <si>
    <t>ដុល្លារ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</si>
</sst>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00#"/>
    <numFmt numFmtId="165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rgb="FF002060"/>
      <name val="Kh Koulen"/>
    </font>
    <font>
      <sz val="16"/>
      <color rgb="FF002060"/>
      <name val="Kh KoulenL"/>
    </font>
    <font>
      <sz val="11"/>
      <color rgb="FF002060"/>
      <name val="Calibri"/>
      <family val="2"/>
      <scheme val="minor"/>
    </font>
    <font>
      <b/>
      <sz val="11"/>
      <color rgb="FF002060"/>
      <name val="Times New Roman"/>
      <family val="1"/>
    </font>
    <font>
      <b/>
      <i/>
      <sz val="10"/>
      <color rgb="FF002060"/>
      <name val="Khmer OS"/>
    </font>
    <font>
      <b/>
      <sz val="10"/>
      <color rgb="FF002060"/>
      <name val="Khmer OS"/>
    </font>
    <font>
      <sz val="8"/>
      <color rgb="FF002060"/>
      <name val="Khmer OS"/>
    </font>
    <font>
      <i/>
      <sz val="8"/>
      <color rgb="FF002060"/>
      <name val="Khmer OS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/>
      <right/>
      <top/>
      <bottom style="thin">
        <color rgb="FF002060"/>
      </bottom>
      <diagonal/>
    </border>
    <border>
      <left style="thin">
        <color rgb="FF002060"/>
      </left>
      <right/>
      <top style="thin">
        <color rgb="FF002060"/>
      </top>
      <bottom style="thin">
        <color rgb="FF002060"/>
      </bottom>
      <diagonal/>
    </border>
    <border>
      <left/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/>
      <diagonal/>
    </border>
    <border>
      <left style="thin">
        <color rgb="FF002060"/>
      </left>
      <right style="thin">
        <color rgb="FF002060"/>
      </right>
      <top/>
      <bottom style="thin">
        <color rgb="FF00206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4" fillId="0" borderId="0" xfId="0" applyFont="1"/>
    <xf numFmtId="10" fontId="6" fillId="0" borderId="1" xfId="2" applyNumberFormat="1" applyFont="1" applyBorder="1" applyAlignment="1">
      <alignment vertical="center"/>
    </xf>
    <xf numFmtId="164" fontId="8" fillId="0" borderId="1" xfId="0" applyNumberFormat="1" applyFont="1" applyBorder="1" applyAlignment="1">
      <alignment vertical="center"/>
    </xf>
    <xf numFmtId="0" fontId="8" fillId="0" borderId="1" xfId="0" applyFont="1" applyBorder="1" applyAlignment="1">
      <alignment vertical="center"/>
    </xf>
    <xf numFmtId="38" fontId="9" fillId="0" borderId="1" xfId="1" applyNumberFormat="1" applyFont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49" fontId="8" fillId="0" borderId="1" xfId="0" applyNumberFormat="1" applyFont="1" applyBorder="1" applyAlignment="1">
      <alignment vertical="center"/>
    </xf>
    <xf numFmtId="49" fontId="9" fillId="0" borderId="1" xfId="1" applyNumberFormat="1" applyFont="1" applyBorder="1" applyAlignment="1">
      <alignment vertical="center"/>
    </xf>
    <xf numFmtId="0" fontId="2" fillId="0" borderId="0" xfId="0" applyFont="1" applyBorder="1" applyAlignment="1">
      <alignment horizontal="left" vertical="center"/>
    </xf>
    <xf numFmtId="165" fontId="7" fillId="0" borderId="1" xfId="1" applyNumberFormat="1" applyFont="1" applyBorder="1" applyAlignment="1">
      <alignment vertic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2" fillId="0" borderId="2" xfId="0" applyFont="1" applyBorder="1" applyAlignment="1">
      <alignment horizontal="left" vertical="center"/>
    </xf>
    <xf numFmtId="164" fontId="7" fillId="0" borderId="3" xfId="0" applyNumberFormat="1" applyFont="1" applyBorder="1" applyAlignment="1">
      <alignment horizontal="center" vertical="center"/>
    </xf>
    <xf numFmtId="164" fontId="7" fillId="0" borderId="4" xfId="0" applyNumberFormat="1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12"/>
  <sheetViews>
    <sheetView tabSelected="1" workbookViewId="0">
      <selection sqref="A1:AB2"/>
    </sheetView>
  </sheetViews>
  <sheetFormatPr defaultColWidth="9.109375" defaultRowHeight="14.4" x14ac:dyDescent="0.3"/>
  <cols>
    <col min="1" max="1" width="8" style="1" customWidth="1"/>
    <col min="2" max="2" width="7.6640625" style="1" customWidth="1"/>
    <col min="3" max="3" width="15.88671875" style="1" customWidth="1"/>
    <col min="4" max="4" width="10.88671875" style="1" customWidth="1"/>
    <col min="5" max="5" width="10.6640625" style="1" customWidth="1"/>
    <col min="6" max="6" width="13" style="1" customWidth="1"/>
    <col min="7" max="7" width="10.109375" style="1" customWidth="1"/>
    <col min="8" max="8" width="6.88671875" style="1" customWidth="1"/>
    <col min="9" max="10" width="6.6640625" style="1" customWidth="1"/>
    <col min="11" max="12" width="6" style="1" customWidth="1"/>
    <col min="13" max="14" width="5.88671875" style="1" customWidth="1"/>
    <col min="15" max="15" width="5.33203125" style="1" customWidth="1"/>
    <col min="16" max="16" width="7" style="1" customWidth="1"/>
    <col min="17" max="17" width="6" style="1" customWidth="1"/>
    <col min="18" max="18" width="11.44140625" style="1" customWidth="1"/>
    <col min="19" max="19" width="8.6640625" style="1" customWidth="1"/>
    <col min="20" max="20" width="7.88671875" style="1" customWidth="1"/>
    <col min="21" max="21" width="7.44140625" style="1" customWidth="1"/>
    <col min="22" max="22" width="12.33203125" style="1" customWidth="1"/>
    <col min="23" max="23" width="9.88671875" style="1" customWidth="1"/>
    <col min="24" max="24" width="12.33203125" style="1" customWidth="1"/>
    <col min="25" max="25" width="9.44140625" style="1" customWidth="1"/>
    <col min="26" max="26" width="10.88671875" style="1" customWidth="1"/>
    <col min="27" max="27" width="9.5546875" style="1" customWidth="1"/>
    <col min="28" max="28" width="8.88671875" style="1" bestFit="1" customWidth="1"/>
    <col min="29" max="16384" width="9.109375" style="1"/>
  </cols>
  <sheetData>
    <row r="1" spans="1:28" ht="12" customHeight="1" x14ac:dyDescent="1.2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</row>
    <row r="2" spans="1:28" x14ac:dyDescent="0.3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</row>
    <row r="4" spans="1:28" ht="34.799999999999997" x14ac:dyDescent="1.2">
      <c r="A4" s="11" t="s">
        <v>17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</row>
    <row r="5" spans="1:28" ht="8.25" customHeight="1" x14ac:dyDescent="0.3"/>
    <row r="6" spans="1:28" ht="16.8" x14ac:dyDescent="0.3">
      <c r="A6" s="13" t="s">
        <v>0</v>
      </c>
      <c r="B6" s="13"/>
      <c r="C6" s="13"/>
      <c r="D6" s="13"/>
      <c r="E6" s="13"/>
      <c r="F6" s="13"/>
      <c r="G6" s="13"/>
      <c r="H6" s="9"/>
    </row>
    <row r="7" spans="1:28" ht="20.25" customHeight="1" x14ac:dyDescent="0.3">
      <c r="A7" s="18" t="s">
        <v>1</v>
      </c>
      <c r="B7" s="18" t="s">
        <v>2</v>
      </c>
      <c r="C7" s="18" t="s">
        <v>3</v>
      </c>
      <c r="D7" s="16" t="s">
        <v>4</v>
      </c>
      <c r="E7" s="17"/>
      <c r="F7" s="16" t="s">
        <v>5</v>
      </c>
      <c r="G7" s="17"/>
      <c r="H7" s="16" t="s">
        <v>6</v>
      </c>
      <c r="I7" s="17"/>
      <c r="J7" s="16" t="s">
        <v>7</v>
      </c>
      <c r="K7" s="17"/>
      <c r="L7" s="16" t="s">
        <v>8</v>
      </c>
      <c r="M7" s="17"/>
      <c r="N7" s="16" t="s">
        <v>9</v>
      </c>
      <c r="O7" s="17"/>
      <c r="P7" s="16" t="s">
        <v>10</v>
      </c>
      <c r="Q7" s="17"/>
      <c r="R7" s="16" t="s">
        <v>11</v>
      </c>
      <c r="S7" s="17"/>
      <c r="T7" s="16" t="s">
        <v>12</v>
      </c>
      <c r="U7" s="17"/>
      <c r="V7" s="16" t="s">
        <v>13</v>
      </c>
      <c r="W7" s="17"/>
      <c r="X7" s="16" t="s">
        <v>14</v>
      </c>
      <c r="Y7" s="17"/>
      <c r="Z7" s="16" t="s">
        <v>15</v>
      </c>
      <c r="AA7" s="17"/>
      <c r="AB7" s="18" t="s">
        <v>16</v>
      </c>
    </row>
    <row r="8" spans="1:28" ht="20.25" customHeight="1" x14ac:dyDescent="0.3">
      <c r="A8" s="19"/>
      <c r="B8" s="19"/>
      <c r="C8" s="19"/>
      <c r="D8" s="6" t="s">
        <v>19</v>
      </c>
      <c r="E8" s="6" t="s">
        <v>20</v>
      </c>
      <c r="F8" s="6" t="s">
        <v>19</v>
      </c>
      <c r="G8" s="6" t="s">
        <v>20</v>
      </c>
      <c r="H8" s="6" t="s">
        <v>19</v>
      </c>
      <c r="I8" s="6" t="s">
        <v>20</v>
      </c>
      <c r="J8" s="6" t="s">
        <v>19</v>
      </c>
      <c r="K8" s="6" t="s">
        <v>20</v>
      </c>
      <c r="L8" s="6" t="s">
        <v>19</v>
      </c>
      <c r="M8" s="6" t="s">
        <v>20</v>
      </c>
      <c r="N8" s="6" t="s">
        <v>19</v>
      </c>
      <c r="O8" s="6" t="s">
        <v>20</v>
      </c>
      <c r="P8" s="6" t="s">
        <v>19</v>
      </c>
      <c r="Q8" s="6" t="s">
        <v>20</v>
      </c>
      <c r="R8" s="6" t="s">
        <v>19</v>
      </c>
      <c r="S8" s="6" t="s">
        <v>20</v>
      </c>
      <c r="T8" s="6" t="s">
        <v>19</v>
      </c>
      <c r="U8" s="6" t="s">
        <v>20</v>
      </c>
      <c r="V8" s="6" t="s">
        <v>19</v>
      </c>
      <c r="W8" s="6" t="s">
        <v>20</v>
      </c>
      <c r="X8" s="6" t="s">
        <v>19</v>
      </c>
      <c r="Y8" s="6" t="s">
        <v>20</v>
      </c>
      <c r="Z8" s="6" t="s">
        <v>19</v>
      </c>
      <c r="AA8" s="6" t="s">
        <v>20</v>
      </c>
      <c r="AB8" s="19"/>
    </row>
    <row r="9" spans="1:28" ht="21.9" customHeight="1" x14ac:dyDescent="0.3">
      <c r="A9" s="7"/>
      <c r="B9" s="7"/>
      <c r="C9" s="3"/>
      <c r="D9" s="3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8"/>
    </row>
    <row r="10" spans="1:28" ht="21.9" customHeight="1" x14ac:dyDescent="0.3">
      <c r="A10" s="7"/>
      <c r="B10" s="7"/>
      <c r="C10" s="3"/>
      <c r="D10" s="3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8"/>
    </row>
    <row r="11" spans="1:28" ht="21.9" customHeight="1" x14ac:dyDescent="0.3">
      <c r="A11" s="7"/>
      <c r="B11" s="7"/>
      <c r="C11" s="4"/>
      <c r="D11" s="4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8"/>
    </row>
    <row r="12" spans="1:28" ht="21.9" customHeight="1" x14ac:dyDescent="0.3">
      <c r="A12" s="14" t="s">
        <v>18</v>
      </c>
      <c r="B12" s="15"/>
      <c r="C12" s="10">
        <f>SUBTOTAL(103,C9:C11)</f>
        <v>0</v>
      </c>
      <c r="D12" s="10">
        <f>SUM(D9:D11)</f>
        <v>0</v>
      </c>
      <c r="E12" s="10">
        <f t="shared" ref="E12:AA12" si="0">SUM(E9:E11)</f>
        <v>0</v>
      </c>
      <c r="F12" s="10">
        <f t="shared" si="0"/>
        <v>0</v>
      </c>
      <c r="G12" s="10">
        <f t="shared" si="0"/>
        <v>0</v>
      </c>
      <c r="H12" s="10">
        <f t="shared" si="0"/>
        <v>0</v>
      </c>
      <c r="I12" s="10">
        <f t="shared" si="0"/>
        <v>0</v>
      </c>
      <c r="J12" s="10">
        <f t="shared" si="0"/>
        <v>0</v>
      </c>
      <c r="K12" s="10">
        <f t="shared" si="0"/>
        <v>0</v>
      </c>
      <c r="L12" s="10">
        <f t="shared" si="0"/>
        <v>0</v>
      </c>
      <c r="M12" s="10">
        <f t="shared" si="0"/>
        <v>0</v>
      </c>
      <c r="N12" s="10">
        <f t="shared" si="0"/>
        <v>0</v>
      </c>
      <c r="O12" s="10">
        <f t="shared" si="0"/>
        <v>0</v>
      </c>
      <c r="P12" s="10">
        <f t="shared" si="0"/>
        <v>0</v>
      </c>
      <c r="Q12" s="10">
        <f t="shared" si="0"/>
        <v>0</v>
      </c>
      <c r="R12" s="10">
        <f t="shared" si="0"/>
        <v>0</v>
      </c>
      <c r="S12" s="10">
        <f t="shared" si="0"/>
        <v>0</v>
      </c>
      <c r="T12" s="10">
        <f t="shared" si="0"/>
        <v>0</v>
      </c>
      <c r="U12" s="10">
        <f t="shared" si="0"/>
        <v>0</v>
      </c>
      <c r="V12" s="10">
        <f t="shared" si="0"/>
        <v>0</v>
      </c>
      <c r="W12" s="10">
        <f t="shared" si="0"/>
        <v>0</v>
      </c>
      <c r="X12" s="10">
        <f t="shared" si="0"/>
        <v>0</v>
      </c>
      <c r="Y12" s="10">
        <f t="shared" si="0"/>
        <v>0</v>
      </c>
      <c r="Z12" s="10">
        <f t="shared" si="0"/>
        <v>0</v>
      </c>
      <c r="AA12" s="10">
        <f t="shared" si="0"/>
        <v>0</v>
      </c>
      <c r="AB12" s="2" t="e">
        <f>X12/V12</f>
        <v>#DIV/0!</v>
      </c>
    </row>
  </sheetData>
  <mergeCells count="21">
    <mergeCell ref="Z7:AA7"/>
    <mergeCell ref="C7:C8"/>
    <mergeCell ref="B7:B8"/>
    <mergeCell ref="A7:A8"/>
    <mergeCell ref="AB7:AB8"/>
    <mergeCell ref="A4:AB4"/>
    <mergeCell ref="A1:AB1"/>
    <mergeCell ref="A2:AB2"/>
    <mergeCell ref="A6:G6"/>
    <mergeCell ref="A12:B12"/>
    <mergeCell ref="D7:E7"/>
    <mergeCell ref="F7:G7"/>
    <mergeCell ref="H7:I7"/>
    <mergeCell ref="J7:K7"/>
    <mergeCell ref="L7:M7"/>
    <mergeCell ref="N7:O7"/>
    <mergeCell ref="P7:Q7"/>
    <mergeCell ref="R7:S7"/>
    <mergeCell ref="T7:U7"/>
    <mergeCell ref="V7:W7"/>
    <mergeCell ref="X7:Y7"/>
  </mergeCells>
  <pageMargins left="0.45" right="0.38" top="0.56000000000000005" bottom="0.75" header="0.3" footer="0.3"/>
  <pageSetup paperSize="9" scale="55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samnang-pc</dc:creator>
  <cp:lastModifiedBy>Dell</cp:lastModifiedBy>
  <cp:lastPrinted>2018-01-12T15:16:27Z</cp:lastPrinted>
  <dcterms:created xsi:type="dcterms:W3CDTF">2017-12-19T10:08:47Z</dcterms:created>
  <dcterms:modified xsi:type="dcterms:W3CDTF">2020-02-26T00:50:40Z</dcterms:modified>
</cp:coreProperties>
</file>