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IT\Debug\Sample\"/>
    </mc:Choice>
  </mc:AlternateContent>
  <xr:revisionPtr revIDLastSave="0" documentId="13_ncr:1_{379F36B2-7DBF-4186-8880-766021952C1F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E10" i="1"/>
  <c r="E11" i="1"/>
  <c r="E9" i="1"/>
  <c r="D10" i="1"/>
  <c r="D11" i="1"/>
  <c r="D9" i="1"/>
  <c r="C10" i="1"/>
  <c r="C11" i="1"/>
  <c r="C9" i="1"/>
  <c r="E12" i="1" l="1"/>
  <c r="C12" i="1"/>
  <c r="F12" i="1"/>
  <c r="D12" i="1"/>
  <c r="B12" i="1"/>
</calcChain>
</file>

<file path=xl/sharedStrings.xml><?xml version="1.0" encoding="utf-8"?>
<sst xmlns="http://schemas.openxmlformats.org/spreadsheetml/2006/main" count="38" uniqueCount="18">
  <si>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</si>
  <si>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</si>
  <si>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</si>
  <si>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</si>
  <si>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</si>
  <si>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</si>
  <si>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</si>
  <si>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</si>
  <si>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</si>
  <si>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</si>
  <si>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</si>
  <si>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</si>
  <si>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</si>
  <si>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</si>
  <si>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ចំនួនឥណទានបានបញេញ</t>
  </si>
  <si>
    <t>ចំនួនទឹកប្រាក់បញ្ចេញ</t>
  </si>
  <si>
    <t>របាយការណ៍សង្ខេបស្ដីពីចំនួនអតិថិជន និងទឹកប្រាក់បញ្ចេញតាមការិយាល័យ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</si>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</sst>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i/>
      <sz val="8"/>
      <color rgb="FF002060"/>
      <name val="Khmer OS"/>
    </font>
    <font>
      <sz val="8"/>
      <color rgb="FF002060"/>
      <name val="Times New Roman"/>
      <family val="1"/>
    </font>
    <font>
      <b/>
      <sz val="8"/>
      <color rgb="FF002060"/>
      <name val="Times New Roman"/>
      <family val="1"/>
    </font>
    <font>
      <b/>
      <sz val="11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vertical="center"/>
    </xf>
    <xf numFmtId="167" fontId="9" fillId="3" borderId="3" xfId="1" applyNumberFormat="1" applyFont="1" applyFill="1" applyBorder="1" applyAlignment="1">
      <alignment vertical="center"/>
    </xf>
    <xf numFmtId="167" fontId="9" fillId="3" borderId="3" xfId="1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167" fontId="9" fillId="3" borderId="5" xfId="1" applyNumberFormat="1" applyFont="1" applyFill="1" applyBorder="1" applyAlignment="1">
      <alignment vertical="center"/>
    </xf>
    <xf numFmtId="167" fontId="9" fillId="3" borderId="5" xfId="1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67" fontId="10" fillId="0" borderId="4" xfId="1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7" fontId="9" fillId="3" borderId="8" xfId="1" applyNumberFormat="1" applyFont="1" applyFill="1" applyBorder="1" applyAlignment="1">
      <alignment vertical="center"/>
    </xf>
    <xf numFmtId="167" fontId="9" fillId="3" borderId="9" xfId="1" applyNumberFormat="1" applyFont="1" applyFill="1" applyBorder="1" applyAlignment="1">
      <alignment vertical="center"/>
    </xf>
    <xf numFmtId="167" fontId="10" fillId="0" borderId="10" xfId="1" applyNumberFormat="1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67" fontId="9" fillId="3" borderId="11" xfId="1" applyNumberFormat="1" applyFont="1" applyFill="1" applyBorder="1" applyAlignment="1">
      <alignment vertical="center"/>
    </xf>
    <xf numFmtId="167" fontId="9" fillId="3" borderId="12" xfId="1" applyNumberFormat="1" applyFont="1" applyFill="1" applyBorder="1" applyAlignment="1">
      <alignment vertical="center"/>
    </xf>
    <xf numFmtId="167" fontId="10" fillId="0" borderId="13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790575</xdr:colOff>
      <xdr:row>0</xdr:row>
      <xdr:rowOff>0</xdr:rowOff>
    </xdr:from>
    <xdr:to>
      <xdr:col>6</xdr:col>
      <xdr:colOff>238125</xdr:colOff>
      <xdr:row>1</xdr:row>
      <xdr:rowOff>181105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0"/>
          <a:ext cx="1466850" cy="60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2"/>
  <sheetViews>
    <sheetView showGridLines="0" tabSelected="1" workbookViewId="0">
      <pane xSplit="2" ySplit="8" topLeftCell="D9" activePane="bottomRight" state="frozen"/>
      <selection pane="topRight" activeCell="D1" sqref="D1"/>
      <selection pane="bottomLeft" activeCell="A9" sqref="A9"/>
      <selection pane="bottomRight" activeCell="Q14" sqref="Q14"/>
    </sheetView>
  </sheetViews>
  <sheetFormatPr defaultColWidth="9.1171875" defaultRowHeight="14.35" x14ac:dyDescent="0.5"/>
  <cols>
    <col min="1" max="1" width="8.703125" style="1" customWidth="1"/>
    <col min="2" max="2" width="15.87890625" style="1" customWidth="1"/>
    <col min="3" max="3" width="7.1171875" style="1" customWidth="1"/>
    <col min="4" max="4" width="12.5859375" style="1" customWidth="1"/>
    <col min="5" max="5" width="8.29296875" style="1" customWidth="1"/>
    <col min="6" max="6" width="9.41015625" style="1" customWidth="1"/>
    <col min="7" max="7" width="6.703125" style="1" customWidth="1"/>
    <col min="8" max="10" width="5.703125" style="1" customWidth="1"/>
    <col min="11" max="11" width="6.87890625" style="1" customWidth="1"/>
    <col min="12" max="12" width="5.703125" style="1" customWidth="1"/>
    <col min="13" max="13" width="6.41015625" style="1" customWidth="1"/>
    <col min="14" max="14" width="5.87890625" style="1" customWidth="1"/>
    <col min="15" max="15" width="11.41015625" style="1" customWidth="1"/>
    <col min="16" max="16" width="7.29296875" style="1" customWidth="1"/>
    <col min="17" max="17" width="11.29296875" style="1" customWidth="1"/>
    <col min="18" max="18" width="7.29296875" style="1" customWidth="1"/>
    <col min="19" max="19" width="11.1171875" style="1" customWidth="1"/>
    <col min="20" max="20" width="7.703125" style="1" customWidth="1"/>
    <col min="21" max="21" width="9.703125" style="1" customWidth="1"/>
    <col min="22" max="22" width="10" style="1" customWidth="1"/>
    <col min="23" max="16384" width="9.1171875" style="1"/>
  </cols>
  <sheetData>
    <row r="1" spans="1:22" ht="33.700000000000003" x14ac:dyDescent="2.0499999999999998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4" spans="1:22" ht="33.700000000000003" x14ac:dyDescent="2.0499999999999998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ht="8.25" customHeight="1" x14ac:dyDescent="0.5"/>
    <row r="6" spans="1:22" ht="17" x14ac:dyDescent="0.5">
      <c r="A6" s="32" t="s">
        <v>2</v>
      </c>
      <c r="B6" s="32"/>
      <c r="C6" s="32"/>
      <c r="D6" s="32"/>
      <c r="E6" s="32"/>
      <c r="F6" s="32"/>
      <c r="G6" s="34" t="s">
        <v>14</v>
      </c>
      <c r="H6" s="34"/>
      <c r="I6" s="34"/>
      <c r="J6" s="34"/>
      <c r="K6" s="34"/>
      <c r="L6" s="34"/>
      <c r="M6" s="34"/>
      <c r="N6" s="35"/>
      <c r="O6" s="30" t="s">
        <v>15</v>
      </c>
      <c r="P6" s="30"/>
      <c r="Q6" s="30"/>
      <c r="R6" s="30"/>
      <c r="S6" s="30"/>
      <c r="T6" s="30"/>
      <c r="U6" s="30"/>
      <c r="V6" s="31"/>
    </row>
    <row r="7" spans="1:22" s="2" customFormat="1" ht="17" x14ac:dyDescent="0.5">
      <c r="A7" s="26" t="s">
        <v>3</v>
      </c>
      <c r="B7" s="26" t="s">
        <v>17</v>
      </c>
      <c r="C7" s="25" t="s">
        <v>10</v>
      </c>
      <c r="D7" s="25"/>
      <c r="E7" s="25" t="s">
        <v>11</v>
      </c>
      <c r="F7" s="25"/>
      <c r="G7" s="25" t="s">
        <v>4</v>
      </c>
      <c r="H7" s="25"/>
      <c r="I7" s="25" t="s">
        <v>6</v>
      </c>
      <c r="J7" s="25"/>
      <c r="K7" s="25" t="s">
        <v>7</v>
      </c>
      <c r="L7" s="25"/>
      <c r="M7" s="25" t="s">
        <v>5</v>
      </c>
      <c r="N7" s="33"/>
      <c r="O7" s="24" t="s">
        <v>4</v>
      </c>
      <c r="P7" s="25"/>
      <c r="Q7" s="25" t="s">
        <v>6</v>
      </c>
      <c r="R7" s="25"/>
      <c r="S7" s="25" t="s">
        <v>7</v>
      </c>
      <c r="T7" s="25"/>
      <c r="U7" s="25" t="s">
        <v>5</v>
      </c>
      <c r="V7" s="25"/>
    </row>
    <row r="8" spans="1:22" s="3" customFormat="1" ht="18" customHeight="1" x14ac:dyDescent="0.5">
      <c r="A8" s="26"/>
      <c r="B8" s="26"/>
      <c r="C8" s="4" t="s">
        <v>12</v>
      </c>
      <c r="D8" s="4" t="s">
        <v>13</v>
      </c>
      <c r="E8" s="4" t="s">
        <v>12</v>
      </c>
      <c r="F8" s="4" t="s">
        <v>13</v>
      </c>
      <c r="G8" s="4" t="s">
        <v>8</v>
      </c>
      <c r="H8" s="4" t="s">
        <v>9</v>
      </c>
      <c r="I8" s="4" t="s">
        <v>8</v>
      </c>
      <c r="J8" s="4" t="s">
        <v>9</v>
      </c>
      <c r="K8" s="4" t="s">
        <v>8</v>
      </c>
      <c r="L8" s="4" t="s">
        <v>9</v>
      </c>
      <c r="M8" s="4" t="s">
        <v>8</v>
      </c>
      <c r="N8" s="20" t="s">
        <v>9</v>
      </c>
      <c r="O8" s="16" t="s">
        <v>8</v>
      </c>
      <c r="P8" s="4" t="s">
        <v>9</v>
      </c>
      <c r="Q8" s="4" t="s">
        <v>8</v>
      </c>
      <c r="R8" s="4" t="s">
        <v>9</v>
      </c>
      <c r="S8" s="4" t="s">
        <v>8</v>
      </c>
      <c r="T8" s="4" t="s">
        <v>9</v>
      </c>
      <c r="U8" s="4" t="s">
        <v>8</v>
      </c>
      <c r="V8" s="4" t="s">
        <v>9</v>
      </c>
    </row>
    <row r="9" spans="1:22" ht="21.95" customHeight="1" x14ac:dyDescent="0.5">
      <c r="A9" s="5"/>
      <c r="B9" s="6"/>
      <c r="C9" s="7">
        <f>SUM(G9,I9,K9,M9)</f>
        <v>0</v>
      </c>
      <c r="D9" s="7">
        <f>SUM(O9,Q9,S9,U9)</f>
        <v>0</v>
      </c>
      <c r="E9" s="7">
        <f>SUM(H9,J9,L9)</f>
        <v>0</v>
      </c>
      <c r="F9" s="7">
        <f>SUM(P9,R9,T9,V9)</f>
        <v>0</v>
      </c>
      <c r="G9" s="7"/>
      <c r="H9" s="7"/>
      <c r="I9" s="7"/>
      <c r="J9" s="7"/>
      <c r="K9" s="7"/>
      <c r="L9" s="7"/>
      <c r="M9" s="7"/>
      <c r="N9" s="21"/>
      <c r="O9" s="17">
        <v>0</v>
      </c>
      <c r="P9" s="7"/>
      <c r="Q9" s="8"/>
      <c r="R9" s="7"/>
      <c r="S9" s="7"/>
      <c r="T9" s="7">
        <v>0</v>
      </c>
      <c r="U9" s="7"/>
      <c r="V9" s="7"/>
    </row>
    <row r="10" spans="1:22" ht="21.95" customHeight="1" x14ac:dyDescent="0.5">
      <c r="A10" s="5"/>
      <c r="B10" s="6"/>
      <c r="C10" s="7">
        <f t="shared" ref="C10:C11" si="0">SUM(G10,I10,K10,M10)</f>
        <v>0</v>
      </c>
      <c r="D10" s="7">
        <f t="shared" ref="D10:D11" si="1">SUM(O10,Q10,S10,U10)</f>
        <v>0</v>
      </c>
      <c r="E10" s="7">
        <f t="shared" ref="E10:E11" si="2">SUM(H10,J10,L10)</f>
        <v>0</v>
      </c>
      <c r="F10" s="7">
        <f t="shared" ref="F10:F11" si="3">SUM(P10,R10,T10,V10)</f>
        <v>0</v>
      </c>
      <c r="G10" s="7"/>
      <c r="H10" s="7"/>
      <c r="I10" s="7"/>
      <c r="J10" s="7"/>
      <c r="K10" s="7"/>
      <c r="L10" s="7"/>
      <c r="M10" s="7"/>
      <c r="N10" s="21"/>
      <c r="O10" s="17"/>
      <c r="P10" s="7"/>
      <c r="Q10" s="8"/>
      <c r="R10" s="7"/>
      <c r="S10" s="7"/>
      <c r="T10" s="7"/>
      <c r="U10" s="7"/>
      <c r="V10" s="7"/>
    </row>
    <row r="11" spans="1:22" ht="21.95" customHeight="1" thickBot="1" x14ac:dyDescent="0.55000000000000004">
      <c r="A11" s="9"/>
      <c r="B11" s="10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1"/>
      <c r="H11" s="11"/>
      <c r="I11" s="11"/>
      <c r="J11" s="11"/>
      <c r="K11" s="11"/>
      <c r="L11" s="11"/>
      <c r="M11" s="11"/>
      <c r="N11" s="22"/>
      <c r="O11" s="18"/>
      <c r="P11" s="11"/>
      <c r="Q11" s="12"/>
      <c r="R11" s="11"/>
      <c r="S11" s="11"/>
      <c r="T11" s="11"/>
      <c r="U11" s="11"/>
      <c r="V11" s="11"/>
    </row>
    <row r="12" spans="1:22" ht="21.7" thickTop="1" x14ac:dyDescent="0.5">
      <c r="A12" s="13"/>
      <c r="B12" s="14">
        <f>SUBTOTAL(103,Sheet1!$B$9:$B$11)</f>
        <v>0</v>
      </c>
      <c r="C12" s="15">
        <f>SUM(C9:C11)</f>
        <v>0</v>
      </c>
      <c r="D12" s="15">
        <f>SUM(D9:D11)</f>
        <v>0</v>
      </c>
      <c r="E12" s="15">
        <f t="shared" ref="E12:V12" si="4">SUM(E9:E11)</f>
        <v>0</v>
      </c>
      <c r="F12" s="15">
        <f t="shared" si="4"/>
        <v>0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23">
        <f t="shared" si="4"/>
        <v>0</v>
      </c>
      <c r="O12" s="19">
        <f t="shared" si="4"/>
        <v>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0</v>
      </c>
      <c r="U12" s="15">
        <f t="shared" si="4"/>
        <v>0</v>
      </c>
      <c r="V12" s="15">
        <f t="shared" si="4"/>
        <v>0</v>
      </c>
    </row>
  </sheetData>
  <mergeCells count="18"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  <mergeCell ref="A7:A8"/>
    <mergeCell ref="B7:B8"/>
  </mergeCells>
  <pageMargins left="0.45" right="0.26" top="0.46" bottom="0.75" header="0.3" footer="0.3"/>
  <pageSetup paperSize="9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2021-05-11T03:22:50Z</cp:lastPrinted>
  <dcterms:created xsi:type="dcterms:W3CDTF">2017-12-19T10:08:47Z</dcterms:created>
  <dcterms:modified xsi:type="dcterms:W3CDTF">2021-05-11T04:02:24Z</dcterms:modified>
</cp:coreProperties>
</file>