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24.52366"/>
  <workbookPr/>
  <bookViews>
    <workbookView xWindow="360" yWindow="30" windowWidth="25755" windowHeight="11595" tabRatio="590" activeTab="0"/>
  </bookViews>
  <sheets>
    <sheet name="물품 입고서" sheetId="1" r:id="rId1"/>
  </sheets>
  <definedNames>
    <definedName name="예스폼">#REF!</definedName>
    <definedName name="예스폼" localSheetId="0">'물품 입고서'!$A$1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<sst xmlns="http://schemas.openxmlformats.org/spreadsheetml/2006/main" count="42" uniqueCount="42">
  <si>
    <t>y</t>
  </si>
  <si>
    <t>입고 명세서</t>
  </si>
  <si>
    <t>입고일자</t>
  </si>
  <si>
    <t>입고관리번호</t>
  </si>
  <si>
    <t xml:space="preserve">공
급
자 </t>
  </si>
  <si>
    <t>등록번호</t>
  </si>
  <si>
    <t>입고담당자</t>
  </si>
  <si>
    <t>대체과목</t>
  </si>
  <si>
    <t>상    호</t>
  </si>
  <si>
    <t xml:space="preserve">            WMS</t>
  </si>
  <si>
    <t>업체코드</t>
  </si>
  <si>
    <t>성    명</t>
  </si>
  <si>
    <t>발주관리번호</t>
  </si>
  <si>
    <t>창고주소</t>
  </si>
  <si>
    <t xml:space="preserve">             </t>
  </si>
  <si>
    <t>전화번호</t>
  </si>
  <si>
    <t>FAX</t>
  </si>
  <si>
    <t>창고 담당자</t>
  </si>
  <si>
    <t>이메일</t>
  </si>
  <si>
    <t>합계금액</t>
  </si>
  <si>
    <r>
      <rPr>
        <sz val="9"/>
        <color rgb="FF000000"/>
        <rFont val="Malgun Gothic"/>
      </rPr>
      <t xml:space="preserve"> 일금</t>
    </r>
    <r>
      <rPr>
        <u/>
        <sz val="9"/>
        <color rgb="FF000000"/>
        <rFont val="맑은 고딕"/>
      </rPr>
      <t xml:space="preserve">                    </t>
    </r>
    <r>
      <rPr>
        <sz val="9"/>
        <color rgb="FF000000"/>
        <rFont val="맑은 고딕"/>
      </rPr>
      <t>원정 (\</t>
    </r>
    <r>
      <rPr>
        <u/>
        <sz val="9"/>
        <color rgb="FF000000"/>
        <rFont val="맑은 고딕"/>
      </rPr>
      <t xml:space="preserve">                   </t>
    </r>
    <r>
      <rPr>
        <sz val="9"/>
        <color rgb="FF000000"/>
        <rFont val="맑은 고딕"/>
      </rPr>
      <t>)</t>
    </r>
  </si>
  <si>
    <t>번호</t>
  </si>
  <si>
    <t>제품식별코드</t>
  </si>
  <si>
    <t>품목명</t>
  </si>
  <si>
    <t>출고수량</t>
  </si>
  <si>
    <t>수량</t>
  </si>
  <si>
    <t>가격(단가)</t>
  </si>
  <si>
    <t>비고</t>
  </si>
  <si>
    <t>1</t>
  </si>
  <si>
    <t>합계</t>
  </si>
  <si>
    <t>특기
사항</t>
  </si>
  <si>
    <t>결
재</t>
  </si>
  <si>
    <t>담 당</t>
  </si>
  <si>
    <t>대 리</t>
  </si>
  <si>
    <t>과 장</t>
  </si>
  <si>
    <t>부 장</t>
  </si>
  <si>
    <t>상 무</t>
  </si>
  <si>
    <t>전 무</t>
  </si>
  <si>
    <t>이 사</t>
  </si>
  <si>
    <t>감 사</t>
  </si>
  <si>
    <t>사 장</t>
  </si>
  <si>
    <t>카테고리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</si>
</sst>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"/>
    <numFmt numFmtId="165" formatCode="#,##0_ ;[Red]\-#,##0\ "/>
  </numFmts>
  <fonts count="26">
    <font>
      <sz val="11.0"/>
      <name val="Calibri"/>
      <scheme val="minor"/>
      <color rgb="FF000000"/>
    </font>
    <font>
      <sz val="9.0"/>
      <name val="Malgun Gothic"/>
      <color rgb="FF000000"/>
    </font>
    <font>
      <sz val="9.0"/>
      <name val="Malgun Gothic"/>
      <color rgb="FFFFFFFF"/>
    </font>
    <font>
      <b/>
      <sz val="20.0"/>
      <name val="Malgun Gothic"/>
      <color theme="1"/>
    </font>
    <font>
      <sz val="11.0"/>
      <name val="맑은 고딕"/>
      <color rgb="FF000000"/>
    </font>
    <font>
      <u/>
      <sz val="9.0"/>
      <name val="맑은 고딕"/>
      <color rgb="FF000000"/>
    </font>
    <font>
      <sz val="9.0"/>
      <name val="맑은 고딕"/>
      <color rgb="FF00000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</fonts>
  <fills count="34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EDF0FA"/>
        <bgColor rgb="FFEDF0FA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43">
    <border/>
    <border>
      <left style="thin">
        <color theme="1"/>
      </left>
      <top style="thin">
        <color theme="1"/>
      </top>
      <bottom style="hair">
        <color rgb="FFA0A0A0"/>
      </bottom>
    </border>
    <border>
      <top style="thin">
        <color theme="1"/>
      </top>
      <bottom style="hair">
        <color rgb="FFA0A0A0"/>
      </bottom>
    </border>
    <border>
      <right style="hair">
        <color rgb="FFA0A0A0"/>
      </right>
      <top style="thin">
        <color theme="1"/>
      </top>
      <bottom style="hair">
        <color rgb="FFA0A0A0"/>
      </bottom>
    </border>
    <border>
      <left style="hair">
        <color rgb="FFA0A0A0"/>
      </left>
      <top style="thin">
        <color theme="1"/>
      </top>
      <bottom style="hair">
        <color rgb="FFA0A0A0"/>
      </bottom>
    </border>
    <border>
      <right style="thin">
        <color theme="1"/>
      </right>
      <top style="thin">
        <color theme="1"/>
      </top>
      <bottom style="hair">
        <color rgb="FFA0A0A0"/>
      </bottom>
    </border>
    <border>
      <left style="thin">
        <color theme="1"/>
      </left>
      <right style="hair">
        <color rgb="FFA0A0A0"/>
      </right>
      <top style="hair">
        <color rgb="FFA0A0A0"/>
      </top>
    </border>
    <border>
      <left style="hair">
        <color rgb="FFA0A0A0"/>
      </left>
      <top style="hair">
        <color rgb="FFA0A0A0"/>
      </top>
      <bottom style="hair">
        <color rgb="FFA0A0A0"/>
      </bottom>
    </border>
    <border>
      <right style="hair">
        <color rgb="FFA0A0A0"/>
      </right>
      <top style="hair">
        <color rgb="FFA0A0A0"/>
      </top>
      <bottom style="hair">
        <color rgb="FFA0A0A0"/>
      </bottom>
    </border>
    <border>
      <top style="hair">
        <color rgb="FFA0A0A0"/>
      </top>
      <bottom style="hair">
        <color rgb="FFA0A0A0"/>
      </bottom>
    </border>
    <border>
      <right style="thin">
        <color theme="1"/>
      </righ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</border>
    <border>
      <left style="hair">
        <color rgb="FFA0A0A0"/>
      </left>
      <top style="hair">
        <color rgb="FFA0A0A0"/>
      </top>
    </border>
    <border>
      <right style="hair">
        <color rgb="FFA0A0A0"/>
      </right>
      <top style="hair">
        <color rgb="FFA0A0A0"/>
      </top>
    </border>
    <border>
      <top style="hair">
        <color rgb="FFA0A0A0"/>
      </top>
    </border>
    <border>
      <left style="hair">
        <color rgb="FFA0A0A0"/>
      </left>
      <bottom style="hair">
        <color rgb="FFA0A0A0"/>
      </bottom>
    </border>
    <border>
      <right style="hair">
        <color rgb="FFA0A0A0"/>
      </right>
      <bottom style="hair">
        <color rgb="FFA0A0A0"/>
      </bottom>
    </border>
    <border>
      <bottom style="hair">
        <color rgb="FFA0A0A0"/>
      </bottom>
    </border>
    <border>
      <left style="thin">
        <color theme="1"/>
      </left>
      <right style="hair">
        <color rgb="FFA0A0A0"/>
      </right>
      <bottom style="hair">
        <color rgb="FFA0A0A0"/>
      </bottom>
    </border>
    <border>
      <left style="thin">
        <color theme="1"/>
      </lef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  <top style="hair">
        <color rgb="FFA0A0A0"/>
      </top>
      <bottom/>
    </border>
    <border>
      <left style="hair">
        <color rgb="FFA0A0A0"/>
      </left>
      <right style="hair">
        <color rgb="FFA0A0A0"/>
      </righ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  <bottom style="thin">
        <color theme="1"/>
      </bottom>
    </border>
    <border>
      <left style="hair">
        <color rgb="FFA0A0A0"/>
      </left>
      <right style="hair">
        <color rgb="FFA0A0A0"/>
      </right>
      <top style="hair">
        <color rgb="FFA0A0A0"/>
      </top>
      <bottom style="thin">
        <color theme="1"/>
      </bottom>
    </border>
    <border>
      <left style="hair">
        <color rgb="FFA0A0A0"/>
      </left>
      <top style="hair">
        <color rgb="FFA0A0A0"/>
      </top>
      <bottom style="thin">
        <color theme="1"/>
      </bottom>
    </border>
    <border>
      <right style="hair">
        <color rgb="FFA0A0A0"/>
      </right>
      <top style="hair">
        <color rgb="FFA0A0A0"/>
      </top>
      <bottom style="thin">
        <color theme="1"/>
      </bottom>
    </border>
    <border>
      <top style="hair">
        <color rgb="FFA0A0A0"/>
      </top>
      <bottom style="thin">
        <color theme="1"/>
      </bottom>
    </border>
    <border>
      <right style="thin">
        <color theme="1"/>
      </right>
      <top style="hair">
        <color rgb="FFA0A0A0"/>
      </top>
      <bottom style="thin">
        <color theme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A0A0A0"/>
      </left>
      <right/>
      <top style="hair">
        <color rgb="FFA0A0A0"/>
      </top>
      <bottom style="hair">
        <color rgb="FFA0A0A0"/>
      </bottom>
    </border>
    <border>
      <left/>
      <right/>
      <top style="hair">
        <color rgb="FFA0A0A0"/>
      </top>
      <bottom style="hair">
        <color rgb="FFA0A0A0"/>
      </bottom>
    </border>
    <border>
      <left/>
      <right/>
      <top style="hair">
        <color rgb="FFA0A0A0"/>
      </top>
      <bottom style="hair">
        <color rgb="FFA0A0A0"/>
      </bottom>
    </border>
    <border>
      <left/>
      <right/>
      <top style="hair">
        <color rgb="FFA0A0A0"/>
      </top>
      <bottom style="hair">
        <color rgb="FFA0A0A0"/>
      </bottom>
    </border>
    <border>
      <left/>
      <right style="hair">
        <color rgb="FFA0A0A0"/>
      </right>
      <top style="hair">
        <color rgb="FFA0A0A0"/>
      </top>
      <bottom style="hair">
        <color rgb="FFA0A0A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0" fillId="3" borderId="29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30" applyAlignment="0" applyFill="0" applyNumberFormat="0" applyProtection="0">
      <alignment vertical="center"/>
    </xf>
    <xf numFmtId="0" fontId="12" fillId="0" borderId="31" applyAlignment="0" applyFill="0" applyNumberFormat="0" applyProtection="0">
      <alignment vertical="center"/>
    </xf>
    <xf numFmtId="0" fontId="13" fillId="0" borderId="32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4" borderId="33" applyAlignment="0" applyNumberFormat="0" applyProtection="0">
      <alignment vertical="center"/>
    </xf>
    <xf numFmtId="0" fontId="15" fillId="5" borderId="34" applyAlignment="0" applyNumberFormat="0" applyProtection="0">
      <alignment vertical="center"/>
    </xf>
    <xf numFmtId="0" fontId="16" fillId="5" borderId="33" applyAlignment="0" applyNumberFormat="0" applyProtection="0">
      <alignment vertical="center"/>
    </xf>
    <xf numFmtId="0" fontId="17" fillId="6" borderId="35" applyAlignment="0" applyNumberFormat="0" applyProtection="0">
      <alignment vertical="center"/>
    </xf>
    <xf numFmtId="0" fontId="18" fillId="0" borderId="36" applyAlignment="0" applyFill="0" applyNumberFormat="0" applyProtection="0">
      <alignment vertical="center"/>
    </xf>
    <xf numFmtId="0" fontId="19" fillId="0" borderId="37" applyAlignment="0" applyFill="0" applyNumberFormat="0" applyProtection="0">
      <alignment vertical="center"/>
    </xf>
    <xf numFmtId="0" fontId="20" fillId="7" borderId="0" applyAlignment="0" applyBorder="0" applyNumberFormat="0" applyProtection="0">
      <alignment vertical="center"/>
    </xf>
    <xf numFmtId="0" fontId="21" fillId="8" borderId="0" applyAlignment="0" applyBorder="0" applyNumberFormat="0" applyProtection="0">
      <alignment vertical="center"/>
    </xf>
    <xf numFmtId="0" fontId="22" fillId="9" borderId="0" applyAlignment="0" applyBorder="0" applyNumberFormat="0" applyProtection="0">
      <alignment vertical="center"/>
    </xf>
    <xf numFmtId="0" fontId="23" fillId="10" borderId="0" applyAlignment="0" applyBorder="0" applyNumberFormat="0" applyProtection="0">
      <alignment vertical="center"/>
    </xf>
    <xf numFmtId="0" fontId="24" fillId="11" borderId="0" applyAlignment="0" applyBorder="0" applyNumberFormat="0" applyProtection="0">
      <alignment vertical="center"/>
    </xf>
    <xf numFmtId="0" fontId="24" fillId="12" borderId="0" applyAlignment="0" applyBorder="0" applyNumberFormat="0" applyProtection="0">
      <alignment vertical="center"/>
    </xf>
    <xf numFmtId="0" fontId="23" fillId="13" borderId="0" applyAlignment="0" applyBorder="0" applyNumberFormat="0" applyProtection="0">
      <alignment vertical="center"/>
    </xf>
    <xf numFmtId="0" fontId="23" fillId="14" borderId="0" applyAlignment="0" applyBorder="0" applyNumberFormat="0" applyProtection="0">
      <alignment vertical="center"/>
    </xf>
    <xf numFmtId="0" fontId="24" fillId="15" borderId="0" applyAlignment="0" applyBorder="0" applyNumberFormat="0" applyProtection="0">
      <alignment vertical="center"/>
    </xf>
    <xf numFmtId="0" fontId="24" fillId="16" borderId="0" applyAlignment="0" applyBorder="0" applyNumberFormat="0" applyProtection="0">
      <alignment vertical="center"/>
    </xf>
    <xf numFmtId="0" fontId="23" fillId="17" borderId="0" applyAlignment="0" applyBorder="0" applyNumberFormat="0" applyProtection="0">
      <alignment vertical="center"/>
    </xf>
    <xf numFmtId="0" fontId="23" fillId="18" borderId="0" applyAlignment="0" applyBorder="0" applyNumberFormat="0" applyProtection="0">
      <alignment vertical="center"/>
    </xf>
    <xf numFmtId="0" fontId="24" fillId="19" borderId="0" applyAlignment="0" applyBorder="0" applyNumberFormat="0" applyProtection="0">
      <alignment vertical="center"/>
    </xf>
    <xf numFmtId="0" fontId="24" fillId="20" borderId="0" applyAlignment="0" applyBorder="0" applyNumberFormat="0" applyProtection="0">
      <alignment vertical="center"/>
    </xf>
    <xf numFmtId="0" fontId="23" fillId="21" borderId="0" applyAlignment="0" applyBorder="0" applyNumberFormat="0" applyProtection="0">
      <alignment vertical="center"/>
    </xf>
    <xf numFmtId="0" fontId="23" fillId="22" borderId="0" applyAlignment="0" applyBorder="0" applyNumberFormat="0" applyProtection="0">
      <alignment vertical="center"/>
    </xf>
    <xf numFmtId="0" fontId="24" fillId="23" borderId="0" applyAlignment="0" applyBorder="0" applyNumberFormat="0" applyProtection="0">
      <alignment vertical="center"/>
    </xf>
    <xf numFmtId="0" fontId="24" fillId="24" borderId="0" applyAlignment="0" applyBorder="0" applyNumberFormat="0" applyProtection="0">
      <alignment vertical="center"/>
    </xf>
    <xf numFmtId="0" fontId="23" fillId="25" borderId="0" applyAlignment="0" applyBorder="0" applyNumberFormat="0" applyProtection="0">
      <alignment vertical="center"/>
    </xf>
    <xf numFmtId="0" fontId="23" fillId="26" borderId="0" applyAlignment="0" applyBorder="0" applyNumberFormat="0" applyProtection="0">
      <alignment vertical="center"/>
    </xf>
    <xf numFmtId="0" fontId="24" fillId="27" borderId="0" applyAlignment="0" applyBorder="0" applyNumberFormat="0" applyProtection="0">
      <alignment vertical="center"/>
    </xf>
    <xf numFmtId="0" fontId="24" fillId="28" borderId="0" applyAlignment="0" applyBorder="0" applyNumberFormat="0" applyProtection="0">
      <alignment vertical="center"/>
    </xf>
    <xf numFmtId="0" fontId="23" fillId="29" borderId="0" applyAlignment="0" applyBorder="0" applyNumberFormat="0" applyProtection="0">
      <alignment vertical="center"/>
    </xf>
    <xf numFmtId="0" fontId="23" fillId="30" borderId="0" applyAlignment="0" applyBorder="0" applyNumberFormat="0" applyProtection="0">
      <alignment vertical="center"/>
    </xf>
    <xf numFmtId="0" fontId="24" fillId="31" borderId="0" applyAlignment="0" applyBorder="0" applyNumberFormat="0" applyProtection="0">
      <alignment vertical="center"/>
    </xf>
    <xf numFmtId="0" fontId="24" fillId="32" borderId="0" applyAlignment="0" applyBorder="0" applyNumberFormat="0" applyProtection="0">
      <alignment vertical="center"/>
    </xf>
    <xf numFmtId="0" fontId="23" fillId="33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72">
    <xf numFmtId="0" fontId="0" fillId="0" borderId="0" xfId="0" applyAlignment="1">
      <alignment vertical="center" wrapText="1"/>
    </xf>
    <xf numFmtId="0" fontId="1" fillId="0" borderId="0" xfId="0" applyAlignment="1">
      <alignment vertical="center"/>
    </xf>
    <xf numFmtId="0" fontId="2" fillId="0" borderId="0" xfId="0" applyAlignment="1">
      <alignment vertical="center"/>
    </xf>
    <xf numFmtId="0" fontId="3" fillId="0" borderId="0" xfId="0" applyAlignment="1">
      <alignment horizontal="center" vertical="center"/>
    </xf>
    <xf numFmtId="0" fontId="1" fillId="0" borderId="0" xfId="0" applyAlignment="1">
      <alignment horizontal="left" vertical="center"/>
    </xf>
    <xf numFmtId="0" fontId="1" fillId="2" borderId="1" xfId="0" applyFill="1" applyBorder="1" applyAlignment="1">
      <alignment horizontal="center" vertical="center"/>
    </xf>
    <xf numFmtId="0" fontId="4" fillId="0" borderId="2" xfId="0" applyBorder="1" applyAlignment="1">
      <alignment vertical="center"/>
    </xf>
    <xf numFmtId="0" fontId="4" fillId="0" borderId="3" xfId="0" applyBorder="1" applyAlignment="1">
      <alignment vertical="center"/>
    </xf>
    <xf numFmtId="164" fontId="1" fillId="0" borderId="4" xfId="0" applyNumberFormat="1" applyBorder="1" applyAlignment="1">
      <alignment horizontal="left" vertical="center"/>
    </xf>
    <xf numFmtId="0" fontId="1" fillId="2" borderId="4" xfId="0" applyBorder="1" applyAlignment="1">
      <alignment horizontal="center" vertical="center"/>
    </xf>
    <xf numFmtId="49" fontId="1" fillId="0" borderId="4" xfId="0" applyNumberFormat="1" applyBorder="1" applyAlignment="1">
      <alignment horizontal="left" vertical="center"/>
    </xf>
    <xf numFmtId="0" fontId="4" fillId="0" borderId="5" xfId="0" applyBorder="1" applyAlignment="1">
      <alignment vertical="center"/>
    </xf>
    <xf numFmtId="0" fontId="1" fillId="2" borderId="6" xfId="0" applyBorder="1" applyAlignment="1">
      <alignment horizontal="center" vertical="center" wrapText="1"/>
    </xf>
    <xf numFmtId="0" fontId="1" fillId="2" borderId="7" xfId="0" applyBorder="1" applyAlignment="1">
      <alignment horizontal="center" vertical="center"/>
    </xf>
    <xf numFmtId="0" fontId="4" fillId="0" borderId="8" xfId="0" applyBorder="1" applyAlignment="1">
      <alignment vertical="center"/>
    </xf>
    <xf numFmtId="49" fontId="1" fillId="0" borderId="7" xfId="0" applyNumberFormat="1" applyBorder="1" applyAlignment="1">
      <alignment horizontal="left" vertical="center"/>
    </xf>
    <xf numFmtId="0" fontId="4" fillId="0" borderId="9" xfId="0" applyBorder="1" applyAlignment="1">
      <alignment vertical="center"/>
    </xf>
    <xf numFmtId="164" fontId="1" fillId="0" borderId="7" xfId="0" applyNumberFormat="1" applyBorder="1" applyAlignment="1">
      <alignment horizontal="left" vertical="center"/>
    </xf>
    <xf numFmtId="0" fontId="4" fillId="0" borderId="10" xfId="0" applyBorder="1" applyAlignment="1">
      <alignment vertical="center"/>
    </xf>
    <xf numFmtId="0" fontId="4" fillId="0" borderId="11" xfId="0" applyBorder="1" applyAlignment="1">
      <alignment vertical="center"/>
    </xf>
    <xf numFmtId="0" fontId="1" fillId="2" borderId="12" xfId="0" applyBorder="1" applyAlignment="1">
      <alignment horizontal="center" vertical="center"/>
    </xf>
    <xf numFmtId="0" fontId="4" fillId="0" borderId="13" xfId="0" applyBorder="1" applyAlignment="1">
      <alignment vertical="center"/>
    </xf>
    <xf numFmtId="164" fontId="1" fillId="0" borderId="12" xfId="0" applyNumberFormat="1" applyBorder="1" applyAlignment="1">
      <alignment horizontal="left" vertical="center"/>
    </xf>
    <xf numFmtId="0" fontId="4" fillId="0" borderId="14" xfId="0" applyBorder="1" applyAlignment="1">
      <alignment vertical="center"/>
    </xf>
    <xf numFmtId="0" fontId="4" fillId="0" borderId="15" xfId="0" applyBorder="1" applyAlignment="1">
      <alignment vertical="center"/>
    </xf>
    <xf numFmtId="0" fontId="4" fillId="0" borderId="16" xfId="0" applyBorder="1" applyAlignment="1">
      <alignment vertical="center"/>
    </xf>
    <xf numFmtId="0" fontId="4" fillId="0" borderId="17" xfId="0" applyBorder="1" applyAlignment="1">
      <alignment vertical="center"/>
    </xf>
    <xf numFmtId="0" fontId="4" fillId="0" borderId="18" xfId="0" applyBorder="1" applyAlignment="1">
      <alignment vertical="center"/>
    </xf>
    <xf numFmtId="0" fontId="1" fillId="2" borderId="19" xfId="0" applyBorder="1" applyAlignment="1">
      <alignment horizontal="center" vertical="center"/>
    </xf>
    <xf numFmtId="0" fontId="1" fillId="0" borderId="7" xfId="0" applyBorder="1" applyAlignment="1">
      <alignment horizontal="left" vertical="center"/>
    </xf>
    <xf numFmtId="0" fontId="1" fillId="2" borderId="20" xfId="0" applyBorder="1" applyAlignment="1">
      <alignment horizontal="center" vertical="center"/>
    </xf>
    <xf numFmtId="49" fontId="1" fillId="0" borderId="20" xfId="0" applyNumberFormat="1" applyBorder="1" applyAlignment="1">
      <alignment horizontal="center" vertical="center"/>
    </xf>
    <xf numFmtId="0" fontId="1" fillId="0" borderId="7" xfId="0" applyBorder="1" applyAlignment="1">
      <alignment horizontal="center" vertical="center"/>
    </xf>
    <xf numFmtId="165" fontId="1" fillId="0" borderId="7" xfId="0" applyNumberFormat="1" applyBorder="1" applyAlignment="1">
      <alignment horizontal="right" vertical="center" wrapText="1" shrinkToFit="1"/>
    </xf>
    <xf numFmtId="0" fontId="1" fillId="2" borderId="21" xfId="0" applyBorder="1" applyAlignment="1">
      <alignment horizontal="center" vertical="center" wrapText="1"/>
    </xf>
    <xf numFmtId="0" fontId="1" fillId="2" borderId="22" xfId="0" applyBorder="1" applyAlignment="1">
      <alignment horizontal="center" vertical="center"/>
    </xf>
    <xf numFmtId="0" fontId="4" fillId="0" borderId="23" xfId="0" applyBorder="1" applyAlignment="1">
      <alignment vertical="center"/>
    </xf>
    <xf numFmtId="0" fontId="1" fillId="0" borderId="24" xfId="0" applyBorder="1" applyAlignment="1">
      <alignment horizontal="center" vertical="center"/>
    </xf>
    <xf numFmtId="0" fontId="1" fillId="0" borderId="25" xfId="0" applyBorder="1" applyAlignment="1">
      <alignment horizontal="center" vertical="center"/>
    </xf>
    <xf numFmtId="0" fontId="4" fillId="0" borderId="26" xfId="0" applyBorder="1" applyAlignment="1">
      <alignment vertical="center"/>
    </xf>
    <xf numFmtId="0" fontId="4" fillId="0" borderId="27" xfId="0" applyBorder="1" applyAlignment="1">
      <alignment vertical="center"/>
    </xf>
    <xf numFmtId="0" fontId="4" fillId="0" borderId="28" xfId="0" applyBorder="1" applyAlignment="1">
      <alignment vertical="center"/>
    </xf>
    <xf numFmtId="0" fontId="1" fillId="2" borderId="7" xfId="0" applyBorder="1" applyAlignment="1">
      <alignment vertical="center"/>
    </xf>
    <xf numFmtId="0" fontId="1" fillId="2" borderId="7" xfId="0" applyFill="1" applyBorder="1" applyAlignment="1">
      <alignment vertical="center"/>
    </xf>
    <xf numFmtId="0" fontId="4" fillId="2" borderId="9" xfId="0" applyFill="1" applyBorder="1" applyAlignment="1">
      <alignment vertical="center"/>
    </xf>
    <xf numFmtId="0" fontId="4" fillId="2" borderId="8" xfId="0" applyFill="1" applyBorder="1" applyAlignment="1">
      <alignment vertical="center"/>
    </xf>
    <xf numFmtId="0" fontId="1" fillId="2" borderId="38" xfId="0" applyFill="1" applyBorder="1" applyAlignment="1">
      <alignment horizontal="center" vertical="center"/>
    </xf>
    <xf numFmtId="0" fontId="4" fillId="2" borderId="39" xfId="0" applyFill="1" applyBorder="1" applyAlignment="1">
      <alignment horizontal="center" vertical="center"/>
    </xf>
    <xf numFmtId="0" fontId="1" fillId="2" borderId="40" xfId="0" applyFill="1" applyBorder="1" applyAlignment="1">
      <alignment horizontal="center" vertical="center"/>
    </xf>
    <xf numFmtId="0" fontId="4" fillId="2" borderId="41" xfId="0" applyFill="1" applyBorder="1" applyAlignment="1">
      <alignment horizontal="center" vertical="center"/>
    </xf>
    <xf numFmtId="0" fontId="4" fillId="2" borderId="42" xfId="0" applyFill="1" applyBorder="1" applyAlignment="1">
      <alignment horizontal="center" vertical="center"/>
    </xf>
    <xf numFmtId="0" fontId="1" fillId="0" borderId="7" xfId="0" applyBorder="1" applyAlignment="1">
      <alignment vertical="center"/>
    </xf>
    <xf numFmtId="165" fontId="1" fillId="0" borderId="7" xfId="0" applyNumberFormat="1" applyBorder="1" applyAlignment="1">
      <alignment vertical="center" wrapText="1" shrinkToFit="1"/>
    </xf>
    <xf numFmtId="0" fontId="4" fillId="0" borderId="9" xfId="0" applyBorder="1" applyAlignment="1">
      <alignment vertical="center" wrapText="1" shrinkToFit="1"/>
    </xf>
    <xf numFmtId="0" fontId="4" fillId="0" borderId="8" xfId="0" applyBorder="1" applyAlignment="1">
      <alignment vertical="center" wrapText="1" shrinkToFit="1"/>
    </xf>
    <xf numFmtId="165" fontId="1" fillId="0" borderId="7" xfId="0" applyNumberFormat="1" applyFill="1" applyBorder="1" applyAlignment="1">
      <alignment vertical="center" wrapText="1" shrinkToFit="1"/>
    </xf>
    <xf numFmtId="0" fontId="4" fillId="0" borderId="9" xfId="0" applyFill="1" applyBorder="1" applyAlignment="1">
      <alignment vertical="center" wrapText="1" shrinkToFit="1"/>
    </xf>
    <xf numFmtId="0" fontId="4" fillId="0" borderId="8" xfId="0" applyFill="1" applyBorder="1" applyAlignment="1">
      <alignment vertical="center" wrapText="1" shrinkToFit="1"/>
    </xf>
    <xf numFmtId="0" fontId="1" fillId="0" borderId="7" xfId="0" applyFill="1" applyBorder="1" applyAlignment="1">
      <alignment vertical="center"/>
    </xf>
    <xf numFmtId="0" fontId="4" fillId="0" borderId="8" xfId="0" applyFill="1" applyBorder="1" applyAlignment="1">
      <alignment vertical="center"/>
    </xf>
    <xf numFmtId="0" fontId="1" fillId="0" borderId="38" xfId="0" applyFill="1" applyBorder="1" applyAlignment="1">
      <alignment horizontal="center" vertical="center"/>
    </xf>
    <xf numFmtId="0" fontId="4" fillId="0" borderId="39" xfId="0" applyFill="1" applyBorder="1" applyAlignment="1">
      <alignment horizontal="center" vertical="center"/>
    </xf>
    <xf numFmtId="165" fontId="1" fillId="0" borderId="40" xfId="0" applyNumberFormat="1" applyFill="1" applyBorder="1" applyAlignment="1">
      <alignment horizontal="center" vertical="center" wrapText="1" shrinkToFit="1"/>
    </xf>
    <xf numFmtId="0" fontId="4" fillId="0" borderId="41" xfId="0" applyFill="1" applyBorder="1" applyAlignment="1">
      <alignment horizontal="center" vertical="center" wrapText="1" shrinkToFit="1"/>
    </xf>
    <xf numFmtId="0" fontId="4" fillId="0" borderId="42" xfId="0" applyFill="1" applyBorder="1" applyAlignment="1">
      <alignment horizontal="center" vertical="center" wrapText="1" shrinkToFit="1"/>
    </xf>
    <xf numFmtId="0" fontId="1" fillId="0" borderId="38" xfId="0" applyFill="1" applyBorder="1" applyAlignment="1">
      <alignment vertical="center"/>
    </xf>
    <xf numFmtId="0" fontId="4" fillId="0" borderId="39" xfId="0" applyFill="1" applyBorder="1" applyAlignment="1">
      <alignment vertical="center"/>
    </xf>
    <xf numFmtId="165" fontId="1" fillId="0" borderId="40" xfId="0" applyNumberFormat="1" applyFill="1" applyBorder="1" applyAlignment="1">
      <alignment vertical="center" wrapText="1" shrinkToFit="1"/>
    </xf>
    <xf numFmtId="0" fontId="4" fillId="0" borderId="41" xfId="0" applyFill="1" applyBorder="1" applyAlignment="1">
      <alignment vertical="center" wrapText="1" shrinkToFit="1"/>
    </xf>
    <xf numFmtId="0" fontId="4" fillId="0" borderId="42" xfId="0" applyFill="1" applyBorder="1" applyAlignment="1">
      <alignment vertical="center" wrapText="1" shrinkToFit="1"/>
    </xf>
    <xf numFmtId="165" fontId="1" fillId="0" borderId="38" xfId="0" applyNumberFormat="1" applyFill="1" applyBorder="1" applyAlignment="1">
      <alignment horizontal="center" vertical="center" wrapText="1" shrinkToFit="1"/>
    </xf>
    <xf numFmtId="0" fontId="4" fillId="0" borderId="39" xfId="0" applyFill="1" applyBorder="1" applyAlignment="1">
      <alignment horizontal="center" vertical="center" wrapText="1" shrinkToFi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1000"/>
  <sheetViews>
    <sheetView showGridLines="0" tabSelected="1" workbookViewId="0">
      <selection activeCell="AJ19" sqref="AJ19"/>
    </sheetView>
  </sheetViews>
  <sheetFormatPr defaultColWidth="14.43000000" defaultRowHeight="15.000000" customHeight="1"/>
  <cols>
    <col min="1" max="1" width="3.57642852" customWidth="1" outlineLevel="0"/>
    <col min="2" max="2" width="6.00499998" customWidth="1" outlineLevel="0"/>
    <col min="3" max="3" width="8.71928583" customWidth="1" outlineLevel="0"/>
    <col min="4" max="4" width="2.57642852" customWidth="1" outlineLevel="0"/>
    <col min="5" max="5" width="6.29071413" customWidth="1" outlineLevel="0"/>
    <col min="6" max="6" width="8.71928583" customWidth="1" outlineLevel="0"/>
    <col min="7" max="7" width="2.14785717" customWidth="1" outlineLevel="0"/>
    <col min="8" max="8" width="3.86214290" customWidth="1" outlineLevel="0"/>
    <col min="9" max="11" width="2.71928583" customWidth="1" outlineLevel="0"/>
    <col min="12" max="12" width="3.43357144" customWidth="1" outlineLevel="0"/>
    <col min="13" max="13" width="2.71928583" customWidth="1" outlineLevel="0"/>
    <col min="14" max="14" width="6.29071413" customWidth="1" outlineLevel="0"/>
    <col min="15" max="15" width="1.57642858" customWidth="1" outlineLevel="0"/>
    <col min="16" max="16" width="4.00499998" customWidth="1" outlineLevel="0"/>
    <col min="17" max="18" width="3.43357144" customWidth="1" outlineLevel="0"/>
    <col min="19" max="20" width="2.71928583" customWidth="1" outlineLevel="0"/>
    <col min="21" max="22" width="2.14785717" customWidth="1" outlineLevel="0"/>
    <col min="23" max="23" width="5.57642875" customWidth="1" outlineLevel="0"/>
    <col min="24" max="178" width="3.57642852" customWidth="1" outlineLevel="0"/>
  </cols>
  <sheetData>
    <row r="1" spans="1:178" ht="18.00000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2" t="s">
        <v>0</v>
      </c>
    </row>
    <row r="2" spans="1:178" ht="18.000000" customHeight="1">
      <c r="A2" s="1"/>
      <c r="B2" s="3" t="s">
        <v>1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</row>
    <row r="3" spans="1:178" ht="18.000000" customHeight="1">
      <c r="A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</row>
    <row r="4" spans="1:178" ht="18.000000" customHeight="1">
      <c r="A4" s="1"/>
      <c r="B4" s="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</row>
    <row r="5" spans="1:178" ht="22.500000" customHeight="1">
      <c r="A5" s="1"/>
      <c r="B5" s="5" t="s">
        <v>2</v>
      </c>
      <c r="C5" s="6"/>
      <c r="D5" s="7"/>
      <c r="E5" s="8"/>
      <c r="F5" s="6"/>
      <c r="G5" s="7"/>
      <c r="H5" s="9" t="s">
        <v>3</v>
      </c>
      <c r="I5" s="6"/>
      <c r="J5" s="6"/>
      <c r="K5" s="7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1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</row>
    <row r="6" spans="1:178" ht="22.500000" customHeight="1">
      <c r="A6" s="1"/>
      <c r="B6" s="12" t="s">
        <v>4</v>
      </c>
      <c r="C6" s="13" t="s">
        <v>5</v>
      </c>
      <c r="D6" s="14"/>
      <c r="E6" s="15"/>
      <c r="F6" s="16"/>
      <c r="G6" s="14"/>
      <c r="H6" s="13" t="s">
        <v>6</v>
      </c>
      <c r="I6" s="16"/>
      <c r="J6" s="16"/>
      <c r="K6" s="14"/>
      <c r="L6" s="17"/>
      <c r="M6" s="16"/>
      <c r="N6" s="16"/>
      <c r="O6" s="14"/>
      <c r="P6" s="13" t="s">
        <v>7</v>
      </c>
      <c r="Q6" s="16"/>
      <c r="R6" s="16"/>
      <c r="S6" s="14"/>
      <c r="T6" s="17"/>
      <c r="U6" s="16"/>
      <c r="V6" s="16"/>
      <c r="W6" s="18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</row>
    <row r="7" spans="1:178" ht="22.500000" customHeight="1">
      <c r="A7" s="1"/>
      <c r="B7" s="19"/>
      <c r="C7" s="13" t="s">
        <v>8</v>
      </c>
      <c r="D7" s="14"/>
      <c r="E7" s="17" t="s">
        <v>9</v>
      </c>
      <c r="F7" s="16"/>
      <c r="G7" s="14"/>
      <c r="H7" s="13" t="s">
        <v>10</v>
      </c>
      <c r="I7" s="16"/>
      <c r="J7" s="16"/>
      <c r="K7" s="14"/>
      <c r="L7" s="15"/>
      <c r="M7" s="16"/>
      <c r="N7" s="16"/>
      <c r="O7" s="14"/>
      <c r="P7" s="13" t="s">
        <v>7</v>
      </c>
      <c r="Q7" s="16"/>
      <c r="R7" s="16"/>
      <c r="S7" s="14"/>
      <c r="T7" s="17"/>
      <c r="U7" s="16"/>
      <c r="V7" s="16"/>
      <c r="W7" s="1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</row>
    <row r="8" spans="1:178" ht="22.500000" customHeight="1">
      <c r="A8" s="1"/>
      <c r="B8" s="19"/>
      <c r="C8" s="13" t="s">
        <v>11</v>
      </c>
      <c r="D8" s="14"/>
      <c r="E8" s="17" t="s">
        <v>9</v>
      </c>
      <c r="F8" s="16"/>
      <c r="G8" s="14"/>
      <c r="H8" s="13" t="s">
        <v>12</v>
      </c>
      <c r="I8" s="16"/>
      <c r="J8" s="16"/>
      <c r="K8" s="14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8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</row>
    <row r="9" spans="1:178" ht="22.500000" customHeight="1">
      <c r="A9" s="1"/>
      <c r="B9" s="19"/>
      <c r="C9" s="20" t="s">
        <v>13</v>
      </c>
      <c r="D9" s="21"/>
      <c r="E9" s="22" t="s">
        <v>14</v>
      </c>
      <c r="F9" s="23"/>
      <c r="G9" s="23"/>
      <c r="H9" s="23"/>
      <c r="I9" s="23"/>
      <c r="J9" s="23"/>
      <c r="K9" s="21"/>
      <c r="L9" s="13" t="s">
        <v>15</v>
      </c>
      <c r="M9" s="16"/>
      <c r="N9" s="16"/>
      <c r="O9" s="14"/>
      <c r="P9" s="15"/>
      <c r="Q9" s="16"/>
      <c r="R9" s="16"/>
      <c r="S9" s="16"/>
      <c r="T9" s="16"/>
      <c r="U9" s="16"/>
      <c r="V9" s="16"/>
      <c r="W9" s="18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</row>
    <row r="10" spans="1:178" ht="22.500000" customHeight="1">
      <c r="A10" s="1"/>
      <c r="B10" s="19"/>
      <c r="C10" s="24"/>
      <c r="D10" s="25"/>
      <c r="E10" s="24"/>
      <c r="F10" s="26"/>
      <c r="G10" s="26"/>
      <c r="H10" s="26"/>
      <c r="I10" s="26"/>
      <c r="J10" s="26"/>
      <c r="K10" s="25"/>
      <c r="L10" s="13" t="s">
        <v>16</v>
      </c>
      <c r="M10" s="16"/>
      <c r="N10" s="16"/>
      <c r="O10" s="14"/>
      <c r="P10" s="15"/>
      <c r="Q10" s="16"/>
      <c r="R10" s="16"/>
      <c r="S10" s="16"/>
      <c r="T10" s="16"/>
      <c r="U10" s="16"/>
      <c r="V10" s="16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</row>
    <row r="11" spans="1:178" ht="22.500000" customHeight="1">
      <c r="A11" s="1"/>
      <c r="B11" s="27"/>
      <c r="C11" s="13" t="s">
        <v>17</v>
      </c>
      <c r="D11" s="14"/>
      <c r="E11" s="17"/>
      <c r="F11" s="16"/>
      <c r="G11" s="16"/>
      <c r="H11" s="16"/>
      <c r="I11" s="16"/>
      <c r="J11" s="16"/>
      <c r="K11" s="14"/>
      <c r="L11" s="13" t="s">
        <v>18</v>
      </c>
      <c r="M11" s="16"/>
      <c r="N11" s="16"/>
      <c r="O11" s="14"/>
      <c r="P11" s="17"/>
      <c r="Q11" s="16"/>
      <c r="R11" s="16"/>
      <c r="S11" s="16"/>
      <c r="T11" s="16"/>
      <c r="U11" s="16"/>
      <c r="V11" s="16"/>
      <c r="W11" s="18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</row>
    <row r="12" spans="1:178" ht="28.500000" customHeight="1">
      <c r="A12" s="1"/>
      <c r="B12" s="28" t="s">
        <v>19</v>
      </c>
      <c r="C12" s="16"/>
      <c r="D12" s="14"/>
      <c r="E12" s="29" t="s">
        <v>20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8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</row>
    <row r="13" spans="1:178" ht="22.500000" customHeight="1">
      <c r="A13" s="1"/>
      <c r="B13" s="30" t="s">
        <v>21</v>
      </c>
      <c r="C13" s="13" t="s">
        <v>22</v>
      </c>
      <c r="D13" s="16"/>
      <c r="E13" s="14"/>
      <c r="F13" s="13" t="s">
        <v>23</v>
      </c>
      <c r="G13" s="14"/>
      <c r="H13" s="46" t="s">
        <v>41</v>
      </c>
      <c r="I13" s="47"/>
      <c r="J13" s="48"/>
      <c r="K13" s="49"/>
      <c r="L13" s="50"/>
      <c r="M13" s="13" t="s">
        <v>25</v>
      </c>
      <c r="N13" s="14"/>
      <c r="O13" s="13" t="s">
        <v>26</v>
      </c>
      <c r="P13" s="16"/>
      <c r="Q13" s="16"/>
      <c r="R13" s="14"/>
      <c r="S13" s="13" t="s">
        <v>27</v>
      </c>
      <c r="T13" s="16"/>
      <c r="U13" s="14"/>
      <c r="V13" s="13"/>
      <c r="W13" s="1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</row>
    <row r="14" spans="1:178" ht="22.500000" customHeight="1">
      <c r="A14" s="1"/>
      <c r="B14" s="31" t="s">
        <v>28</v>
      </c>
      <c r="C14" s="17"/>
      <c r="D14" s="16"/>
      <c r="E14" s="14"/>
      <c r="F14" s="17"/>
      <c r="G14" s="14"/>
      <c r="H14" s="60"/>
      <c r="I14" s="61"/>
      <c r="J14" s="62"/>
      <c r="K14" s="63"/>
      <c r="L14" s="64"/>
      <c r="M14" s="33"/>
      <c r="N14" s="14"/>
      <c r="O14" s="33" t="str">
        <f>IF(AND(J14="",M14=""),"",M14*J14)</f>
        <v/>
      </c>
      <c r="P14" s="16"/>
      <c r="Q14" s="16"/>
      <c r="R14" s="14"/>
      <c r="S14" s="32"/>
      <c r="T14" s="16"/>
      <c r="U14" s="14"/>
      <c r="V14" s="32"/>
      <c r="W14" s="18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</row>
    <row r="15" spans="1:178" ht="22.500000" customHeight="1">
      <c r="A15" s="1"/>
      <c r="B15" s="31"/>
      <c r="C15" s="17"/>
      <c r="D15" s="16"/>
      <c r="E15" s="14"/>
      <c r="F15" s="17"/>
      <c r="G15" s="14"/>
      <c r="H15" s="65"/>
      <c r="I15" s="66"/>
      <c r="J15" s="67"/>
      <c r="K15" s="68"/>
      <c r="L15" s="69"/>
      <c r="M15" s="33"/>
      <c r="N15" s="14"/>
      <c r="O15" s="33" t="str">
        <f>IF(AND(J15="",M15=""),"",M15*J15)</f>
        <v/>
      </c>
      <c r="P15" s="16"/>
      <c r="Q15" s="16"/>
      <c r="R15" s="14"/>
      <c r="S15" s="32"/>
      <c r="T15" s="16"/>
      <c r="U15" s="14"/>
      <c r="V15" s="32"/>
      <c r="W15" s="1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</row>
    <row r="16" spans="1:178" ht="22.500000" customHeight="1">
      <c r="A16" s="1"/>
      <c r="B16" s="31"/>
      <c r="C16" s="17"/>
      <c r="D16" s="16"/>
      <c r="E16" s="14"/>
      <c r="F16" s="17"/>
      <c r="G16" s="14"/>
      <c r="H16" s="65"/>
      <c r="I16" s="66"/>
      <c r="J16" s="67"/>
      <c r="K16" s="68"/>
      <c r="L16" s="69"/>
      <c r="M16" s="33"/>
      <c r="N16" s="14"/>
      <c r="O16" s="33" t="str">
        <f>IF(AND(J16="",M16=""),"",M16*J16)</f>
        <v/>
      </c>
      <c r="P16" s="16"/>
      <c r="Q16" s="16"/>
      <c r="R16" s="14"/>
      <c r="S16" s="32"/>
      <c r="T16" s="16"/>
      <c r="U16" s="14"/>
      <c r="V16" s="32"/>
      <c r="W16" s="1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</row>
    <row r="17" spans="1:178" ht="22.500000" customHeight="1">
      <c r="A17" s="1"/>
      <c r="B17" s="31"/>
      <c r="C17" s="17"/>
      <c r="D17" s="16"/>
      <c r="E17" s="14"/>
      <c r="F17" s="17"/>
      <c r="G17" s="14"/>
      <c r="H17" s="65"/>
      <c r="I17" s="66"/>
      <c r="J17" s="67"/>
      <c r="K17" s="68"/>
      <c r="L17" s="69"/>
      <c r="M17" s="33"/>
      <c r="N17" s="14"/>
      <c r="O17" s="33" t="str">
        <f>IF(AND(J17="",M17=""),"",M17*J17)</f>
        <v/>
      </c>
      <c r="P17" s="16"/>
      <c r="Q17" s="16"/>
      <c r="R17" s="14"/>
      <c r="S17" s="32"/>
      <c r="T17" s="16"/>
      <c r="U17" s="14"/>
      <c r="V17" s="32"/>
      <c r="W17" s="1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</row>
    <row r="18" spans="1:178" ht="22.500000" customHeight="1">
      <c r="A18" s="1"/>
      <c r="B18" s="31"/>
      <c r="C18" s="17"/>
      <c r="D18" s="16"/>
      <c r="E18" s="14"/>
      <c r="F18" s="17"/>
      <c r="G18" s="14"/>
      <c r="H18" s="65"/>
      <c r="I18" s="66"/>
      <c r="J18" s="67"/>
      <c r="K18" s="68"/>
      <c r="L18" s="69"/>
      <c r="M18" s="33"/>
      <c r="N18" s="14"/>
      <c r="O18" s="33" t="str">
        <f>IF(AND(J18="",M18=""),"",M18*J18)</f>
        <v/>
      </c>
      <c r="P18" s="16"/>
      <c r="Q18" s="16"/>
      <c r="R18" s="14"/>
      <c r="S18" s="32"/>
      <c r="T18" s="16"/>
      <c r="U18" s="14"/>
      <c r="V18" s="32"/>
      <c r="W18" s="1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</row>
    <row r="19" spans="1:178" ht="22.500000" customHeight="1">
      <c r="A19" s="1"/>
      <c r="B19" s="31"/>
      <c r="C19" s="17"/>
      <c r="D19" s="16"/>
      <c r="E19" s="14"/>
      <c r="F19" s="17"/>
      <c r="G19" s="14"/>
      <c r="H19" s="65"/>
      <c r="I19" s="66"/>
      <c r="J19" s="67"/>
      <c r="K19" s="68"/>
      <c r="L19" s="69"/>
      <c r="M19" s="33"/>
      <c r="N19" s="14"/>
      <c r="O19" s="33" t="str">
        <f>IF(AND(J19="",M19=""),"",M19*J19)</f>
        <v/>
      </c>
      <c r="P19" s="16"/>
      <c r="Q19" s="16"/>
      <c r="R19" s="14"/>
      <c r="S19" s="32"/>
      <c r="T19" s="16"/>
      <c r="U19" s="14"/>
      <c r="V19" s="32"/>
      <c r="W19" s="18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</row>
    <row r="20" spans="1:178" ht="22.500000" customHeight="1">
      <c r="A20" s="1"/>
      <c r="B20" s="31"/>
      <c r="C20" s="17"/>
      <c r="D20" s="16"/>
      <c r="E20" s="14"/>
      <c r="F20" s="17"/>
      <c r="G20" s="14"/>
      <c r="H20" s="65"/>
      <c r="I20" s="66"/>
      <c r="J20" s="67"/>
      <c r="K20" s="68"/>
      <c r="L20" s="69"/>
      <c r="M20" s="33"/>
      <c r="N20" s="14"/>
      <c r="O20" s="33" t="str">
        <f>IF(AND(J20="",M20=""),"",M20*J20)</f>
        <v/>
      </c>
      <c r="P20" s="16"/>
      <c r="Q20" s="16"/>
      <c r="R20" s="14"/>
      <c r="S20" s="32"/>
      <c r="T20" s="16"/>
      <c r="U20" s="14"/>
      <c r="V20" s="32"/>
      <c r="W20" s="18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</row>
    <row r="21" spans="1:178" ht="22.500000" customHeight="1">
      <c r="A21" s="1"/>
      <c r="B21" s="31"/>
      <c r="C21" s="17"/>
      <c r="D21" s="16"/>
      <c r="E21" s="14"/>
      <c r="F21" s="17"/>
      <c r="G21" s="14"/>
      <c r="H21" s="65"/>
      <c r="I21" s="66"/>
      <c r="J21" s="67"/>
      <c r="K21" s="68"/>
      <c r="L21" s="69"/>
      <c r="M21" s="33"/>
      <c r="N21" s="14"/>
      <c r="O21" s="33" t="str">
        <f>IF(AND(J21="",M21=""),"",M21*J21)</f>
        <v/>
      </c>
      <c r="P21" s="16"/>
      <c r="Q21" s="16"/>
      <c r="R21" s="14"/>
      <c r="S21" s="32"/>
      <c r="T21" s="16"/>
      <c r="U21" s="14"/>
      <c r="V21" s="32"/>
      <c r="W21" s="18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</row>
    <row r="22" spans="1:178" ht="22.500000" customHeight="1">
      <c r="A22" s="1"/>
      <c r="B22" s="31"/>
      <c r="C22" s="17"/>
      <c r="D22" s="16"/>
      <c r="E22" s="14"/>
      <c r="F22" s="17"/>
      <c r="G22" s="14"/>
      <c r="H22" s="65"/>
      <c r="I22" s="66"/>
      <c r="J22" s="67"/>
      <c r="K22" s="68"/>
      <c r="L22" s="69"/>
      <c r="M22" s="33"/>
      <c r="N22" s="14"/>
      <c r="O22" s="33" t="str">
        <f>IF(AND(J22="",M22=""),"",M22*J22)</f>
        <v/>
      </c>
      <c r="P22" s="16"/>
      <c r="Q22" s="16"/>
      <c r="R22" s="14"/>
      <c r="S22" s="32"/>
      <c r="T22" s="16"/>
      <c r="U22" s="14"/>
      <c r="V22" s="32"/>
      <c r="W22" s="18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</row>
    <row r="23" spans="1:178" ht="22.500000" customHeight="1">
      <c r="A23" s="1"/>
      <c r="B23" s="31"/>
      <c r="C23" s="17"/>
      <c r="D23" s="16"/>
      <c r="E23" s="14"/>
      <c r="F23" s="17"/>
      <c r="G23" s="14"/>
      <c r="H23" s="65"/>
      <c r="I23" s="66"/>
      <c r="J23" s="67"/>
      <c r="K23" s="68"/>
      <c r="L23" s="69"/>
      <c r="M23" s="33"/>
      <c r="N23" s="14"/>
      <c r="O23" s="33" t="str">
        <f>IF(AND(J23="",M23=""),"",M23*J23)</f>
        <v/>
      </c>
      <c r="P23" s="16"/>
      <c r="Q23" s="16"/>
      <c r="R23" s="14"/>
      <c r="S23" s="32"/>
      <c r="T23" s="16"/>
      <c r="U23" s="14"/>
      <c r="V23" s="32"/>
      <c r="W23" s="18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</row>
    <row r="24" spans="1:178" ht="22.500000" customHeight="1">
      <c r="A24" s="1"/>
      <c r="B24" s="31"/>
      <c r="C24" s="17"/>
      <c r="D24" s="16"/>
      <c r="E24" s="14"/>
      <c r="F24" s="17"/>
      <c r="G24" s="14"/>
      <c r="H24" s="65"/>
      <c r="I24" s="66"/>
      <c r="J24" s="67"/>
      <c r="K24" s="68"/>
      <c r="L24" s="69"/>
      <c r="M24" s="33"/>
      <c r="N24" s="14"/>
      <c r="O24" s="33" t="str">
        <f>IF(AND(J24="",M24=""),"",M24*J24)</f>
        <v/>
      </c>
      <c r="P24" s="16"/>
      <c r="Q24" s="16"/>
      <c r="R24" s="14"/>
      <c r="S24" s="32"/>
      <c r="T24" s="16"/>
      <c r="U24" s="14"/>
      <c r="V24" s="32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</row>
    <row r="25" spans="1:178" ht="22.500000" customHeight="1">
      <c r="A25" s="1"/>
      <c r="B25" s="31"/>
      <c r="C25" s="17"/>
      <c r="D25" s="16"/>
      <c r="E25" s="14"/>
      <c r="F25" s="17"/>
      <c r="G25" s="14"/>
      <c r="H25" s="65"/>
      <c r="I25" s="66"/>
      <c r="J25" s="67"/>
      <c r="K25" s="68"/>
      <c r="L25" s="69"/>
      <c r="M25" s="33"/>
      <c r="N25" s="14"/>
      <c r="O25" s="33" t="str">
        <f>IF(AND(J25="",M25=""),"",M25*J25)</f>
        <v/>
      </c>
      <c r="P25" s="16"/>
      <c r="Q25" s="16"/>
      <c r="R25" s="14"/>
      <c r="S25" s="32"/>
      <c r="T25" s="16"/>
      <c r="U25" s="14"/>
      <c r="V25" s="32"/>
      <c r="W25" s="1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</row>
    <row r="26" spans="1:178" ht="22.500000" customHeight="1">
      <c r="A26" s="1"/>
      <c r="B26" s="31"/>
      <c r="C26" s="17"/>
      <c r="D26" s="16"/>
      <c r="E26" s="14"/>
      <c r="F26" s="17"/>
      <c r="G26" s="14"/>
      <c r="H26" s="65"/>
      <c r="I26" s="66"/>
      <c r="J26" s="67"/>
      <c r="K26" s="68"/>
      <c r="L26" s="69"/>
      <c r="M26" s="33"/>
      <c r="N26" s="14"/>
      <c r="O26" s="33" t="str">
        <f>IF(AND(J26="",M26=""),"",M26*J26)</f>
        <v/>
      </c>
      <c r="P26" s="16"/>
      <c r="Q26" s="16"/>
      <c r="R26" s="14"/>
      <c r="S26" s="32"/>
      <c r="T26" s="16"/>
      <c r="U26" s="14"/>
      <c r="V26" s="32"/>
      <c r="W26" s="18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</row>
    <row r="27" spans="1:178" ht="22.500000" customHeight="1">
      <c r="A27" s="1"/>
      <c r="B27" s="28" t="s">
        <v>29</v>
      </c>
      <c r="C27" s="16"/>
      <c r="D27" s="16"/>
      <c r="E27" s="14"/>
      <c r="F27" s="17"/>
      <c r="G27" s="14"/>
      <c r="H27" s="70" t="str">
        <f>IF(SUM(J14:L26)=0,"",SUM(J14:J26))</f>
        <v/>
      </c>
      <c r="I27" s="71"/>
      <c r="J27" s="62"/>
      <c r="K27" s="63"/>
      <c r="L27" s="64"/>
      <c r="M27" s="33"/>
      <c r="N27" s="14"/>
      <c r="O27" s="33" t="str">
        <f>IF(SUM(O14:R26)=0,"",SUM(O14:O26))</f>
        <v/>
      </c>
      <c r="P27" s="16"/>
      <c r="Q27" s="16"/>
      <c r="R27" s="14"/>
      <c r="S27" s="32"/>
      <c r="T27" s="16"/>
      <c r="U27" s="14"/>
      <c r="V27" s="32"/>
      <c r="W27" s="18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</row>
    <row r="28" spans="1:178" ht="72.750000" customHeight="1">
      <c r="A28" s="1"/>
      <c r="B28" s="34" t="s">
        <v>30</v>
      </c>
      <c r="C28" s="1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8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</row>
    <row r="29" spans="1:178" ht="22.500000" customHeight="1">
      <c r="A29" s="1"/>
      <c r="B29" s="12" t="s">
        <v>31</v>
      </c>
      <c r="C29" s="35" t="s">
        <v>32</v>
      </c>
      <c r="D29" s="13" t="s">
        <v>33</v>
      </c>
      <c r="E29" s="14"/>
      <c r="F29" s="35" t="s">
        <v>34</v>
      </c>
      <c r="G29" s="13" t="s">
        <v>35</v>
      </c>
      <c r="H29" s="16"/>
      <c r="I29" s="14"/>
      <c r="J29" s="13" t="s">
        <v>36</v>
      </c>
      <c r="K29" s="16"/>
      <c r="L29" s="14"/>
      <c r="M29" s="13" t="s">
        <v>37</v>
      </c>
      <c r="N29" s="14"/>
      <c r="O29" s="13" t="s">
        <v>38</v>
      </c>
      <c r="P29" s="16"/>
      <c r="Q29" s="14"/>
      <c r="R29" s="13" t="s">
        <v>39</v>
      </c>
      <c r="S29" s="16"/>
      <c r="T29" s="14"/>
      <c r="U29" s="13" t="s">
        <v>40</v>
      </c>
      <c r="V29" s="16"/>
      <c r="W29" s="18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</row>
    <row r="30" spans="1:178" ht="43.500000" customHeight="1">
      <c r="A30" s="1"/>
      <c r="B30" s="36"/>
      <c r="C30" s="37"/>
      <c r="D30" s="38"/>
      <c r="E30" s="39"/>
      <c r="F30" s="37"/>
      <c r="G30" s="38"/>
      <c r="H30" s="40"/>
      <c r="I30" s="39"/>
      <c r="J30" s="38"/>
      <c r="K30" s="40"/>
      <c r="L30" s="39"/>
      <c r="M30" s="38"/>
      <c r="N30" s="39"/>
      <c r="O30" s="38"/>
      <c r="P30" s="40"/>
      <c r="Q30" s="39"/>
      <c r="R30" s="38"/>
      <c r="S30" s="40"/>
      <c r="T30" s="39"/>
      <c r="U30" s="38"/>
      <c r="V30" s="40"/>
      <c r="W30" s="4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</row>
    <row r="31" spans="1:178" ht="18.00000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18.00000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18.00000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18.00000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18.00000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18.00000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18.00000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18.00000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18.00000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18.00000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18.00000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18.00000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18.00000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18.00000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18.00000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18.00000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18.00000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18.00000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</row>
    <row r="49" spans="1:178" ht="18.00000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</row>
    <row r="50" spans="1:178" ht="18.00000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</row>
    <row r="51" spans="1:178" ht="18.00000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</row>
    <row r="52" spans="1:178" ht="18.00000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</row>
    <row r="53" spans="1:178" ht="18.00000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</row>
    <row r="54" spans="1:178" ht="18.00000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</row>
    <row r="55" spans="1:178" ht="18.00000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</row>
    <row r="56" spans="1:178" ht="18.00000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</row>
    <row r="57" spans="1:178" ht="18.00000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</row>
    <row r="58" spans="1:178" ht="18.00000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</row>
    <row r="59" spans="1:178" ht="18.00000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</row>
    <row r="60" spans="1:178" ht="18.00000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</row>
    <row r="61" spans="1:178" ht="18.00000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</row>
    <row r="62" spans="1:178" ht="18.00000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</row>
    <row r="63" spans="1:178" ht="18.00000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</row>
    <row r="64" spans="1:178" ht="18.00000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</row>
    <row r="65" spans="1:178" ht="18.00000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</row>
    <row r="66" spans="1:178" ht="18.00000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</row>
    <row r="67" spans="1:178" ht="18.00000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</row>
    <row r="68" spans="1:178" ht="18.00000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</row>
    <row r="69" spans="1:178" ht="18.00000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</row>
    <row r="70" spans="1:178" ht="18.00000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</row>
    <row r="71" spans="1:178" ht="18.00000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</row>
    <row r="72" spans="1:178" ht="18.00000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</row>
    <row r="73" spans="1:178" ht="18.00000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</row>
    <row r="74" spans="1:178" ht="18.00000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</row>
    <row r="75" spans="1:178" ht="18.00000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</row>
    <row r="76" spans="1:178" ht="18.00000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</row>
    <row r="77" spans="1:178" ht="18.00000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</row>
    <row r="78" spans="1:178" ht="18.00000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</row>
    <row r="79" spans="1:178" ht="18.00000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</row>
    <row r="80" spans="1:178" ht="18.00000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</row>
    <row r="81" spans="1:178" ht="18.00000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</row>
    <row r="82" spans="1:178" ht="18.00000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</row>
    <row r="83" spans="1:178" ht="18.00000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</row>
    <row r="84" spans="1:178" ht="18.00000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</row>
    <row r="85" spans="1:178" ht="18.00000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</row>
    <row r="86" spans="1:178" ht="18.00000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</row>
    <row r="87" spans="1:178" ht="18.00000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</row>
    <row r="88" spans="1:178" ht="18.00000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</row>
    <row r="89" spans="1:178" ht="18.00000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</row>
    <row r="90" spans="1:178" ht="18.00000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</row>
    <row r="91" spans="1:178" ht="18.00000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</row>
    <row r="92" spans="1:178" ht="18.00000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</row>
    <row r="93" spans="1:178" ht="18.00000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</row>
    <row r="94" spans="1:178" ht="18.00000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</row>
    <row r="95" spans="1:178" ht="18.00000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</row>
    <row r="96" spans="1:178" ht="18.00000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</row>
    <row r="97" spans="1:178" ht="18.00000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</row>
    <row r="98" spans="1:178" ht="18.00000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</row>
    <row r="99" spans="1:178" ht="18.00000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</row>
    <row r="100" spans="1:178" ht="18.00000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</row>
    <row r="101" spans="1:178" ht="18.00000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</row>
    <row r="102" spans="1:178" ht="18.00000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</row>
    <row r="103" spans="1:178" ht="18.00000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</row>
    <row r="104" spans="1:178" ht="18.00000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</row>
    <row r="105" spans="1:178" ht="18.00000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</row>
    <row r="106" spans="1:178" ht="18.00000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</row>
    <row r="107" spans="1:178" ht="18.00000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</row>
    <row r="108" spans="1:178" ht="18.00000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</row>
    <row r="109" spans="1:178" ht="18.00000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</row>
    <row r="110" spans="1:178" ht="18.00000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</row>
    <row r="111" spans="1:178" ht="18.00000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</row>
    <row r="112" spans="1:178" ht="18.00000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</row>
    <row r="113" spans="1:178" ht="18.00000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</row>
    <row r="114" spans="1:178" ht="18.00000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</row>
    <row r="115" spans="1:178" ht="18.00000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</row>
    <row r="116" spans="1:178" ht="18.00000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</row>
    <row r="117" spans="1:178" ht="18.00000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</row>
    <row r="118" spans="1:178" ht="18.00000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</row>
    <row r="119" spans="1:178" ht="18.00000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</row>
    <row r="120" spans="1:178" ht="18.00000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</row>
    <row r="121" spans="1:178" ht="18.00000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</row>
    <row r="122" spans="1:178" ht="18.00000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</row>
    <row r="123" spans="1:178" ht="18.00000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</row>
    <row r="124" spans="1:178" ht="18.00000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</row>
    <row r="125" spans="1:178" ht="18.00000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</row>
    <row r="126" spans="1:178" ht="18.00000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</row>
    <row r="127" spans="1:178" ht="18.00000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</row>
    <row r="128" spans="1:178" ht="18.00000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</row>
    <row r="129" spans="1:178" ht="18.00000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</row>
    <row r="130" spans="1:178" ht="18.00000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</row>
    <row r="131" spans="1:178" ht="18.00000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</row>
    <row r="132" spans="1:178" ht="18.00000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</row>
    <row r="133" spans="1:178" ht="18.00000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</row>
    <row r="134" spans="1:178" ht="18.00000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</row>
    <row r="135" spans="1:178" ht="18.00000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</row>
    <row r="136" spans="1:178" ht="18.00000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</row>
    <row r="137" spans="1:178" ht="18.00000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</row>
    <row r="138" spans="1:178" ht="18.00000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</row>
    <row r="139" spans="1:178" ht="18.00000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</row>
    <row r="140" spans="1:178" ht="18.00000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</row>
    <row r="141" spans="1:178" ht="18.00000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</row>
    <row r="142" spans="1:178" ht="18.00000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</row>
    <row r="143" spans="1:178" ht="18.00000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</row>
    <row r="144" spans="1:178" ht="18.00000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</row>
    <row r="145" spans="1:178" ht="18.00000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</row>
    <row r="146" spans="1:178" ht="18.00000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</row>
    <row r="147" spans="1:178" ht="18.00000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</row>
    <row r="148" spans="1:178" ht="18.00000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</row>
    <row r="149" spans="1:178" ht="18.00000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</row>
    <row r="150" spans="1:178" ht="18.00000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</row>
    <row r="151" spans="1:178" ht="18.00000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</row>
    <row r="152" spans="1:178" ht="18.00000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</row>
    <row r="153" spans="1:178" ht="18.00000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</row>
    <row r="154" spans="1:178" ht="18.00000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</row>
    <row r="155" spans="1:178" ht="18.00000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</row>
    <row r="156" spans="1:178" ht="18.00000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</row>
    <row r="157" spans="1:178" ht="18.00000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</row>
    <row r="158" spans="1:178" ht="18.00000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</row>
    <row r="159" spans="1:178" ht="18.00000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</row>
    <row r="160" spans="1:178" ht="18.00000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</row>
    <row r="161" spans="1:178" ht="18.00000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</row>
    <row r="162" spans="1:178" ht="18.00000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</row>
    <row r="163" spans="1:178" ht="18.00000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</row>
    <row r="164" spans="1:178" ht="18.00000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</row>
    <row r="165" spans="1:178" ht="18.00000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</row>
    <row r="166" spans="1:178" ht="18.00000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</row>
    <row r="167" spans="1:178" ht="18.00000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</row>
    <row r="168" spans="1:178" ht="18.00000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</row>
    <row r="169" spans="1:178" ht="18.00000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</row>
    <row r="170" spans="1:178" ht="18.00000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</row>
    <row r="171" spans="1:178" ht="18.00000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</row>
    <row r="172" spans="1:178" ht="18.00000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</row>
    <row r="173" spans="1:178" ht="18.00000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</row>
    <row r="174" spans="1:178" ht="18.00000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</row>
    <row r="175" spans="1:178" ht="18.00000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</row>
    <row r="176" spans="1:178" ht="18.00000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</row>
    <row r="177" spans="1:178" ht="18.00000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</row>
    <row r="178" spans="1:178" ht="18.00000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</row>
    <row r="179" spans="1:178" ht="18.00000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</row>
    <row r="180" spans="1:178" ht="18.00000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</row>
    <row r="181" spans="1:178" ht="18.00000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</row>
    <row r="182" spans="1:178" ht="18.00000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</row>
    <row r="183" spans="1:178" ht="18.00000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</row>
    <row r="184" spans="1:178" ht="18.00000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</row>
    <row r="185" spans="1:178" ht="18.00000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</row>
    <row r="186" spans="1:178" ht="18.00000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</row>
    <row r="187" spans="1:178" ht="18.00000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</row>
    <row r="188" spans="1:178" ht="18.00000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</row>
    <row r="189" spans="1:178" ht="18.00000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</row>
    <row r="190" spans="1:178" ht="18.00000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</row>
    <row r="191" spans="1:178" ht="18.00000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</row>
    <row r="192" spans="1:178" ht="18.00000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</row>
    <row r="193" spans="1:178" ht="18.00000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</row>
    <row r="194" spans="1:178" ht="18.00000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</row>
    <row r="195" spans="1:178" ht="18.00000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</row>
    <row r="196" spans="1:178" ht="18.00000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</row>
    <row r="197" spans="1:178" ht="18.00000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</row>
    <row r="198" spans="1:178" ht="18.00000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</row>
    <row r="199" spans="1:178" ht="18.00000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</row>
    <row r="200" spans="1:178" ht="18.00000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</row>
    <row r="201" spans="1:178" ht="18.00000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</row>
    <row r="202" spans="1:178" ht="18.00000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</row>
    <row r="203" spans="1:178" ht="18.00000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</row>
    <row r="204" spans="1:178" ht="18.00000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</row>
    <row r="205" spans="1:178" ht="18.00000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</row>
    <row r="206" spans="1:178" ht="18.00000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</row>
    <row r="207" spans="1:178" ht="18.00000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</row>
    <row r="208" spans="1:178" ht="18.00000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</row>
    <row r="209" spans="1:178" ht="18.00000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</row>
    <row r="210" spans="1:178" ht="18.00000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</row>
    <row r="211" spans="1:178" ht="18.00000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</row>
    <row r="212" spans="1:178" ht="18.00000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</row>
    <row r="213" spans="1:178" ht="18.00000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</row>
    <row r="214" spans="1:178" ht="18.00000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</row>
    <row r="215" spans="1:178" ht="18.00000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</row>
    <row r="216" spans="1:178" ht="18.00000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</row>
    <row r="217" spans="1:178" ht="18.00000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</row>
    <row r="218" spans="1:178" ht="18.00000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</row>
    <row r="219" spans="1:178" ht="18.00000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</row>
    <row r="220" spans="1:178" ht="18.00000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</row>
    <row r="221" spans="1:178" ht="18.00000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</row>
    <row r="222" spans="1:178" ht="18.00000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</row>
    <row r="223" spans="1:178" ht="18.00000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</row>
    <row r="224" spans="1:178" ht="18.00000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</row>
    <row r="225" spans="1:178" ht="18.00000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</row>
    <row r="226" spans="1:178" ht="18.00000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</row>
    <row r="227" spans="1:178" ht="18.00000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</row>
    <row r="228" spans="1:178" ht="18.00000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</row>
    <row r="229" spans="1:178" ht="18.00000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</row>
    <row r="230" spans="1:178" ht="18.00000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</row>
    <row r="231" spans="1:178" ht="18.00000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</row>
    <row r="232" spans="1:178" ht="18.00000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</row>
    <row r="233" spans="1:178" ht="18.00000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</row>
    <row r="234" spans="1:178" ht="18.00000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</row>
    <row r="235" spans="1:178" ht="18.00000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</row>
    <row r="236" spans="1:178" ht="18.00000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</row>
    <row r="237" spans="1:178" ht="18.00000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</row>
    <row r="238" spans="1:178" ht="18.00000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</row>
    <row r="239" spans="1:178" ht="18.00000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</row>
    <row r="240" spans="1:178" ht="18.00000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</row>
    <row r="241" spans="1:178" ht="18.00000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</row>
    <row r="242" spans="1:178" ht="18.00000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</row>
    <row r="243" spans="1:178" ht="18.00000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</row>
    <row r="244" spans="1:178" ht="18.00000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</row>
    <row r="245" spans="1:178" ht="18.00000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</row>
    <row r="246" spans="1:178" ht="18.00000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</row>
    <row r="247" spans="1:178" ht="18.00000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</row>
    <row r="248" spans="1:178" ht="18.00000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</row>
    <row r="249" spans="1:178" ht="18.00000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</row>
    <row r="250" spans="1:178" ht="18.00000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</row>
    <row r="251" spans="1:178" ht="18.00000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</row>
    <row r="252" spans="1:178" ht="18.00000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</row>
    <row r="253" spans="1:178" ht="18.00000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</row>
    <row r="254" spans="1:178" ht="18.00000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</row>
    <row r="255" spans="1:178" ht="18.00000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</row>
    <row r="256" spans="1:178" ht="18.00000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</row>
    <row r="257" spans="1:178" ht="18.00000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</row>
    <row r="258" spans="1:178" ht="18.00000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</row>
    <row r="259" spans="1:178" ht="18.00000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</row>
    <row r="260" spans="1:178" ht="18.00000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</row>
    <row r="261" spans="1:178" ht="18.00000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</row>
    <row r="262" spans="1:178" ht="18.00000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</row>
    <row r="263" spans="1:178" ht="18.00000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</row>
    <row r="264" spans="1:178" ht="18.00000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</row>
    <row r="265" spans="1:178" ht="18.00000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</row>
    <row r="266" spans="1:178" ht="18.00000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</row>
    <row r="267" spans="1:178" ht="18.00000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</row>
    <row r="268" spans="1:178" ht="18.00000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</row>
    <row r="269" spans="1:178" ht="18.00000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</row>
    <row r="270" spans="1:178" ht="18.00000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</row>
    <row r="271" spans="1:178" ht="18.00000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</row>
    <row r="272" spans="1:178" ht="18.00000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</row>
    <row r="273" spans="1:178" ht="18.00000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</row>
    <row r="274" spans="1:178" ht="18.00000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</row>
    <row r="275" spans="1:178" ht="18.00000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</row>
    <row r="276" spans="1:178" ht="18.00000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</row>
    <row r="277" spans="1:178" ht="18.00000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</row>
    <row r="278" spans="1:178" ht="18.00000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</row>
    <row r="279" spans="1:178" ht="18.00000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</row>
    <row r="280" spans="1:178" ht="18.00000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</row>
    <row r="281" spans="1:178" ht="18.00000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</row>
    <row r="282" spans="1:178" ht="18.00000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</row>
    <row r="283" spans="1:178" ht="18.00000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</row>
    <row r="284" spans="1:178" ht="18.00000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</row>
    <row r="285" spans="1:178" ht="18.00000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</row>
    <row r="286" spans="1:178" ht="18.00000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</row>
    <row r="287" spans="1:178" ht="18.00000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</row>
    <row r="288" spans="1:178" ht="18.00000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</row>
    <row r="289" spans="1:178" ht="18.00000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</row>
    <row r="290" spans="1:178" ht="18.00000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</row>
    <row r="291" spans="1:178" ht="18.00000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</row>
    <row r="292" spans="1:178" ht="18.00000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</row>
    <row r="293" spans="1:178" ht="18.00000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</row>
    <row r="294" spans="1:178" ht="18.00000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</row>
    <row r="295" spans="1:178" ht="18.00000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</row>
    <row r="296" spans="1:178" ht="18.00000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</row>
    <row r="297" spans="1:178" ht="18.00000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</row>
    <row r="298" spans="1:178" ht="18.00000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</row>
    <row r="299" spans="1:178" ht="18.00000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</row>
    <row r="300" spans="1:178" ht="18.00000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</row>
    <row r="301" spans="1:178" ht="18.00000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</row>
    <row r="302" spans="1:178" ht="18.00000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</row>
    <row r="303" spans="1:178" ht="18.00000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</row>
    <row r="304" spans="1:178" ht="18.00000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</row>
    <row r="305" spans="1:178" ht="18.00000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</row>
    <row r="306" spans="1:178" ht="18.00000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</row>
    <row r="307" spans="1:178" ht="18.00000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</row>
    <row r="308" spans="1:178" ht="18.00000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</row>
    <row r="309" spans="1:178" ht="18.00000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</row>
    <row r="310" spans="1:178" ht="18.00000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</row>
    <row r="311" spans="1:178" ht="18.00000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</row>
    <row r="312" spans="1:178" ht="18.00000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</row>
    <row r="313" spans="1:178" ht="18.00000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</row>
    <row r="314" spans="1:178" ht="18.00000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</row>
    <row r="315" spans="1:178" ht="18.00000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</row>
    <row r="316" spans="1:178" ht="18.00000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</row>
    <row r="317" spans="1:178" ht="18.00000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</row>
    <row r="318" spans="1:178" ht="18.00000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</row>
    <row r="319" spans="1:178" ht="18.00000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</row>
    <row r="320" spans="1:178" ht="18.00000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</row>
    <row r="321" spans="1:178" ht="18.00000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</row>
    <row r="322" spans="1:178" ht="18.00000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</row>
    <row r="323" spans="1:178" ht="18.00000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</row>
    <row r="324" spans="1:178" ht="18.00000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</row>
    <row r="325" spans="1:178" ht="18.00000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</row>
    <row r="326" spans="1:178" ht="18.00000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</row>
    <row r="327" spans="1:178" ht="18.00000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</row>
    <row r="328" spans="1:178" ht="18.00000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</row>
    <row r="329" spans="1:178" ht="18.00000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</row>
    <row r="330" spans="1:178" ht="18.00000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</row>
    <row r="331" spans="1:178" ht="18.00000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</row>
    <row r="332" spans="1:178" ht="18.00000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</row>
    <row r="333" spans="1:178" ht="18.00000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</row>
    <row r="334" spans="1:178" ht="18.00000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</row>
    <row r="335" spans="1:178" ht="18.00000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</row>
    <row r="336" spans="1:178" ht="18.00000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</row>
    <row r="337" spans="1:178" ht="18.00000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</row>
    <row r="338" spans="1:178" ht="18.00000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</row>
    <row r="339" spans="1:178" ht="18.00000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</row>
    <row r="340" spans="1:178" ht="18.00000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</row>
    <row r="341" spans="1:178" ht="18.00000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</row>
    <row r="342" spans="1:178" ht="18.00000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</row>
    <row r="343" spans="1:178" ht="18.00000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</row>
    <row r="344" spans="1:178" ht="18.00000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</row>
    <row r="345" spans="1:178" ht="18.00000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</row>
    <row r="346" spans="1:178" ht="18.00000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</row>
    <row r="347" spans="1:178" ht="18.00000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</row>
    <row r="348" spans="1:178" ht="18.00000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</row>
    <row r="349" spans="1:178" ht="18.00000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</row>
    <row r="350" spans="1:178" ht="18.00000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</row>
    <row r="351" spans="1:178" ht="18.00000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</row>
    <row r="352" spans="1:178" ht="18.00000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</row>
    <row r="353" spans="1:178" ht="18.00000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</row>
    <row r="354" spans="1:178" ht="18.00000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</row>
    <row r="355" spans="1:178" ht="18.00000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</row>
    <row r="356" spans="1:178" ht="18.00000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</row>
    <row r="357" spans="1:178" ht="18.00000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</row>
    <row r="358" spans="1:178" ht="18.00000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</row>
    <row r="359" spans="1:178" ht="18.00000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</row>
    <row r="360" spans="1:178" ht="18.00000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</row>
    <row r="361" spans="1:178" ht="18.00000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</row>
    <row r="362" spans="1:178" ht="18.00000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</row>
    <row r="363" spans="1:178" ht="18.00000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</row>
    <row r="364" spans="1:178" ht="18.00000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</row>
    <row r="365" spans="1:178" ht="18.00000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</row>
    <row r="366" spans="1:178" ht="18.00000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</row>
    <row r="367" spans="1:178" ht="18.00000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</row>
    <row r="368" spans="1:178" ht="18.00000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</row>
    <row r="369" spans="1:178" ht="18.00000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</row>
    <row r="370" spans="1:178" ht="18.00000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</row>
    <row r="371" spans="1:178" ht="18.00000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</row>
    <row r="372" spans="1:178" ht="18.00000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</row>
    <row r="373" spans="1:178" ht="18.00000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</row>
    <row r="374" spans="1:178" ht="18.00000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</row>
    <row r="375" spans="1:178" ht="18.00000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</row>
    <row r="376" spans="1:178" ht="18.00000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</row>
    <row r="377" spans="1:178" ht="18.00000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</row>
    <row r="378" spans="1:178" ht="18.00000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</row>
    <row r="379" spans="1:178" ht="18.00000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</row>
    <row r="380" spans="1:178" ht="18.00000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</row>
    <row r="381" spans="1:178" ht="18.00000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</row>
    <row r="382" spans="1:178" ht="18.00000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</row>
    <row r="383" spans="1:178" ht="18.00000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</row>
    <row r="384" spans="1:178" ht="18.00000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</row>
    <row r="385" spans="1:178" ht="18.00000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</row>
    <row r="386" spans="1:178" ht="18.00000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</row>
    <row r="387" spans="1:178" ht="18.00000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</row>
    <row r="388" spans="1:178" ht="18.00000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</row>
    <row r="389" spans="1:178" ht="18.00000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</row>
    <row r="390" spans="1:178" ht="18.00000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</row>
    <row r="391" spans="1:178" ht="18.00000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</row>
    <row r="392" spans="1:178" ht="18.00000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</row>
    <row r="393" spans="1:178" ht="18.00000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</row>
    <row r="394" spans="1:178" ht="18.00000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</row>
    <row r="395" spans="1:178" ht="18.00000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</row>
    <row r="396" spans="1:178" ht="18.00000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</row>
    <row r="397" spans="1:178" ht="18.00000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</row>
    <row r="398" spans="1:178" ht="18.00000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</row>
    <row r="399" spans="1:178" ht="18.00000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</row>
    <row r="400" spans="1:178" ht="18.00000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</row>
    <row r="401" spans="1:178" ht="18.00000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</row>
    <row r="402" spans="1:178" ht="18.00000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</row>
    <row r="403" spans="1:178" ht="18.00000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</row>
    <row r="404" spans="1:178" ht="18.00000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</row>
    <row r="405" spans="1:178" ht="18.00000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</row>
    <row r="406" spans="1:178" ht="18.00000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</row>
    <row r="407" spans="1:178" ht="18.00000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</row>
    <row r="408" spans="1:178" ht="18.00000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</row>
    <row r="409" spans="1:178" ht="18.00000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</row>
    <row r="410" spans="1:178" ht="18.00000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</row>
    <row r="411" spans="1:178" ht="18.00000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</row>
    <row r="412" spans="1:178" ht="18.00000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</row>
    <row r="413" spans="1:178" ht="18.00000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</row>
    <row r="414" spans="1:178" ht="18.00000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</row>
    <row r="415" spans="1:178" ht="18.00000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</row>
    <row r="416" spans="1:178" ht="18.00000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</row>
    <row r="417" spans="1:178" ht="18.00000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</row>
    <row r="418" spans="1:178" ht="18.00000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</row>
    <row r="419" spans="1:178" ht="18.00000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</row>
    <row r="420" spans="1:178" ht="18.00000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</row>
    <row r="421" spans="1:178" ht="18.00000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</row>
    <row r="422" spans="1:178" ht="18.00000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</row>
    <row r="423" spans="1:178" ht="18.00000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</row>
    <row r="424" spans="1:178" ht="18.00000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</row>
    <row r="425" spans="1:178" ht="18.00000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</row>
    <row r="426" spans="1:178" ht="18.00000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</row>
    <row r="427" spans="1:178" ht="18.00000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</row>
    <row r="428" spans="1:178" ht="18.00000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</row>
    <row r="429" spans="1:178" ht="18.00000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</row>
    <row r="430" spans="1:178" ht="18.00000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</row>
    <row r="431" spans="1:178" ht="18.00000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</row>
    <row r="432" spans="1:178" ht="18.00000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</row>
    <row r="433" spans="1:178" ht="18.00000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</row>
    <row r="434" spans="1:178" ht="18.00000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</row>
    <row r="435" spans="1:178" ht="18.00000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</row>
    <row r="436" spans="1:178" ht="18.00000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</row>
    <row r="437" spans="1:178" ht="18.00000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</row>
    <row r="438" spans="1:178" ht="18.00000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</row>
    <row r="439" spans="1:178" ht="18.00000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</row>
    <row r="440" spans="1:178" ht="18.00000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</row>
    <row r="441" spans="1:178" ht="18.00000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</row>
    <row r="442" spans="1:178" ht="18.00000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</row>
    <row r="443" spans="1:178" ht="18.00000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</row>
    <row r="444" spans="1:178" ht="18.00000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</row>
    <row r="445" spans="1:178" ht="18.00000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</row>
    <row r="446" spans="1:178" ht="18.00000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</row>
    <row r="447" spans="1:178" ht="18.00000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</row>
    <row r="448" spans="1:178" ht="18.00000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</row>
    <row r="449" spans="1:178" ht="18.00000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</row>
    <row r="450" spans="1:178" ht="18.00000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</row>
    <row r="451" spans="1:178" ht="18.00000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</row>
    <row r="452" spans="1:178" ht="18.00000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</row>
    <row r="453" spans="1:178" ht="18.00000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</row>
    <row r="454" spans="1:178" ht="18.00000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</row>
    <row r="455" spans="1:178" ht="18.00000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</row>
    <row r="456" spans="1:178" ht="18.00000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</row>
    <row r="457" spans="1:178" ht="18.00000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</row>
    <row r="458" spans="1:178" ht="18.00000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</row>
    <row r="459" spans="1:178" ht="18.00000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</row>
    <row r="460" spans="1:178" ht="18.00000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</row>
    <row r="461" spans="1:178" ht="18.00000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</row>
    <row r="462" spans="1:178" ht="18.00000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</row>
    <row r="463" spans="1:178" ht="18.00000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</row>
    <row r="464" spans="1:178" ht="18.00000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</row>
    <row r="465" spans="1:178" ht="18.00000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</row>
    <row r="466" spans="1:178" ht="18.00000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</row>
    <row r="467" spans="1:178" ht="18.00000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</row>
    <row r="468" spans="1:178" ht="18.00000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</row>
    <row r="469" spans="1:178" ht="18.00000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</row>
    <row r="470" spans="1:178" ht="18.00000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</row>
    <row r="471" spans="1:178" ht="18.00000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</row>
    <row r="472" spans="1:178" ht="18.00000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</row>
    <row r="473" spans="1:178" ht="18.00000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</row>
    <row r="474" spans="1:178" ht="18.00000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</row>
    <row r="475" spans="1:178" ht="18.00000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</row>
    <row r="476" spans="1:178" ht="18.00000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</row>
    <row r="477" spans="1:178" ht="18.00000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</row>
    <row r="478" spans="1:178" ht="18.00000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</row>
    <row r="479" spans="1:178" ht="18.00000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</row>
    <row r="480" spans="1:178" ht="18.00000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</row>
    <row r="481" spans="1:178" ht="18.00000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</row>
    <row r="482" spans="1:178" ht="18.00000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</row>
    <row r="483" spans="1:178" ht="18.00000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</row>
    <row r="484" spans="1:178" ht="18.00000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</row>
    <row r="485" spans="1:178" ht="18.00000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</row>
    <row r="486" spans="1:178" ht="18.00000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</row>
    <row r="487" spans="1:178" ht="18.00000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</row>
    <row r="488" spans="1:178" ht="18.00000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</row>
    <row r="489" spans="1:178" ht="18.00000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</row>
    <row r="490" spans="1:178" ht="18.00000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</row>
    <row r="491" spans="1:178" ht="18.00000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</row>
    <row r="492" spans="1:178" ht="18.00000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</row>
    <row r="493" spans="1:178" ht="18.00000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</row>
    <row r="494" spans="1:178" ht="18.00000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</row>
    <row r="495" spans="1:178" ht="18.00000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</row>
    <row r="496" spans="1:178" ht="18.00000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</row>
    <row r="497" spans="1:178" ht="18.00000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</row>
    <row r="498" spans="1:178" ht="18.00000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</row>
    <row r="499" spans="1:178" ht="18.00000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</row>
    <row r="500" spans="1:178" ht="18.00000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</row>
    <row r="501" spans="1:178" ht="18.00000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</row>
    <row r="502" spans="1:178" ht="18.00000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</row>
    <row r="503" spans="1:178" ht="18.00000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</row>
    <row r="504" spans="1:178" ht="18.00000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</row>
    <row r="505" spans="1:178" ht="18.00000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</row>
    <row r="506" spans="1:178" ht="18.00000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</row>
    <row r="507" spans="1:178" ht="18.00000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</row>
    <row r="508" spans="1:178" ht="18.00000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</row>
    <row r="509" spans="1:178" ht="18.00000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</row>
    <row r="510" spans="1:178" ht="18.00000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</row>
    <row r="511" spans="1:178" ht="18.00000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</row>
    <row r="512" spans="1:178" ht="18.00000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</row>
    <row r="513" spans="1:178" ht="18.00000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</row>
    <row r="514" spans="1:178" ht="18.00000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</row>
    <row r="515" spans="1:178" ht="18.00000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</row>
    <row r="516" spans="1:178" ht="18.00000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</row>
    <row r="517" spans="1:178" ht="18.00000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</row>
    <row r="518" spans="1:178" ht="18.00000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</row>
    <row r="519" spans="1:178" ht="18.00000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</row>
    <row r="520" spans="1:178" ht="18.00000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</row>
    <row r="521" spans="1:178" ht="18.00000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</row>
    <row r="522" spans="1:178" ht="18.00000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</row>
    <row r="523" spans="1:178" ht="18.00000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</row>
    <row r="524" spans="1:178" ht="18.00000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</row>
    <row r="525" spans="1:178" ht="18.00000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</row>
    <row r="526" spans="1:178" ht="18.00000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</row>
    <row r="527" spans="1:178" ht="18.00000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</row>
    <row r="528" spans="1:178" ht="18.00000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</row>
    <row r="529" spans="1:178" ht="18.00000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</row>
    <row r="530" spans="1:178" ht="18.00000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</row>
    <row r="531" spans="1:178" ht="18.00000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</row>
    <row r="532" spans="1:178" ht="18.00000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</row>
    <row r="533" spans="1:178" ht="18.00000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</row>
    <row r="534" spans="1:178" ht="18.00000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</row>
    <row r="535" spans="1:178" ht="18.00000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</row>
    <row r="536" spans="1:178" ht="18.00000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</row>
    <row r="537" spans="1:178" ht="18.00000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</row>
    <row r="538" spans="1:178" ht="18.00000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</row>
    <row r="539" spans="1:178" ht="18.00000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</row>
    <row r="540" spans="1:178" ht="18.00000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</row>
    <row r="541" spans="1:178" ht="18.00000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</row>
    <row r="542" spans="1:178" ht="18.00000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</row>
    <row r="543" spans="1:178" ht="18.00000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</row>
    <row r="544" spans="1:178" ht="18.00000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</row>
    <row r="545" spans="1:178" ht="18.00000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</row>
    <row r="546" spans="1:178" ht="18.00000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</row>
    <row r="547" spans="1:178" ht="18.00000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</row>
    <row r="548" spans="1:178" ht="18.00000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</row>
    <row r="549" spans="1:178" ht="18.00000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</row>
    <row r="550" spans="1:178" ht="18.00000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</row>
    <row r="551" spans="1:178" ht="18.00000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</row>
    <row r="552" spans="1:178" ht="18.00000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</row>
    <row r="553" spans="1:178" ht="18.00000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</row>
    <row r="554" spans="1:178" ht="18.00000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</row>
    <row r="555" spans="1:178" ht="18.00000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</row>
    <row r="556" spans="1:178" ht="18.00000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</row>
    <row r="557" spans="1:178" ht="18.00000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</row>
    <row r="558" spans="1:178" ht="18.00000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</row>
    <row r="559" spans="1:178" ht="18.00000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</row>
    <row r="560" spans="1:178" ht="18.00000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</row>
    <row r="561" spans="1:178" ht="18.00000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</row>
    <row r="562" spans="1:178" ht="18.00000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</row>
    <row r="563" spans="1:178" ht="18.00000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</row>
    <row r="564" spans="1:178" ht="18.00000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</row>
    <row r="565" spans="1:178" ht="18.00000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</row>
    <row r="566" spans="1:178" ht="18.00000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</row>
    <row r="567" spans="1:178" ht="18.00000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</row>
    <row r="568" spans="1:178" ht="18.00000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</row>
    <row r="569" spans="1:178" ht="18.00000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</row>
    <row r="570" spans="1:178" ht="18.00000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</row>
    <row r="571" spans="1:178" ht="18.00000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</row>
    <row r="572" spans="1:178" ht="18.00000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</row>
    <row r="573" spans="1:178" ht="18.00000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</row>
    <row r="574" spans="1:178" ht="18.00000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</row>
    <row r="575" spans="1:178" ht="18.00000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</row>
    <row r="576" spans="1:178" ht="18.00000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</row>
    <row r="577" spans="1:178" ht="18.00000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</row>
    <row r="578" spans="1:178" ht="18.00000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</row>
    <row r="579" spans="1:178" ht="18.00000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</row>
    <row r="580" spans="1:178" ht="18.00000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</row>
    <row r="581" spans="1:178" ht="18.00000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</row>
    <row r="582" spans="1:178" ht="18.00000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</row>
    <row r="583" spans="1:178" ht="18.00000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</row>
    <row r="584" spans="1:178" ht="18.00000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</row>
    <row r="585" spans="1:178" ht="18.00000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</row>
    <row r="586" spans="1:178" ht="18.00000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</row>
    <row r="587" spans="1:178" ht="18.00000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</row>
    <row r="588" spans="1:178" ht="18.00000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</row>
    <row r="589" spans="1:178" ht="18.00000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</row>
    <row r="590" spans="1:178" ht="18.00000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</row>
    <row r="591" spans="1:178" ht="18.00000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</row>
    <row r="592" spans="1:178" ht="18.00000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</row>
    <row r="593" spans="1:178" ht="18.00000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</row>
    <row r="594" spans="1:178" ht="18.00000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</row>
    <row r="595" spans="1:178" ht="18.00000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</row>
    <row r="596" spans="1:178" ht="18.00000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</row>
    <row r="597" spans="1:178" ht="18.00000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</row>
    <row r="598" spans="1:178" ht="18.00000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</row>
    <row r="599" spans="1:178" ht="18.00000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</row>
    <row r="600" spans="1:178" ht="18.00000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</row>
    <row r="601" spans="1:178" ht="18.00000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</row>
    <row r="602" spans="1:178" ht="18.00000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</row>
    <row r="603" spans="1:178" ht="18.00000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</row>
    <row r="604" spans="1:178" ht="18.00000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</row>
    <row r="605" spans="1:178" ht="18.00000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</row>
    <row r="606" spans="1:178" ht="18.00000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</row>
    <row r="607" spans="1:178" ht="18.00000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</row>
    <row r="608" spans="1:178" ht="18.00000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</row>
    <row r="609" spans="1:178" ht="18.00000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</row>
    <row r="610" spans="1:178" ht="18.00000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</row>
    <row r="611" spans="1:178" ht="18.00000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</row>
    <row r="612" spans="1:178" ht="18.00000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</row>
    <row r="613" spans="1:178" ht="18.00000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</row>
    <row r="614" spans="1:178" ht="18.00000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</row>
    <row r="615" spans="1:178" ht="18.00000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</row>
    <row r="616" spans="1:178" ht="18.00000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</row>
    <row r="617" spans="1:178" ht="18.00000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</row>
    <row r="618" spans="1:178" ht="18.00000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</row>
    <row r="619" spans="1:178" ht="18.00000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</row>
    <row r="620" spans="1:178" ht="18.00000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</row>
    <row r="621" spans="1:178" ht="18.00000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</row>
    <row r="622" spans="1:178" ht="18.00000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</row>
    <row r="623" spans="1:178" ht="18.00000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</row>
    <row r="624" spans="1:178" ht="18.00000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</row>
    <row r="625" spans="1:178" ht="18.00000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</row>
    <row r="626" spans="1:178" ht="18.00000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</row>
    <row r="627" spans="1:178" ht="18.00000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</row>
    <row r="628" spans="1:178" ht="18.00000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</row>
    <row r="629" spans="1:178" ht="18.00000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</row>
    <row r="630" spans="1:178" ht="18.00000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</row>
    <row r="631" spans="1:178" ht="18.00000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</row>
    <row r="632" spans="1:178" ht="18.00000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</row>
    <row r="633" spans="1:178" ht="18.00000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</row>
    <row r="634" spans="1:178" ht="18.00000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</row>
    <row r="635" spans="1:178" ht="18.00000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</row>
    <row r="636" spans="1:178" ht="18.00000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</row>
    <row r="637" spans="1:178" ht="18.00000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</row>
    <row r="638" spans="1:178" ht="18.00000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</row>
    <row r="639" spans="1:178" ht="18.00000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</row>
    <row r="640" spans="1:178" ht="18.00000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</row>
    <row r="641" spans="1:178" ht="18.00000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</row>
    <row r="642" spans="1:178" ht="18.00000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</row>
    <row r="643" spans="1:178" ht="18.00000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</row>
    <row r="644" spans="1:178" ht="18.00000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</row>
    <row r="645" spans="1:178" ht="18.00000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</row>
    <row r="646" spans="1:178" ht="18.00000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</row>
    <row r="647" spans="1:178" ht="18.00000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</row>
    <row r="648" spans="1:178" ht="18.00000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</row>
    <row r="649" spans="1:178" ht="18.00000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</row>
    <row r="650" spans="1:178" ht="18.00000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</row>
    <row r="651" spans="1:178" ht="18.00000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</row>
    <row r="652" spans="1:178" ht="18.00000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</row>
    <row r="653" spans="1:178" ht="18.00000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</row>
    <row r="654" spans="1:178" ht="18.00000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</row>
    <row r="655" spans="1:178" ht="18.00000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</row>
    <row r="656" spans="1:178" ht="18.00000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</row>
    <row r="657" spans="1:178" ht="18.00000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</row>
    <row r="658" spans="1:178" ht="18.00000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</row>
    <row r="659" spans="1:178" ht="18.00000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</row>
    <row r="660" spans="1:178" ht="18.00000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</row>
    <row r="661" spans="1:178" ht="18.00000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</row>
    <row r="662" spans="1:178" ht="18.00000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</row>
    <row r="663" spans="1:178" ht="18.00000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</row>
    <row r="664" spans="1:178" ht="18.00000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</row>
    <row r="665" spans="1:178" ht="18.00000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</row>
    <row r="666" spans="1:178" ht="18.00000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</row>
    <row r="667" spans="1:178" ht="18.00000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</row>
    <row r="668" spans="1:178" ht="18.00000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</row>
    <row r="669" spans="1:178" ht="18.00000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</row>
    <row r="670" spans="1:178" ht="18.00000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</row>
    <row r="671" spans="1:178" ht="18.00000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</row>
    <row r="672" spans="1:178" ht="18.00000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</row>
    <row r="673" spans="1:178" ht="18.00000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</row>
    <row r="674" spans="1:178" ht="18.00000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</row>
    <row r="675" spans="1:178" ht="18.00000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</row>
    <row r="676" spans="1:178" ht="18.00000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</row>
    <row r="677" spans="1:178" ht="18.00000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</row>
    <row r="678" spans="1:178" ht="18.00000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</row>
    <row r="679" spans="1:178" ht="18.00000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</row>
    <row r="680" spans="1:178" ht="18.00000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</row>
    <row r="681" spans="1:178" ht="18.00000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</row>
    <row r="682" spans="1:178" ht="18.00000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</row>
    <row r="683" spans="1:178" ht="18.00000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</row>
    <row r="684" spans="1:178" ht="18.00000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</row>
    <row r="685" spans="1:178" ht="18.00000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</row>
    <row r="686" spans="1:178" ht="18.00000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</row>
    <row r="687" spans="1:178" ht="18.00000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</row>
    <row r="688" spans="1:178" ht="18.00000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</row>
    <row r="689" spans="1:178" ht="18.00000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</row>
    <row r="690" spans="1:178" ht="18.00000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</row>
    <row r="691" spans="1:178" ht="18.00000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</row>
    <row r="692" spans="1:178" ht="18.00000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</row>
    <row r="693" spans="1:178" ht="18.00000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</row>
    <row r="694" spans="1:178" ht="18.00000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</row>
    <row r="695" spans="1:178" ht="18.00000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</row>
    <row r="696" spans="1:178" ht="18.00000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</row>
    <row r="697" spans="1:178" ht="18.00000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</row>
    <row r="698" spans="1:178" ht="18.00000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</row>
    <row r="699" spans="1:178" ht="18.00000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</row>
    <row r="700" spans="1:178" ht="18.00000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</row>
    <row r="701" spans="1:178" ht="18.00000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</row>
    <row r="702" spans="1:178" ht="18.00000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</row>
    <row r="703" spans="1:178" ht="18.00000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</row>
    <row r="704" spans="1:178" ht="18.00000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</row>
    <row r="705" spans="1:178" ht="18.00000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</row>
    <row r="706" spans="1:178" ht="18.00000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</row>
    <row r="707" spans="1:178" ht="18.00000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</row>
    <row r="708" spans="1:178" ht="18.00000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</row>
    <row r="709" spans="1:178" ht="18.00000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</row>
    <row r="710" spans="1:178" ht="18.00000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</row>
    <row r="711" spans="1:178" ht="18.00000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</row>
    <row r="712" spans="1:178" ht="18.00000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</row>
    <row r="713" spans="1:178" ht="18.00000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</row>
    <row r="714" spans="1:178" ht="18.00000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</row>
    <row r="715" spans="1:178" ht="18.00000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</row>
    <row r="716" spans="1:178" ht="18.00000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</row>
    <row r="717" spans="1:178" ht="18.00000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</row>
    <row r="718" spans="1:178" ht="18.00000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</row>
    <row r="719" spans="1:178" ht="18.00000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</row>
    <row r="720" spans="1:178" ht="18.00000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</row>
    <row r="721" spans="1:178" ht="18.00000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</row>
    <row r="722" spans="1:178" ht="18.00000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</row>
    <row r="723" spans="1:178" ht="18.00000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</row>
    <row r="724" spans="1:178" ht="18.00000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</row>
    <row r="725" spans="1:178" ht="18.00000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</row>
    <row r="726" spans="1:178" ht="18.00000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</row>
    <row r="727" spans="1:178" ht="18.00000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</row>
    <row r="728" spans="1:178" ht="18.00000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</row>
    <row r="729" spans="1:178" ht="18.00000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</row>
    <row r="730" spans="1:178" ht="18.00000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</row>
    <row r="731" spans="1:178" ht="18.00000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</row>
    <row r="732" spans="1:178" ht="18.00000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</row>
    <row r="733" spans="1:178" ht="18.00000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</row>
    <row r="734" spans="1:178" ht="18.00000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</row>
    <row r="735" spans="1:178" ht="18.00000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</row>
    <row r="736" spans="1:178" ht="18.00000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</row>
    <row r="737" spans="1:178" ht="18.00000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</row>
    <row r="738" spans="1:178" ht="18.00000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</row>
    <row r="739" spans="1:178" ht="18.00000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</row>
    <row r="740" spans="1:178" ht="18.00000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</row>
    <row r="741" spans="1:178" ht="18.00000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</row>
    <row r="742" spans="1:178" ht="18.00000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</row>
    <row r="743" spans="1:178" ht="18.00000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</row>
    <row r="744" spans="1:178" ht="18.00000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</row>
    <row r="745" spans="1:178" ht="18.00000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</row>
    <row r="746" spans="1:178" ht="18.00000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</row>
    <row r="747" spans="1:178" ht="18.00000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</row>
    <row r="748" spans="1:178" ht="18.00000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</row>
    <row r="749" spans="1:178" ht="18.00000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</row>
    <row r="750" spans="1:178" ht="18.00000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</row>
    <row r="751" spans="1:178" ht="18.00000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</row>
    <row r="752" spans="1:178" ht="18.00000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</row>
    <row r="753" spans="1:178" ht="18.00000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</row>
    <row r="754" spans="1:178" ht="18.00000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</row>
    <row r="755" spans="1:178" ht="18.00000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</row>
    <row r="756" spans="1:178" ht="18.00000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</row>
    <row r="757" spans="1:178" ht="18.00000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</row>
    <row r="758" spans="1:178" ht="18.00000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</row>
    <row r="759" spans="1:178" ht="18.00000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</row>
    <row r="760" spans="1:178" ht="18.00000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</row>
    <row r="761" spans="1:178" ht="18.00000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</row>
    <row r="762" spans="1:178" ht="18.00000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</row>
    <row r="763" spans="1:178" ht="18.00000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</row>
    <row r="764" spans="1:178" ht="18.00000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</row>
    <row r="765" spans="1:178" ht="18.00000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</row>
    <row r="766" spans="1:178" ht="18.00000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</row>
    <row r="767" spans="1:178" ht="18.00000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</row>
    <row r="768" spans="1:178" ht="18.00000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</row>
    <row r="769" spans="1:178" ht="18.00000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</row>
    <row r="770" spans="1:178" ht="18.00000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</row>
    <row r="771" spans="1:178" ht="18.00000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</row>
    <row r="772" spans="1:178" ht="18.00000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</row>
    <row r="773" spans="1:178" ht="18.00000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</row>
    <row r="774" spans="1:178" ht="18.00000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</row>
    <row r="775" spans="1:178" ht="18.00000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</row>
    <row r="776" spans="1:178" ht="18.00000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</row>
    <row r="777" spans="1:178" ht="18.00000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</row>
    <row r="778" spans="1:178" ht="18.00000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</row>
    <row r="779" spans="1:178" ht="18.00000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</row>
    <row r="780" spans="1:178" ht="18.00000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</row>
    <row r="781" spans="1:178" ht="18.00000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</row>
    <row r="782" spans="1:178" ht="18.00000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</row>
    <row r="783" spans="1:178" ht="18.00000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</row>
    <row r="784" spans="1:178" ht="18.00000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</row>
    <row r="785" spans="1:178" ht="18.00000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</row>
    <row r="786" spans="1:178" ht="18.00000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</row>
    <row r="787" spans="1:178" ht="18.00000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</row>
    <row r="788" spans="1:178" ht="18.00000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</row>
    <row r="789" spans="1:178" ht="18.00000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</row>
    <row r="790" spans="1:178" ht="18.00000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</row>
    <row r="791" spans="1:178" ht="18.00000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</row>
    <row r="792" spans="1:178" ht="18.00000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</row>
    <row r="793" spans="1:178" ht="18.00000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</row>
    <row r="794" spans="1:178" ht="18.00000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</row>
    <row r="795" spans="1:178" ht="18.00000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</row>
    <row r="796" spans="1:178" ht="18.00000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</row>
    <row r="797" spans="1:178" ht="18.00000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</row>
    <row r="798" spans="1:178" ht="18.00000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</row>
    <row r="799" spans="1:178" ht="18.00000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</row>
    <row r="800" spans="1:178" ht="18.00000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</row>
    <row r="801" spans="1:178" ht="18.00000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</row>
    <row r="802" spans="1:178" ht="18.00000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</row>
    <row r="803" spans="1:178" ht="18.00000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</row>
    <row r="804" spans="1:178" ht="18.00000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</row>
    <row r="805" spans="1:178" ht="18.00000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</row>
    <row r="806" spans="1:178" ht="18.00000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</row>
    <row r="807" spans="1:178" ht="18.00000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</row>
    <row r="808" spans="1:178" ht="18.00000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</row>
    <row r="809" spans="1:178" ht="18.00000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</row>
    <row r="810" spans="1:178" ht="18.00000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</row>
    <row r="811" spans="1:178" ht="18.00000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</row>
    <row r="812" spans="1:178" ht="18.00000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</row>
    <row r="813" spans="1:178" ht="18.00000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</row>
    <row r="814" spans="1:178" ht="18.00000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</row>
    <row r="815" spans="1:178" ht="18.00000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</row>
    <row r="816" spans="1:178" ht="18.00000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</row>
    <row r="817" spans="1:178" ht="18.00000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</row>
    <row r="818" spans="1:178" ht="18.00000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</row>
    <row r="819" spans="1:178" ht="18.00000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</row>
    <row r="820" spans="1:178" ht="18.00000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</row>
    <row r="821" spans="1:178" ht="18.00000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</row>
    <row r="822" spans="1:178" ht="18.00000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</row>
    <row r="823" spans="1:178" ht="18.00000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</row>
    <row r="824" spans="1:178" ht="18.00000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</row>
    <row r="825" spans="1:178" ht="18.00000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</row>
    <row r="826" spans="1:178" ht="18.00000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</row>
    <row r="827" spans="1:178" ht="18.00000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</row>
    <row r="828" spans="1:178" ht="18.00000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</row>
    <row r="829" spans="1:178" ht="18.00000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</row>
    <row r="830" spans="1:178" ht="18.00000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</row>
    <row r="831" spans="1:178" ht="18.00000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</row>
    <row r="832" spans="1:178" ht="18.00000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</row>
    <row r="833" spans="1:178" ht="18.00000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</row>
    <row r="834" spans="1:178" ht="18.00000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</row>
    <row r="835" spans="1:178" ht="18.00000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</row>
    <row r="836" spans="1:178" ht="18.00000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</row>
    <row r="837" spans="1:178" ht="18.00000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</row>
    <row r="838" spans="1:178" ht="18.00000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</row>
    <row r="839" spans="1:178" ht="18.00000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</row>
    <row r="840" spans="1:178" ht="18.00000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</row>
    <row r="841" spans="1:178" ht="18.00000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</row>
    <row r="842" spans="1:178" ht="18.00000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</row>
    <row r="843" spans="1:178" ht="18.00000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</row>
    <row r="844" spans="1:178" ht="18.00000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</row>
    <row r="845" spans="1:178" ht="18.00000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</row>
    <row r="846" spans="1:178" ht="18.00000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</row>
    <row r="847" spans="1:178" ht="18.00000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</row>
    <row r="848" spans="1:178" ht="18.00000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</row>
    <row r="849" spans="1:178" ht="18.00000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</row>
    <row r="850" spans="1:178" ht="18.00000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</row>
    <row r="851" spans="1:178" ht="18.00000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</row>
    <row r="852" spans="1:178" ht="18.00000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</row>
    <row r="853" spans="1:178" ht="18.00000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</row>
    <row r="854" spans="1:178" ht="18.00000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</row>
    <row r="855" spans="1:178" ht="18.00000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</row>
    <row r="856" spans="1:178" ht="18.00000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</row>
    <row r="857" spans="1:178" ht="18.00000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</row>
    <row r="858" spans="1:178" ht="18.00000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</row>
    <row r="859" spans="1:178" ht="18.00000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</row>
    <row r="860" spans="1:178" ht="18.00000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</row>
    <row r="861" spans="1:178" ht="18.00000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</row>
    <row r="862" spans="1:178" ht="18.00000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</row>
    <row r="863" spans="1:178" ht="18.00000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</row>
    <row r="864" spans="1:178" ht="18.00000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</row>
    <row r="865" spans="1:178" ht="18.00000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</row>
    <row r="866" spans="1:178" ht="18.00000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</row>
    <row r="867" spans="1:178" ht="18.00000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</row>
    <row r="868" spans="1:178" ht="18.00000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</row>
    <row r="869" spans="1:178" ht="18.00000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</row>
    <row r="870" spans="1:178" ht="18.00000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</row>
    <row r="871" spans="1:178" ht="18.00000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</row>
    <row r="872" spans="1:178" ht="18.00000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</row>
    <row r="873" spans="1:178" ht="18.00000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</row>
    <row r="874" spans="1:178" ht="18.00000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</row>
    <row r="875" spans="1:178" ht="18.00000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</row>
    <row r="876" spans="1:178" ht="18.00000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</row>
    <row r="877" spans="1:178" ht="18.00000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</row>
    <row r="878" spans="1:178" ht="18.00000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</row>
    <row r="879" spans="1:178" ht="18.00000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</row>
    <row r="880" spans="1:178" ht="18.00000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</row>
    <row r="881" spans="1:178" ht="18.00000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</row>
    <row r="882" spans="1:178" ht="18.00000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</row>
    <row r="883" spans="1:178" ht="18.00000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</row>
    <row r="884" spans="1:178" ht="18.00000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</row>
    <row r="885" spans="1:178" ht="18.00000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</row>
    <row r="886" spans="1:178" ht="18.00000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</row>
    <row r="887" spans="1:178" ht="18.00000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</row>
    <row r="888" spans="1:178" ht="18.00000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</row>
    <row r="889" spans="1:178" ht="18.00000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</row>
    <row r="890" spans="1:178" ht="18.00000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</row>
    <row r="891" spans="1:178" ht="18.00000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</row>
    <row r="892" spans="1:178" ht="18.00000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</row>
    <row r="893" spans="1:178" ht="18.00000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</row>
    <row r="894" spans="1:178" ht="18.00000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</row>
    <row r="895" spans="1:178" ht="18.00000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</row>
    <row r="896" spans="1:178" ht="18.00000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</row>
    <row r="897" spans="1:178" ht="18.00000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</row>
    <row r="898" spans="1:178" ht="18.00000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</row>
    <row r="899" spans="1:178" ht="18.00000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</row>
    <row r="900" spans="1:178" ht="18.00000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</row>
    <row r="901" spans="1:178" ht="18.00000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</row>
    <row r="902" spans="1:178" ht="18.00000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</row>
    <row r="903" spans="1:178" ht="18.00000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</row>
    <row r="904" spans="1:178" ht="18.00000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</row>
    <row r="905" spans="1:178" ht="18.00000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</row>
    <row r="906" spans="1:178" ht="18.00000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</row>
    <row r="907" spans="1:178" ht="18.00000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</row>
    <row r="908" spans="1:178" ht="18.00000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</row>
    <row r="909" spans="1:178" ht="18.00000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</row>
    <row r="910" spans="1:178" ht="18.00000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</row>
    <row r="911" spans="1:178" ht="18.00000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</row>
    <row r="912" spans="1:178" ht="18.00000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</row>
    <row r="913" spans="1:178" ht="18.00000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</row>
    <row r="914" spans="1:178" ht="18.00000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</row>
    <row r="915" spans="1:178" ht="18.00000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</row>
    <row r="916" spans="1:178" ht="18.00000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</row>
    <row r="917" spans="1:178" ht="18.00000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</row>
    <row r="918" spans="1:178" ht="18.00000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</row>
    <row r="919" spans="1:178" ht="18.00000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</row>
    <row r="920" spans="1:178" ht="18.00000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</row>
    <row r="921" spans="1:178" ht="18.00000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</row>
    <row r="922" spans="1:178" ht="18.00000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</row>
    <row r="923" spans="1:178" ht="18.00000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</row>
    <row r="924" spans="1:178" ht="18.00000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</row>
    <row r="925" spans="1:178" ht="18.00000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</row>
    <row r="926" spans="1:178" ht="18.00000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</row>
    <row r="927" spans="1:178" ht="18.00000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</row>
    <row r="928" spans="1:178" ht="18.00000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</row>
    <row r="929" spans="1:178" ht="18.00000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</row>
    <row r="930" spans="1:178" ht="18.00000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</row>
    <row r="931" spans="1:178" ht="18.00000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</row>
    <row r="932" spans="1:178" ht="18.00000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</row>
    <row r="933" spans="1:178" ht="18.00000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</row>
    <row r="934" spans="1:178" ht="18.00000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</row>
    <row r="935" spans="1:178" ht="18.00000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</row>
    <row r="936" spans="1:178" ht="18.00000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</row>
    <row r="937" spans="1:178" ht="18.00000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</row>
    <row r="938" spans="1:178" ht="18.00000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</row>
    <row r="939" spans="1:178" ht="18.00000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</row>
    <row r="940" spans="1:178" ht="18.00000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</row>
    <row r="941" spans="1:178" ht="18.00000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</row>
    <row r="942" spans="1:178" ht="18.00000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</row>
    <row r="943" spans="1:178" ht="18.00000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</row>
    <row r="944" spans="1:178" ht="18.00000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</row>
    <row r="945" spans="1:178" ht="18.00000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</row>
    <row r="946" spans="1:178" ht="18.00000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</row>
    <row r="947" spans="1:178" ht="18.00000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</row>
    <row r="948" spans="1:178" ht="18.00000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</row>
    <row r="949" spans="1:178" ht="18.00000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</row>
    <row r="950" spans="1:178" ht="18.00000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</row>
    <row r="951" spans="1:178" ht="18.00000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</row>
    <row r="952" spans="1:178" ht="18.00000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</row>
    <row r="953" spans="1:178" ht="18.00000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</row>
    <row r="954" spans="1:178" ht="18.00000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</row>
    <row r="955" spans="1:178" ht="18.00000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</row>
    <row r="956" spans="1:178" ht="18.00000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</row>
    <row r="957" spans="1:178" ht="18.00000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</row>
    <row r="958" spans="1:178" ht="18.00000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</row>
    <row r="959" spans="1:178" ht="18.00000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</row>
    <row r="960" spans="1:178" ht="18.00000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</row>
    <row r="961" spans="1:178" ht="18.00000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</row>
    <row r="962" spans="1:178" ht="18.00000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</row>
    <row r="963" spans="1:178" ht="18.00000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</row>
    <row r="964" spans="1:178" ht="18.00000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</row>
    <row r="965" spans="1:178" ht="18.00000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</row>
    <row r="966" spans="1:178" ht="18.00000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</row>
    <row r="967" spans="1:178" ht="18.00000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</row>
    <row r="968" spans="1:178" ht="18.00000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</row>
    <row r="969" spans="1:178" ht="18.00000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</row>
    <row r="970" spans="1:178" ht="18.00000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</row>
    <row r="971" spans="1:178" ht="18.00000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</row>
    <row r="972" spans="1:178" ht="18.00000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</row>
    <row r="973" spans="1:178" ht="18.00000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</row>
    <row r="974" spans="1:178" ht="18.00000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</row>
    <row r="975" spans="1:178" ht="18.00000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</row>
    <row r="976" spans="1:178" ht="18.00000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</row>
    <row r="977" spans="1:178" ht="18.00000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</row>
    <row r="978" spans="1:178" ht="18.00000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</row>
    <row r="979" spans="1:178" ht="18.00000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</row>
    <row r="980" spans="1:178" ht="18.00000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</row>
    <row r="981" spans="1:178" ht="18.00000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</row>
    <row r="982" spans="1:178" ht="18.00000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</row>
    <row r="983" spans="1:178" ht="18.00000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</row>
    <row r="984" spans="1:178" ht="18.00000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</row>
    <row r="985" spans="1:178" ht="18.00000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</row>
    <row r="986" spans="1:178" ht="18.00000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</row>
    <row r="987" spans="1:178" ht="18.00000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</row>
    <row r="988" spans="1:178" ht="18.00000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</row>
    <row r="989" spans="1:178" ht="18.00000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</row>
    <row r="990" spans="1:178" ht="18.00000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</row>
    <row r="991" spans="1:178" ht="18.00000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</row>
    <row r="992" spans="1:178" ht="18.00000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</row>
    <row r="993" spans="1:178" ht="18.00000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</row>
    <row r="994" spans="1:178" ht="18.00000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</row>
    <row r="995" spans="1:178" ht="18.00000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</row>
    <row r="996" spans="1:178" ht="18.00000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</row>
    <row r="997" spans="1:178" ht="18.00000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</row>
    <row r="998" spans="1:178" ht="18.00000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</row>
    <row r="999" spans="1:178" ht="18.00000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</row>
    <row r="1000" spans="1:178" ht="18.00000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</row>
  </sheetData>
  <mergeCells count="156">
    <mergeCell ref="B2:W3"/>
    <mergeCell ref="B4:W4"/>
    <mergeCell ref="B5:D5"/>
    <mergeCell ref="E5:G5"/>
    <mergeCell ref="H5:K5"/>
    <mergeCell ref="L5:W5"/>
    <mergeCell ref="B6:B11"/>
    <mergeCell ref="C6:D6"/>
    <mergeCell ref="E6:G6"/>
    <mergeCell ref="H6:K6"/>
    <mergeCell ref="L6:O6"/>
    <mergeCell ref="P6:S6"/>
    <mergeCell ref="T6:W6"/>
    <mergeCell ref="C7:D7"/>
    <mergeCell ref="E7:G7"/>
    <mergeCell ref="H7:K7"/>
    <mergeCell ref="L7:O7"/>
    <mergeCell ref="P7:S7"/>
    <mergeCell ref="T7:W7"/>
    <mergeCell ref="C8:D8"/>
    <mergeCell ref="E8:G8"/>
    <mergeCell ref="H8:K8"/>
    <mergeCell ref="L8:W8"/>
    <mergeCell ref="C9:D10"/>
    <mergeCell ref="E9:K10"/>
    <mergeCell ref="L9:O9"/>
    <mergeCell ref="P9:W9"/>
    <mergeCell ref="L10:O10"/>
    <mergeCell ref="P10:W10"/>
    <mergeCell ref="C11:D11"/>
    <mergeCell ref="E11:K11"/>
    <mergeCell ref="L11:O11"/>
    <mergeCell ref="P11:W11"/>
    <mergeCell ref="B12:D12"/>
    <mergeCell ref="E12:W12"/>
    <mergeCell ref="C13:E13"/>
    <mergeCell ref="F13:G13"/>
    <mergeCell ref="H13:L13"/>
    <mergeCell ref="M13:N13"/>
    <mergeCell ref="O13:R13"/>
    <mergeCell ref="S13:U13"/>
    <mergeCell ref="V13:W13"/>
    <mergeCell ref="C14:E14"/>
    <mergeCell ref="F14:G14"/>
    <mergeCell ref="H14:L14"/>
    <mergeCell ref="M14:N14"/>
    <mergeCell ref="O14:R14"/>
    <mergeCell ref="S14:U14"/>
    <mergeCell ref="V14:W14"/>
    <mergeCell ref="C15:E15"/>
    <mergeCell ref="F15:G15"/>
    <mergeCell ref="H15:L15"/>
    <mergeCell ref="M15:N15"/>
    <mergeCell ref="O15:R15"/>
    <mergeCell ref="S15:U15"/>
    <mergeCell ref="V15:W15"/>
    <mergeCell ref="C16:E16"/>
    <mergeCell ref="F16:G16"/>
    <mergeCell ref="H16:L16"/>
    <mergeCell ref="M16:N16"/>
    <mergeCell ref="O16:R16"/>
    <mergeCell ref="S16:U16"/>
    <mergeCell ref="V16:W16"/>
    <mergeCell ref="C17:E17"/>
    <mergeCell ref="F17:G17"/>
    <mergeCell ref="H17:L17"/>
    <mergeCell ref="M17:N17"/>
    <mergeCell ref="O17:R17"/>
    <mergeCell ref="S17:U17"/>
    <mergeCell ref="V17:W17"/>
    <mergeCell ref="C18:E18"/>
    <mergeCell ref="F18:G18"/>
    <mergeCell ref="H18:L18"/>
    <mergeCell ref="M18:N18"/>
    <mergeCell ref="O18:R18"/>
    <mergeCell ref="S18:U18"/>
    <mergeCell ref="V18:W18"/>
    <mergeCell ref="C19:E19"/>
    <mergeCell ref="F19:G19"/>
    <mergeCell ref="H19:L19"/>
    <mergeCell ref="M19:N19"/>
    <mergeCell ref="O19:R19"/>
    <mergeCell ref="S19:U19"/>
    <mergeCell ref="V19:W19"/>
    <mergeCell ref="C20:E20"/>
    <mergeCell ref="F20:G20"/>
    <mergeCell ref="H20:L20"/>
    <mergeCell ref="M20:N20"/>
    <mergeCell ref="O20:R20"/>
    <mergeCell ref="S20:U20"/>
    <mergeCell ref="V20:W20"/>
    <mergeCell ref="C21:E21"/>
    <mergeCell ref="F21:G21"/>
    <mergeCell ref="H21:L21"/>
    <mergeCell ref="M21:N21"/>
    <mergeCell ref="O21:R21"/>
    <mergeCell ref="S21:U21"/>
    <mergeCell ref="V21:W21"/>
    <mergeCell ref="C22:E22"/>
    <mergeCell ref="F22:G22"/>
    <mergeCell ref="H22:L22"/>
    <mergeCell ref="M22:N22"/>
    <mergeCell ref="O22:R22"/>
    <mergeCell ref="S22:U22"/>
    <mergeCell ref="V22:W22"/>
    <mergeCell ref="C23:E23"/>
    <mergeCell ref="F23:G23"/>
    <mergeCell ref="H23:L23"/>
    <mergeCell ref="M23:N23"/>
    <mergeCell ref="O23:R23"/>
    <mergeCell ref="S23:U23"/>
    <mergeCell ref="V23:W23"/>
    <mergeCell ref="C24:E24"/>
    <mergeCell ref="F24:G24"/>
    <mergeCell ref="H24:L24"/>
    <mergeCell ref="M24:N24"/>
    <mergeCell ref="O24:R24"/>
    <mergeCell ref="S24:U24"/>
    <mergeCell ref="V24:W24"/>
    <mergeCell ref="C25:E25"/>
    <mergeCell ref="F25:G25"/>
    <mergeCell ref="H25:L25"/>
    <mergeCell ref="M25:N25"/>
    <mergeCell ref="O25:R25"/>
    <mergeCell ref="S25:U25"/>
    <mergeCell ref="V25:W25"/>
    <mergeCell ref="C26:E26"/>
    <mergeCell ref="F26:G26"/>
    <mergeCell ref="H26:L26"/>
    <mergeCell ref="M26:N26"/>
    <mergeCell ref="O26:R26"/>
    <mergeCell ref="S26:U26"/>
    <mergeCell ref="V26:W26"/>
    <mergeCell ref="B27:E27"/>
    <mergeCell ref="F27:G27"/>
    <mergeCell ref="H27:L27"/>
    <mergeCell ref="M27:N27"/>
    <mergeCell ref="O27:R27"/>
    <mergeCell ref="S27:U27"/>
    <mergeCell ref="V27:W27"/>
    <mergeCell ref="C28:W28"/>
    <mergeCell ref="B29:B30"/>
    <mergeCell ref="D29:E29"/>
    <mergeCell ref="G29:I29"/>
    <mergeCell ref="J29:L29"/>
    <mergeCell ref="M29:N29"/>
    <mergeCell ref="O29:Q29"/>
    <mergeCell ref="R29:T29"/>
    <mergeCell ref="U29:W29"/>
    <mergeCell ref="D30:E30"/>
    <mergeCell ref="G30:I30"/>
    <mergeCell ref="J30:L30"/>
    <mergeCell ref="M30:N30"/>
    <mergeCell ref="O30:Q30"/>
    <mergeCell ref="R30:T30"/>
    <mergeCell ref="U30:W30"/>
  </mergeCells>
  <phoneticPr fontId="1" type="noConversion"/>
  <printOptions horizontalCentered="1"/>
  <pageMargins left="0.79" right="0.79" top="0.79" bottom="0.79" header="0.00" footer="0.0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jj</cp:lastModifiedBy>
  <cp:version>10.105.224.52366</cp:version>
</cp:coreProperties>
</file>