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فهرس" sheetId="1" state="visible" r:id="rId1"/>
    <sheet name="المحافظ" sheetId="2" state="visible" r:id="rId2"/>
  </sheets>
  <definedNames>
    <definedName name="_xlnm._FilterDatabase" localSheetId="0" hidden="1">'الفهرس'!$B$4:$M$56</definedName>
  </definedNames>
  <calcPr calcId="124519" fullCalcOnLoad="1"/>
</workbook>
</file>

<file path=xl/styles.xml><?xml version="1.0" encoding="utf-8"?>
<styleSheet xmlns="http://schemas.openxmlformats.org/spreadsheetml/2006/main">
  <numFmts count="3">
    <numFmt numFmtId="164" formatCode="#,##0;[Red](#,##0)"/>
    <numFmt numFmtId="165" formatCode="+0.0%;-0.0%"/>
    <numFmt numFmtId="166" formatCode="0.0%"/>
  </numFmts>
  <fonts count="21">
    <font>
      <name val="Calibri"/>
      <family val="2"/>
      <color theme="1"/>
      <sz val="11"/>
      <scheme val="minor"/>
    </font>
    <font>
      <name val="DIN Next Arabic"/>
      <b val="1"/>
      <color rgb="0055565A"/>
      <sz val="18"/>
    </font>
    <font>
      <name val="DIN Next Arabic"/>
      <color rgb="006E6A64"/>
      <sz val="10"/>
    </font>
    <font>
      <name val="DIN Next Arabic"/>
      <b val="1"/>
      <color rgb="00F5831F"/>
      <sz val="10"/>
    </font>
    <font>
      <name val="DIN Next Arabic"/>
      <b val="1"/>
      <color rgb="00F5831F"/>
      <sz val="11"/>
    </font>
    <font>
      <name val="DIN Next Arabic"/>
      <b val="1"/>
      <color rgb="003D3D3D"/>
      <sz val="10"/>
    </font>
    <font>
      <name val="DIN Next Arabic"/>
      <b val="1"/>
      <color rgb="003D3D3D"/>
      <sz val="13"/>
    </font>
    <font>
      <name val="DIN Next Arabic"/>
      <color rgb="009B968E"/>
      <sz val="9"/>
    </font>
    <font>
      <name val="DIN Next Arabic"/>
      <b val="1"/>
      <color rgb="003D3D3D"/>
      <sz val="11"/>
    </font>
    <font>
      <name val="DIN Next Arabic"/>
      <b val="1"/>
      <color rgb="001F5E4A"/>
      <sz val="11"/>
    </font>
    <font>
      <name val="DIN Next Arabic"/>
      <b val="1"/>
      <color rgb="00A8681A"/>
      <sz val="10"/>
    </font>
    <font>
      <name val="DIN Next Arabic"/>
      <b val="1"/>
      <color rgb="009A3E2C"/>
      <sz val="11"/>
    </font>
    <font>
      <name val="DIN Next Arabic"/>
      <b val="1"/>
      <color rgb="001F5E4A"/>
      <sz val="10"/>
    </font>
    <font>
      <name val="DIN Next Arabic"/>
      <b val="1"/>
      <color rgb="001F5E4A"/>
      <sz val="13"/>
    </font>
    <font>
      <name val="DIN Next Arabic"/>
      <b val="1"/>
      <color rgb="0055565A"/>
      <sz val="16"/>
    </font>
    <font>
      <name val="DIN Next Arabic"/>
      <b val="1"/>
      <color rgb="00FFFFFF"/>
      <sz val="10"/>
    </font>
    <font>
      <name val="DIN Next Arabic"/>
      <color rgb="006E6A64"/>
      <sz val="9"/>
    </font>
    <font>
      <name val="DIN Next Arabic"/>
      <color rgb="003D3D3D"/>
      <sz val="10"/>
    </font>
    <font>
      <name val="DIN Next Arabic"/>
      <b val="1"/>
      <color rgb="00A8681A"/>
      <sz val="9"/>
    </font>
    <font>
      <name val="DIN Next Arabic"/>
      <color rgb="003E6E8E"/>
      <sz val="9"/>
    </font>
    <font>
      <name val="DIN Next Arabic"/>
      <color rgb="003D3D3D"/>
      <sz val="9"/>
    </font>
  </fonts>
  <fills count="10">
    <fill>
      <patternFill/>
    </fill>
    <fill>
      <patternFill patternType="gray125"/>
    </fill>
    <fill>
      <patternFill patternType="solid">
        <fgColor rgb="00F5831F"/>
      </patternFill>
    </fill>
    <fill>
      <patternFill patternType="solid">
        <fgColor rgb="00FBEEE0"/>
      </patternFill>
    </fill>
    <fill>
      <patternFill patternType="solid">
        <fgColor rgb="00F5F2ED"/>
      </patternFill>
    </fill>
    <fill>
      <patternFill patternType="solid">
        <fgColor rgb="00D6E9E1"/>
      </patternFill>
    </fill>
    <fill>
      <patternFill patternType="solid">
        <fgColor rgb="00FFFFFF"/>
      </patternFill>
    </fill>
    <fill>
      <patternFill patternType="solid">
        <fgColor rgb="00FCE7C8"/>
      </patternFill>
    </fill>
    <fill>
      <patternFill patternType="solid">
        <fgColor rgb="00F2DAD4"/>
      </patternFill>
    </fill>
    <fill>
      <patternFill patternType="solid">
        <fgColor rgb="0055565A"/>
      </patternFill>
    </fill>
  </fills>
  <borders count="2">
    <border>
      <left/>
      <right/>
      <top/>
      <bottom/>
      <diagonal/>
    </border>
    <border>
      <left style="thin">
        <color rgb="00E3DCD1"/>
      </left>
      <right style="thin">
        <color rgb="00E3DCD1"/>
      </right>
      <top style="thin">
        <color rgb="00E3DCD1"/>
      </top>
      <bottom style="thin">
        <color rgb="00E3DCD1"/>
      </bottom>
    </border>
  </borders>
  <cellStyleXfs count="1">
    <xf numFmtId="0" fontId="0" fillId="0" borderId="0"/>
  </cellStyleXfs>
  <cellXfs count="51">
    <xf numFmtId="0" fontId="0" fillId="0" borderId="0" pivotButton="0" quotePrefix="0" xfId="0"/>
    <xf numFmtId="0" fontId="14"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0" fillId="2" borderId="0" pivotButton="0" quotePrefix="0" xfId="0"/>
    <xf numFmtId="0" fontId="15" fillId="9" borderId="1" applyAlignment="1" pivotButton="0" quotePrefix="0" xfId="0">
      <alignment horizontal="center" vertical="center" wrapText="1" readingOrder="2"/>
    </xf>
    <xf numFmtId="0" fontId="5" fillId="7" borderId="1" applyAlignment="1" pivotButton="0" quotePrefix="0" xfId="0">
      <alignment horizontal="right" vertical="center" readingOrder="2"/>
    </xf>
    <xf numFmtId="0" fontId="16" fillId="7" borderId="1" applyAlignment="1" pivotButton="0" quotePrefix="0" xfId="0">
      <alignment horizontal="center" vertical="center" wrapText="1" readingOrder="2"/>
    </xf>
    <xf numFmtId="3" fontId="17" fillId="7" borderId="1" applyAlignment="1" pivotButton="0" quotePrefix="0" xfId="0">
      <alignment horizontal="center" vertical="center" wrapText="1" readingOrder="2"/>
    </xf>
    <xf numFmtId="4" fontId="17" fillId="7" borderId="1" applyAlignment="1" pivotButton="0" quotePrefix="0" xfId="0">
      <alignment horizontal="center" vertical="center" wrapText="1" readingOrder="2"/>
    </xf>
    <xf numFmtId="166" fontId="17" fillId="7" borderId="1" applyAlignment="1" pivotButton="0" quotePrefix="0" xfId="0">
      <alignment horizontal="center" vertical="center" wrapText="1" readingOrder="2"/>
    </xf>
    <xf numFmtId="0" fontId="17" fillId="7" borderId="1" applyAlignment="1" pivotButton="0" quotePrefix="0" xfId="0">
      <alignment horizontal="center" vertical="center" wrapText="1" readingOrder="2"/>
    </xf>
    <xf numFmtId="0" fontId="18" fillId="7" borderId="1" applyAlignment="1" pivotButton="0" quotePrefix="0" xfId="0">
      <alignment horizontal="right" vertical="center" readingOrder="2"/>
    </xf>
    <xf numFmtId="0" fontId="19" fillId="7" borderId="1" applyAlignment="1" pivotButton="0" quotePrefix="0" xfId="0">
      <alignment horizontal="center" vertical="center" wrapText="1" readingOrder="2"/>
    </xf>
    <xf numFmtId="0" fontId="5" fillId="0" borderId="1" applyAlignment="1" pivotButton="0" quotePrefix="0" xfId="0">
      <alignment horizontal="right" vertical="center" readingOrder="2"/>
    </xf>
    <xf numFmtId="0" fontId="16" fillId="4" borderId="1" applyAlignment="1" pivotButton="0" quotePrefix="0" xfId="0">
      <alignment horizontal="center" vertical="center" wrapText="1" readingOrder="2"/>
    </xf>
    <xf numFmtId="3" fontId="17" fillId="4" borderId="1" applyAlignment="1" pivotButton="0" quotePrefix="0" xfId="0">
      <alignment horizontal="center" vertical="center" wrapText="1" readingOrder="2"/>
    </xf>
    <xf numFmtId="4" fontId="17" fillId="4" borderId="1" applyAlignment="1" pivotButton="0" quotePrefix="0" xfId="0">
      <alignment horizontal="center" vertical="center" wrapText="1" readingOrder="2"/>
    </xf>
    <xf numFmtId="166" fontId="17" fillId="4" borderId="1" applyAlignment="1" pivotButton="0" quotePrefix="0" xfId="0">
      <alignment horizontal="center" vertical="center" wrapText="1" readingOrder="2"/>
    </xf>
    <xf numFmtId="0" fontId="17" fillId="4" borderId="1" applyAlignment="1" pivotButton="0" quotePrefix="0" xfId="0">
      <alignment horizontal="center" vertical="center" wrapText="1" readingOrder="2"/>
    </xf>
    <xf numFmtId="0" fontId="20" fillId="0" borderId="1" applyAlignment="1" pivotButton="0" quotePrefix="0" xfId="0">
      <alignment horizontal="right" vertical="center" readingOrder="2"/>
    </xf>
    <xf numFmtId="0" fontId="19" fillId="0" borderId="1" applyAlignment="1" pivotButton="0" quotePrefix="0" xfId="0">
      <alignment horizontal="center" vertical="center" wrapText="1" readingOrder="2"/>
    </xf>
    <xf numFmtId="0" fontId="18" fillId="7" borderId="1" applyAlignment="1" pivotButton="0" quotePrefix="0" xfId="0">
      <alignment horizontal="right" vertical="top" wrapText="1" readingOrder="2"/>
    </xf>
    <xf numFmtId="0" fontId="1" fillId="0" borderId="1" applyAlignment="1" pivotButton="0" quotePrefix="0" xfId="0">
      <alignment horizontal="right" vertical="center" readingOrder="2"/>
    </xf>
    <xf numFmtId="0" fontId="2" fillId="0" borderId="1" applyAlignment="1" pivotButton="0" quotePrefix="0" xfId="0">
      <alignment horizontal="right" vertical="center" readingOrder="2"/>
    </xf>
    <xf numFmtId="0" fontId="3" fillId="3" borderId="1" applyAlignment="1" pivotButton="0" quotePrefix="0" xfId="0">
      <alignment horizontal="right" vertical="top" wrapText="1" readingOrder="2"/>
    </xf>
    <xf numFmtId="0" fontId="0" fillId="3" borderId="1" pivotButton="0" quotePrefix="0" xfId="0"/>
    <xf numFmtId="0" fontId="4" fillId="3" borderId="1" applyAlignment="1" pivotButton="0" quotePrefix="0" xfId="0">
      <alignment horizontal="right" vertical="center" readingOrder="2"/>
    </xf>
    <xf numFmtId="3" fontId="6" fillId="4" borderId="1" applyAlignment="1" pivotButton="0" quotePrefix="0" xfId="0">
      <alignment horizontal="center" vertical="center" wrapText="1" readingOrder="2"/>
    </xf>
    <xf numFmtId="0" fontId="7" fillId="4" borderId="1" applyAlignment="1" pivotButton="0" quotePrefix="0" xfId="0">
      <alignment horizontal="right" vertical="center" readingOrder="2"/>
    </xf>
    <xf numFmtId="0" fontId="7" fillId="0" borderId="1" applyAlignment="1" pivotButton="0" quotePrefix="0" xfId="0">
      <alignment horizontal="right" vertical="center" readingOrder="2"/>
    </xf>
    <xf numFmtId="164" fontId="6" fillId="4" borderId="1" applyAlignment="1" pivotButton="0" quotePrefix="0" xfId="0">
      <alignment horizontal="center" vertical="center" wrapText="1" readingOrder="2"/>
    </xf>
    <xf numFmtId="4" fontId="8" fillId="4" borderId="1" applyAlignment="1" pivotButton="0" quotePrefix="0" xfId="0">
      <alignment horizontal="center" vertical="center" wrapText="1" readingOrder="2"/>
    </xf>
    <xf numFmtId="165" fontId="9" fillId="5" borderId="1" applyAlignment="1" pivotButton="0" quotePrefix="0" xfId="0">
      <alignment horizontal="center" vertical="center" wrapText="1" readingOrder="2"/>
    </xf>
    <xf numFmtId="0" fontId="7" fillId="5" borderId="1" applyAlignment="1" pivotButton="0" quotePrefix="0" xfId="0">
      <alignment horizontal="right" vertical="center" readingOrder="2"/>
    </xf>
    <xf numFmtId="0" fontId="2" fillId="6" borderId="1" applyAlignment="1" pivotButton="0" quotePrefix="0" xfId="0">
      <alignment horizontal="right" vertical="top" wrapText="1" readingOrder="2"/>
    </xf>
    <xf numFmtId="0" fontId="0" fillId="6" borderId="1" pivotButton="0" quotePrefix="0" xfId="0"/>
    <xf numFmtId="166" fontId="8" fillId="4" borderId="1" applyAlignment="1" pivotButton="0" quotePrefix="0" xfId="0">
      <alignment horizontal="center" vertical="center" wrapText="1" readingOrder="2"/>
    </xf>
    <xf numFmtId="0" fontId="10" fillId="7" borderId="1" applyAlignment="1" pivotButton="0" quotePrefix="0" xfId="0">
      <alignment horizontal="right" vertical="top" wrapText="1" readingOrder="2"/>
    </xf>
    <xf numFmtId="0" fontId="0" fillId="7" borderId="1" pivotButton="0" quotePrefix="0" xfId="0"/>
    <xf numFmtId="10" fontId="8" fillId="4" borderId="1" applyAlignment="1" pivotButton="0" quotePrefix="0" xfId="0">
      <alignment horizontal="center" vertical="center" wrapText="1" readingOrder="2"/>
    </xf>
    <xf numFmtId="3" fontId="8" fillId="4" borderId="1" applyAlignment="1" pivotButton="0" quotePrefix="0" xfId="0">
      <alignment horizontal="center" vertical="center" wrapText="1" readingOrder="2"/>
    </xf>
    <xf numFmtId="0" fontId="8" fillId="4" borderId="1" applyAlignment="1" pivotButton="0" quotePrefix="0" xfId="0">
      <alignment horizontal="center" vertical="center" wrapText="1" readingOrder="2"/>
    </xf>
    <xf numFmtId="10" fontId="11" fillId="8" borderId="1" applyAlignment="1" pivotButton="0" quotePrefix="0" xfId="0">
      <alignment horizontal="center" vertical="center" wrapText="1" readingOrder="2"/>
    </xf>
    <xf numFmtId="0" fontId="7" fillId="8" borderId="1" applyAlignment="1" pivotButton="0" quotePrefix="0" xfId="0">
      <alignment horizontal="right" vertical="center" readingOrder="2"/>
    </xf>
    <xf numFmtId="0" fontId="12" fillId="5" borderId="1" applyAlignment="1" pivotButton="0" quotePrefix="0" xfId="0">
      <alignment horizontal="right" vertical="top" wrapText="1" readingOrder="2"/>
    </xf>
    <xf numFmtId="0" fontId="0" fillId="5" borderId="1" pivotButton="0" quotePrefix="0" xfId="0"/>
    <xf numFmtId="164" fontId="13" fillId="5" borderId="1" applyAlignment="1" pivotButton="0" quotePrefix="0" xfId="0">
      <alignment horizontal="center" vertical="center" wrapText="1" readingOrder="2"/>
    </xf>
    <xf numFmtId="164" fontId="8" fillId="4" borderId="1" applyAlignment="1" pivotButton="0" quotePrefix="0" xfId="0">
      <alignment horizontal="center" vertical="center" wrapText="1" readingOrder="2"/>
    </xf>
    <xf numFmtId="4" fontId="11" fillId="8" borderId="1" applyAlignment="1" pivotButton="0" quotePrefix="0" xfId="0">
      <alignment horizontal="center" vertical="center" wrapText="1" readingOrder="2"/>
    </xf>
    <xf numFmtId="165" fontId="11" fillId="8" borderId="1" applyAlignment="1" pivotButton="0" quotePrefix="0" xfId="0">
      <alignment horizontal="center" vertical="center" wrapText="1" readingOrder="2"/>
    </xf>
    <xf numFmtId="3" fontId="11" fillId="8" borderId="1" applyAlignment="1" pivotButton="0" quotePrefix="0" xfId="0">
      <alignment horizontal="center" vertical="center"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M58"/>
  <sheetViews>
    <sheetView showGridLines="0" rightToLeft="1" workbookViewId="0">
      <pane ySplit="4" topLeftCell="A5" activePane="bottomLeft" state="frozen"/>
      <selection pane="bottomLeft" activeCell="A1" sqref="A1"/>
    </sheetView>
  </sheetViews>
  <sheetFormatPr baseColWidth="8" defaultRowHeight="15"/>
  <cols>
    <col width="3" customWidth="1" min="1" max="1"/>
    <col width="24" customWidth="1" min="2" max="2"/>
    <col width="8" customWidth="1" min="3" max="3"/>
    <col width="9" customWidth="1" min="4" max="4"/>
    <col width="9" customWidth="1" min="5" max="5"/>
    <col width="10" customWidth="1" min="6" max="6"/>
    <col width="11" customWidth="1" min="7" max="7"/>
    <col width="9" customWidth="1" min="8" max="8"/>
    <col width="9" customWidth="1" min="9" max="9"/>
    <col width="9" customWidth="1" min="10" max="10"/>
    <col width="11" customWidth="1" min="11" max="11"/>
    <col width="34" customWidth="1" min="12" max="12"/>
    <col width="11" customWidth="1" min="13" max="13"/>
  </cols>
  <sheetData>
    <row r="1" ht="26" customHeight="1">
      <c r="A1" s="1" t="inlineStr">
        <is>
          <t>فهرس المحطات — شكل كل محطة في سطر واحد</t>
        </is>
      </c>
    </row>
    <row r="2" ht="16" customHeight="1">
      <c r="A2" s="2" t="inlineStr">
        <is>
          <t>52 محطة مقيسة من كاش إن · مرتَّبة بالمنطقة ثم بالحجم · وصفحة كل محطة في ورقة «المحافظ»</t>
        </is>
      </c>
    </row>
    <row r="3" ht="3.5" customHeight="1">
      <c r="A3" s="3" t="n"/>
      <c r="B3" s="3" t="n"/>
      <c r="C3" s="3" t="n"/>
      <c r="D3" s="3" t="n"/>
      <c r="E3" s="3" t="n"/>
      <c r="F3" s="3" t="n"/>
      <c r="G3" s="3" t="n"/>
      <c r="H3" s="3" t="n"/>
      <c r="I3" s="3" t="n"/>
      <c r="J3" s="3" t="n"/>
      <c r="K3" s="3" t="n"/>
      <c r="L3" s="3" t="n"/>
      <c r="M3" s="3" t="n"/>
    </row>
    <row r="4" ht="30" customHeight="1">
      <c r="A4" s="4" t="inlineStr"/>
      <c r="B4" s="4" t="inlineStr">
        <is>
          <t>المحطة</t>
        </is>
      </c>
      <c r="C4" s="4" t="inlineStr">
        <is>
          <t>الرمز</t>
        </is>
      </c>
      <c r="D4" s="4" t="inlineStr">
        <is>
          <t>المنطقة</t>
        </is>
      </c>
      <c r="E4" s="4" t="inlineStr">
        <is>
          <t>التصنيف</t>
        </is>
      </c>
      <c r="F4" s="4" t="inlineStr">
        <is>
          <t>زيارة/يوم</t>
        </is>
      </c>
      <c r="G4" s="4" t="inlineStr">
        <is>
          <t>لتر/يوم</t>
        </is>
      </c>
      <c r="H4" s="4" t="inlineStr">
        <is>
          <t>لتر/زيارة</t>
        </is>
      </c>
      <c r="I4" s="4" t="inlineStr">
        <is>
          <t>ديزل٪</t>
        </is>
      </c>
      <c r="J4" s="4" t="inlineStr">
        <is>
          <t>نقدي٪</t>
        </is>
      </c>
      <c r="K4" s="4" t="inlineStr">
        <is>
          <t>ساعة الذروة</t>
        </is>
      </c>
      <c r="L4" s="4" t="inlineStr">
        <is>
          <t>كيف تبيع</t>
        </is>
      </c>
      <c r="M4" s="4" t="inlineStr">
        <is>
          <t>صفحتها</t>
        </is>
      </c>
    </row>
    <row r="5">
      <c r="B5" s="5" t="inlineStr">
        <is>
          <t>الحمرا - طريق الملك عبدالله</t>
        </is>
      </c>
      <c r="C5" s="6" t="inlineStr">
        <is>
          <t>RY025</t>
        </is>
      </c>
      <c r="D5" s="6" t="inlineStr">
        <is>
          <t>الخرج</t>
        </is>
      </c>
      <c r="E5" s="6" t="inlineStr">
        <is>
          <t>مختلط</t>
        </is>
      </c>
      <c r="F5" s="7" t="n">
        <v>865.8041237113403</v>
      </c>
      <c r="G5" s="7" t="n">
        <v>21518.23335051546</v>
      </c>
      <c r="H5" s="8" t="n">
        <v>24.85346599907124</v>
      </c>
      <c r="I5" s="9" t="n">
        <v>0.1009511169126537</v>
      </c>
      <c r="J5" s="10" t="inlineStr">
        <is>
          <t>—</t>
        </is>
      </c>
      <c r="K5" s="10" t="inlineStr">
        <is>
          <t>21:٠٠</t>
        </is>
      </c>
      <c r="L5" s="11" t="inlineStr">
        <is>
          <t>⛔ حركة متوسطة · سلّة صغيرة · بنزين · نقدي وبطاقة</t>
        </is>
      </c>
      <c r="M5" s="12" t="inlineStr">
        <is>
          <t>صف 1</t>
        </is>
      </c>
    </row>
    <row r="6">
      <c r="B6" s="13" t="inlineStr">
        <is>
          <t>الناصفة</t>
        </is>
      </c>
      <c r="C6" s="14" t="inlineStr">
        <is>
          <t>RY042</t>
        </is>
      </c>
      <c r="D6" s="14" t="inlineStr">
        <is>
          <t>الخرج</t>
        </is>
      </c>
      <c r="E6" s="14" t="inlineStr">
        <is>
          <t>حي</t>
        </is>
      </c>
      <c r="F6" s="15" t="n">
        <v>412.4339622641509</v>
      </c>
      <c r="G6" s="15" t="n">
        <v>12106.13735849057</v>
      </c>
      <c r="H6" s="16" t="n">
        <v>29.35291092913674</v>
      </c>
      <c r="I6" s="17" t="n">
        <v>0.2456963276135254</v>
      </c>
      <c r="J6" s="17" t="n">
        <v>0.3004683364160304</v>
      </c>
      <c r="K6" s="18" t="inlineStr">
        <is>
          <t>16:٠٠</t>
        </is>
      </c>
      <c r="L6" s="19" t="inlineStr">
        <is>
          <t>حركة منخفضة · سلّة متوسطة · ديزل وبنزين · أسطول متعاقَد</t>
        </is>
      </c>
      <c r="M6" s="20" t="inlineStr">
        <is>
          <t>صف 52</t>
        </is>
      </c>
    </row>
    <row r="7">
      <c r="B7" s="5" t="inlineStr">
        <is>
          <t>غرناطة - طريق الملك عبدالله</t>
        </is>
      </c>
      <c r="C7" s="6" t="inlineStr">
        <is>
          <t>RY024</t>
        </is>
      </c>
      <c r="D7" s="6" t="inlineStr">
        <is>
          <t>الخرج</t>
        </is>
      </c>
      <c r="E7" s="6" t="inlineStr">
        <is>
          <t>حي</t>
        </is>
      </c>
      <c r="F7" s="7" t="n">
        <v>463.7422680412371</v>
      </c>
      <c r="G7" s="7" t="n">
        <v>11784.08432989691</v>
      </c>
      <c r="H7" s="8" t="n">
        <v>25.41084809817042</v>
      </c>
      <c r="I7" s="9" t="n">
        <v>0</v>
      </c>
      <c r="J7" s="10" t="inlineStr">
        <is>
          <t>—</t>
        </is>
      </c>
      <c r="K7" s="10" t="inlineStr">
        <is>
          <t>21:٠٠</t>
        </is>
      </c>
      <c r="L7" s="11" t="inlineStr">
        <is>
          <t>⛔ حركة منخفضة · سلّة متوسطة · بنزين · نقدي وبطاقة</t>
        </is>
      </c>
      <c r="M7" s="12" t="inlineStr">
        <is>
          <t>صف 102</t>
        </is>
      </c>
    </row>
    <row r="8">
      <c r="B8" s="13" t="inlineStr">
        <is>
          <t>كورنيش الخبر</t>
        </is>
      </c>
      <c r="C8" s="14" t="inlineStr">
        <is>
          <t>EP051</t>
        </is>
      </c>
      <c r="D8" s="14" t="inlineStr">
        <is>
          <t>الشرقية</t>
        </is>
      </c>
      <c r="E8" s="14" t="inlineStr">
        <is>
          <t>حيوية</t>
        </is>
      </c>
      <c r="F8" s="15" t="n">
        <v>604.7216981132076</v>
      </c>
      <c r="G8" s="15" t="n">
        <v>15616.8370754717</v>
      </c>
      <c r="H8" s="16" t="n">
        <v>25.82483334763379</v>
      </c>
      <c r="I8" s="17" t="n">
        <v>0.08967302120758357</v>
      </c>
      <c r="J8" s="17" t="n">
        <v>0.2233622727470063</v>
      </c>
      <c r="K8" s="18" t="inlineStr">
        <is>
          <t>17:٠٠</t>
        </is>
      </c>
      <c r="L8" s="19" t="inlineStr">
        <is>
          <t>حركة متوسطة · سلّة متوسطة · بنزين · أسطول متعاقَد</t>
        </is>
      </c>
      <c r="M8" s="20" t="inlineStr">
        <is>
          <t>صف 153</t>
        </is>
      </c>
    </row>
    <row r="9">
      <c r="B9" s="13" t="inlineStr">
        <is>
          <t>عاصفة الصحراء</t>
        </is>
      </c>
      <c r="C9" s="14" t="inlineStr">
        <is>
          <t>MK004</t>
        </is>
      </c>
      <c r="D9" s="14" t="inlineStr">
        <is>
          <t>الطائف</t>
        </is>
      </c>
      <c r="E9" s="14" t="inlineStr">
        <is>
          <t>حيوية</t>
        </is>
      </c>
      <c r="F9" s="15" t="n">
        <v>2209.950819672131</v>
      </c>
      <c r="G9" s="15" t="n">
        <v>85791.3462295082</v>
      </c>
      <c r="H9" s="16" t="n">
        <v>38.82047757163946</v>
      </c>
      <c r="I9" s="17" t="n">
        <v>0.3976393835984971</v>
      </c>
      <c r="J9" s="17" t="n">
        <v>0.430642450280115</v>
      </c>
      <c r="K9" s="18" t="inlineStr">
        <is>
          <t>17:٠٠</t>
        </is>
      </c>
      <c r="L9" s="19" t="inlineStr">
        <is>
          <t>حركة عالية · سلّة كبيرة · ديزل وبنزين · أسطول متعاقَد</t>
        </is>
      </c>
      <c r="M9" s="20" t="inlineStr">
        <is>
          <t>صف 203</t>
        </is>
      </c>
    </row>
    <row r="10">
      <c r="B10" s="13" t="inlineStr">
        <is>
          <t>الحليس - طريق الجنوب</t>
        </is>
      </c>
      <c r="C10" s="14" t="inlineStr">
        <is>
          <t>MK046</t>
        </is>
      </c>
      <c r="D10" s="14" t="inlineStr">
        <is>
          <t>الطائف</t>
        </is>
      </c>
      <c r="E10" s="14" t="inlineStr">
        <is>
          <t>مختلط</t>
        </is>
      </c>
      <c r="F10" s="15" t="n">
        <v>1835.639534883721</v>
      </c>
      <c r="G10" s="15" t="n">
        <v>58968.07290697674</v>
      </c>
      <c r="H10" s="16" t="n">
        <v>32.12399372881892</v>
      </c>
      <c r="I10" s="17" t="n">
        <v>0.3311486883894702</v>
      </c>
      <c r="J10" s="17" t="n">
        <v>0.4388999598963529</v>
      </c>
      <c r="K10" s="18" t="inlineStr">
        <is>
          <t>17:٠٠</t>
        </is>
      </c>
      <c r="L10" s="19" t="inlineStr">
        <is>
          <t>حركة عالية · سلّة متوسطة · ديزل وبنزين · نقدي وبطاقة</t>
        </is>
      </c>
      <c r="M10" s="20" t="inlineStr">
        <is>
          <t>صف 253</t>
        </is>
      </c>
    </row>
    <row r="11">
      <c r="B11" s="13" t="inlineStr">
        <is>
          <t>الشيباني</t>
        </is>
      </c>
      <c r="C11" s="14" t="inlineStr">
        <is>
          <t>MK005</t>
        </is>
      </c>
      <c r="D11" s="14" t="inlineStr">
        <is>
          <t>الطائف</t>
        </is>
      </c>
      <c r="E11" s="14" t="inlineStr">
        <is>
          <t>حيوية</t>
        </is>
      </c>
      <c r="F11" s="15" t="n">
        <v>1734.404255319149</v>
      </c>
      <c r="G11" s="15" t="n">
        <v>45690.16638297872</v>
      </c>
      <c r="H11" s="16" t="n">
        <v>26.34343535704209</v>
      </c>
      <c r="I11" s="17" t="n">
        <v>0.003734450387951163</v>
      </c>
      <c r="J11" s="17" t="n">
        <v>0.2460681172022022</v>
      </c>
      <c r="K11" s="18" t="inlineStr">
        <is>
          <t>17:٠٠</t>
        </is>
      </c>
      <c r="L11" s="19" t="inlineStr">
        <is>
          <t>حركة عالية · سلّة متوسطة · بنزين · نقدي وبطاقة</t>
        </is>
      </c>
      <c r="M11" s="20" t="inlineStr">
        <is>
          <t>صف 303</t>
        </is>
      </c>
    </row>
    <row r="12">
      <c r="B12" s="5" t="inlineStr">
        <is>
          <t>أحلى مساء</t>
        </is>
      </c>
      <c r="C12" s="6" t="inlineStr">
        <is>
          <t>MK028</t>
        </is>
      </c>
      <c r="D12" s="6" t="inlineStr">
        <is>
          <t>الطائف</t>
        </is>
      </c>
      <c r="E12" s="6" t="inlineStr">
        <is>
          <t>مختلط</t>
        </is>
      </c>
      <c r="F12" s="7" t="n">
        <v>1441.248730964467</v>
      </c>
      <c r="G12" s="7" t="n">
        <v>43563.61629441624</v>
      </c>
      <c r="H12" s="8" t="n">
        <v>30.22629984573445</v>
      </c>
      <c r="I12" s="9" t="n">
        <v>0.1015388731210816</v>
      </c>
      <c r="J12" s="10" t="inlineStr">
        <is>
          <t>—</t>
        </is>
      </c>
      <c r="K12" s="10" t="inlineStr">
        <is>
          <t>17:٠٠</t>
        </is>
      </c>
      <c r="L12" s="11" t="inlineStr">
        <is>
          <t>⛔ حركة متوسطة · سلّة متوسطة · بنزين · نقدي وبطاقة</t>
        </is>
      </c>
      <c r="M12" s="12" t="inlineStr">
        <is>
          <t>صف 353</t>
        </is>
      </c>
    </row>
    <row r="13">
      <c r="B13" s="13" t="inlineStr">
        <is>
          <t>جنوب الطائف</t>
        </is>
      </c>
      <c r="C13" s="14" t="inlineStr">
        <is>
          <t>MK006</t>
        </is>
      </c>
      <c r="D13" s="14" t="inlineStr">
        <is>
          <t>الطائف</t>
        </is>
      </c>
      <c r="E13" s="14" t="inlineStr">
        <is>
          <t>حيوية</t>
        </is>
      </c>
      <c r="F13" s="15" t="n">
        <v>1653.920454545455</v>
      </c>
      <c r="G13" s="15" t="n">
        <v>41494.8025</v>
      </c>
      <c r="H13" s="16" t="n">
        <v>25.08875344395204</v>
      </c>
      <c r="I13" s="17" t="n">
        <v>0</v>
      </c>
      <c r="J13" s="17" t="n">
        <v>0.3357634277629233</v>
      </c>
      <c r="K13" s="18" t="inlineStr">
        <is>
          <t>17:٠٠</t>
        </is>
      </c>
      <c r="L13" s="19" t="inlineStr">
        <is>
          <t>حركة عالية · سلّة متوسطة · بنزين · نقدي وبطاقة</t>
        </is>
      </c>
      <c r="M13" s="20" t="inlineStr">
        <is>
          <t>صف 404</t>
        </is>
      </c>
    </row>
    <row r="14">
      <c r="B14" s="5" t="inlineStr">
        <is>
          <t>السواط - شهار</t>
        </is>
      </c>
      <c r="C14" s="6" t="inlineStr">
        <is>
          <t>MK063</t>
        </is>
      </c>
      <c r="D14" s="6" t="inlineStr">
        <is>
          <t>الطائف</t>
        </is>
      </c>
      <c r="E14" s="6" t="inlineStr">
        <is>
          <t>مختلط</t>
        </is>
      </c>
      <c r="F14" s="7" t="n">
        <v>1186</v>
      </c>
      <c r="G14" s="7" t="n">
        <v>27393.22771573604</v>
      </c>
      <c r="H14" s="8" t="n">
        <v>23.09715658999666</v>
      </c>
      <c r="I14" s="9" t="n">
        <v>0.07180953424951343</v>
      </c>
      <c r="J14" s="10" t="inlineStr">
        <is>
          <t>—</t>
        </is>
      </c>
      <c r="K14" s="10" t="inlineStr">
        <is>
          <t>00:٠٠</t>
        </is>
      </c>
      <c r="L14" s="11" t="inlineStr">
        <is>
          <t>⛔ حركة متوسطة · سلّة صغيرة · بنزين · نقدي وبطاقة · ليلية</t>
        </is>
      </c>
      <c r="M14" s="12" t="inlineStr">
        <is>
          <t>صف 454</t>
        </is>
      </c>
    </row>
    <row r="15">
      <c r="B15" s="5" t="inlineStr">
        <is>
          <t>الجمعية الوسام</t>
        </is>
      </c>
      <c r="C15" s="6" t="inlineStr">
        <is>
          <t>MK035</t>
        </is>
      </c>
      <c r="D15" s="6" t="inlineStr">
        <is>
          <t>الطائف</t>
        </is>
      </c>
      <c r="E15" s="6" t="inlineStr">
        <is>
          <t>مختلط</t>
        </is>
      </c>
      <c r="F15" s="7" t="n">
        <v>811.6548223350254</v>
      </c>
      <c r="G15" s="7" t="n">
        <v>25554.8459390863</v>
      </c>
      <c r="H15" s="8" t="n">
        <v>31.48486922749787</v>
      </c>
      <c r="I15" s="9" t="n">
        <v>0.3222141313994575</v>
      </c>
      <c r="J15" s="10" t="inlineStr">
        <is>
          <t>—</t>
        </is>
      </c>
      <c r="K15" s="10" t="inlineStr">
        <is>
          <t>17:٠٠</t>
        </is>
      </c>
      <c r="L15" s="11" t="inlineStr">
        <is>
          <t>⛔ حركة متوسطة · سلّة متوسطة · ديزل وبنزين · نقدي وبطاقة</t>
        </is>
      </c>
      <c r="M15" s="12" t="inlineStr">
        <is>
          <t>صف 505</t>
        </is>
      </c>
    </row>
    <row r="16">
      <c r="B16" s="13" t="inlineStr">
        <is>
          <t>الملك خالد</t>
        </is>
      </c>
      <c r="C16" s="14" t="inlineStr">
        <is>
          <t>MK093</t>
        </is>
      </c>
      <c r="D16" s="14" t="inlineStr">
        <is>
          <t>الطائف</t>
        </is>
      </c>
      <c r="E16" s="14" t="inlineStr">
        <is>
          <t>حي</t>
        </is>
      </c>
      <c r="F16" s="15" t="n">
        <v>684.7845303867404</v>
      </c>
      <c r="G16" s="15" t="n">
        <v>15690.69966850829</v>
      </c>
      <c r="H16" s="16" t="n">
        <v>22.91333838929857</v>
      </c>
      <c r="I16" s="17" t="n">
        <v>0.09489504258679272</v>
      </c>
      <c r="J16" s="17" t="n">
        <v>0.254693495458011</v>
      </c>
      <c r="K16" s="18" t="inlineStr">
        <is>
          <t>17:٠٠</t>
        </is>
      </c>
      <c r="L16" s="19" t="inlineStr">
        <is>
          <t>حركة متوسطة · سلّة صغيرة · بنزين · أسطول متعاقَد</t>
        </is>
      </c>
      <c r="M16" s="20" t="inlineStr">
        <is>
          <t>صف 557</t>
        </is>
      </c>
    </row>
    <row r="17">
      <c r="B17" s="13" t="inlineStr">
        <is>
          <t>البيعة</t>
        </is>
      </c>
      <c r="C17" s="14" t="inlineStr">
        <is>
          <t>MK099</t>
        </is>
      </c>
      <c r="D17" s="14" t="inlineStr">
        <is>
          <t>الطائف</t>
        </is>
      </c>
      <c r="E17" s="14" t="inlineStr">
        <is>
          <t>حي</t>
        </is>
      </c>
      <c r="F17" s="15" t="n">
        <v>455.9575471698113</v>
      </c>
      <c r="G17" s="15" t="n">
        <v>9370.635754716981</v>
      </c>
      <c r="H17" s="16" t="n">
        <v>20.55155312787727</v>
      </c>
      <c r="I17" s="17" t="n">
        <v>0.02233361685986973</v>
      </c>
      <c r="J17" s="17" t="n">
        <v>0.2661718362441919</v>
      </c>
      <c r="K17" s="18" t="inlineStr">
        <is>
          <t>17:٠٠</t>
        </is>
      </c>
      <c r="L17" s="19" t="inlineStr">
        <is>
          <t>حركة منخفضة · سلّة صغيرة · بنزين · أسطول متعاقَد · ليلية</t>
        </is>
      </c>
      <c r="M17" s="20" t="inlineStr">
        <is>
          <t>صف 607</t>
        </is>
      </c>
    </row>
    <row r="18">
      <c r="B18" s="13" t="inlineStr">
        <is>
          <t>الدائري الشرقي</t>
        </is>
      </c>
      <c r="C18" s="14" t="inlineStr">
        <is>
          <t>QS055</t>
        </is>
      </c>
      <c r="D18" s="14" t="inlineStr">
        <is>
          <t>القصيم</t>
        </is>
      </c>
      <c r="E18" s="14" t="inlineStr">
        <is>
          <t>خط سفر</t>
        </is>
      </c>
      <c r="F18" s="15" t="n">
        <v>439.8018867924528</v>
      </c>
      <c r="G18" s="15" t="n">
        <v>16411.72797169811</v>
      </c>
      <c r="H18" s="16" t="n">
        <v>37.31618363757266</v>
      </c>
      <c r="I18" s="17" t="n">
        <v>0.4565627399800694</v>
      </c>
      <c r="J18" s="17" t="n">
        <v>0.3397326897859373</v>
      </c>
      <c r="K18" s="18" t="inlineStr">
        <is>
          <t>17:٠٠</t>
        </is>
      </c>
      <c r="L18" s="19" t="inlineStr">
        <is>
          <t>حركة منخفضة · سلّة كبيرة · ديزل غالب · أسطول متعاقَد</t>
        </is>
      </c>
      <c r="M18" s="20" t="inlineStr">
        <is>
          <t>صف 657</t>
        </is>
      </c>
    </row>
    <row r="19">
      <c r="B19" s="13" t="inlineStr">
        <is>
          <t>طريق السلام</t>
        </is>
      </c>
      <c r="C19" s="14" t="inlineStr">
        <is>
          <t>MD009</t>
        </is>
      </c>
      <c r="D19" s="14" t="inlineStr">
        <is>
          <t>المدينة المنورة</t>
        </is>
      </c>
      <c r="E19" s="14" t="inlineStr">
        <is>
          <t>خط سفر</t>
        </is>
      </c>
      <c r="F19" s="15" t="n">
        <v>232.8428571428572</v>
      </c>
      <c r="G19" s="15" t="n">
        <v>6373.022</v>
      </c>
      <c r="H19" s="16" t="n">
        <v>27.37048530584698</v>
      </c>
      <c r="I19" s="17" t="n">
        <v>0.3220999394008054</v>
      </c>
      <c r="J19" s="17" t="n">
        <v>0.3745085367636822</v>
      </c>
      <c r="K19" s="18" t="inlineStr">
        <is>
          <t>00:٠٠</t>
        </is>
      </c>
      <c r="L19" s="19" t="inlineStr">
        <is>
          <t>حركة منخفضة · سلّة متوسطة · ديزل وبنزين · نقدي وبطاقة · ليلية</t>
        </is>
      </c>
      <c r="M19" s="20" t="inlineStr">
        <is>
          <t>صف 707</t>
        </is>
      </c>
    </row>
    <row r="20">
      <c r="B20" s="13" t="inlineStr">
        <is>
          <t>الصفا - أحد المسارحة</t>
        </is>
      </c>
      <c r="C20" s="14" t="inlineStr">
        <is>
          <t>JA092</t>
        </is>
      </c>
      <c r="D20" s="14" t="inlineStr">
        <is>
          <t>جازان</t>
        </is>
      </c>
      <c r="E20" s="14" t="inlineStr">
        <is>
          <t>حيوية</t>
        </is>
      </c>
      <c r="F20" s="15" t="n">
        <v>1856.577639751553</v>
      </c>
      <c r="G20" s="15" t="n">
        <v>35294.70819875776</v>
      </c>
      <c r="H20" s="16" t="n">
        <v>19.01062871977759</v>
      </c>
      <c r="I20" s="17" t="n">
        <v>0.06239456986709049</v>
      </c>
      <c r="J20" s="17" t="n">
        <v>0.3987768790265764</v>
      </c>
      <c r="K20" s="18" t="inlineStr">
        <is>
          <t>21:٠٠</t>
        </is>
      </c>
      <c r="L20" s="19" t="inlineStr">
        <is>
          <t>حركة عالية · سلّة صغيرة · بنزين · نقدي وبطاقة</t>
        </is>
      </c>
      <c r="M20" s="20" t="inlineStr">
        <is>
          <t>صف 757</t>
        </is>
      </c>
    </row>
    <row r="21">
      <c r="B21" s="13" t="inlineStr">
        <is>
          <t>جنوب صبيا</t>
        </is>
      </c>
      <c r="C21" s="14" t="inlineStr">
        <is>
          <t>JA348</t>
        </is>
      </c>
      <c r="D21" s="14" t="inlineStr">
        <is>
          <t>جازان</t>
        </is>
      </c>
      <c r="E21" s="14" t="inlineStr">
        <is>
          <t>مختلط</t>
        </is>
      </c>
      <c r="F21" s="15" t="n">
        <v>1435.842105263158</v>
      </c>
      <c r="G21" s="15" t="n">
        <v>22127.57105263158</v>
      </c>
      <c r="H21" s="16" t="n">
        <v>15.4108665371504</v>
      </c>
      <c r="I21" s="17" t="n">
        <v>0.1269707542360723</v>
      </c>
      <c r="J21" s="17" t="n">
        <v>0.5267957309348078</v>
      </c>
      <c r="K21" s="18" t="inlineStr">
        <is>
          <t>21:٠٠</t>
        </is>
      </c>
      <c r="L21" s="19" t="inlineStr">
        <is>
          <t>حركة متوسطة · سلّة صغيرة · بنزين · نقدي وبطاقة · ليلية</t>
        </is>
      </c>
      <c r="M21" s="20" t="inlineStr">
        <is>
          <t>صف 807</t>
        </is>
      </c>
    </row>
    <row r="22">
      <c r="B22" s="13" t="inlineStr">
        <is>
          <t>كورنيش جيزان</t>
        </is>
      </c>
      <c r="C22" s="14" t="inlineStr">
        <is>
          <t>JA069</t>
        </is>
      </c>
      <c r="D22" s="14" t="inlineStr">
        <is>
          <t>جازان</t>
        </is>
      </c>
      <c r="E22" s="14" t="inlineStr">
        <is>
          <t>حيوية</t>
        </is>
      </c>
      <c r="F22" s="15" t="n">
        <v>909.7264150943396</v>
      </c>
      <c r="G22" s="15" t="n">
        <v>20658.71655660377</v>
      </c>
      <c r="H22" s="16" t="n">
        <v>22.70871353610353</v>
      </c>
      <c r="I22" s="17" t="n">
        <v>0.02890248316787639</v>
      </c>
      <c r="J22" s="17" t="n">
        <v>0.2037524594465883</v>
      </c>
      <c r="K22" s="18" t="inlineStr">
        <is>
          <t>00:٠٠</t>
        </is>
      </c>
      <c r="L22" s="19" t="inlineStr">
        <is>
          <t>حركة متوسطة · سلّة صغيرة · بنزين · نقدي وبطاقة · ليلية</t>
        </is>
      </c>
      <c r="M22" s="20" t="inlineStr">
        <is>
          <t>صف 854</t>
        </is>
      </c>
    </row>
    <row r="23">
      <c r="B23" s="5" t="inlineStr">
        <is>
          <t>طريق صبيا</t>
        </is>
      </c>
      <c r="C23" s="6" t="inlineStr">
        <is>
          <t>JA061</t>
        </is>
      </c>
      <c r="D23" s="6" t="inlineStr">
        <is>
          <t>جازان</t>
        </is>
      </c>
      <c r="E23" s="6" t="inlineStr">
        <is>
          <t>حيوية</t>
        </is>
      </c>
      <c r="F23" s="7" t="n">
        <v>538.3299492385787</v>
      </c>
      <c r="G23" s="7" t="n">
        <v>18369.38994923858</v>
      </c>
      <c r="H23" s="8" t="n">
        <v>34.12292029306654</v>
      </c>
      <c r="I23" s="9" t="n">
        <v>0.4314521170622562</v>
      </c>
      <c r="J23" s="10" t="inlineStr">
        <is>
          <t>—</t>
        </is>
      </c>
      <c r="K23" s="10" t="inlineStr">
        <is>
          <t>17:٠٠</t>
        </is>
      </c>
      <c r="L23" s="11" t="inlineStr">
        <is>
          <t>⛔ حركة منخفضة · سلّة متوسطة · ديزل غالب · نقدي وبطاقة</t>
        </is>
      </c>
      <c r="M23" s="12" t="inlineStr">
        <is>
          <t>صف 904</t>
        </is>
      </c>
    </row>
    <row r="24">
      <c r="B24" s="13" t="inlineStr">
        <is>
          <t>القسوم - أحد المسارحة</t>
        </is>
      </c>
      <c r="C24" s="14" t="inlineStr">
        <is>
          <t>JA041</t>
        </is>
      </c>
      <c r="D24" s="14" t="inlineStr">
        <is>
          <t>جازان</t>
        </is>
      </c>
      <c r="E24" s="14" t="inlineStr">
        <is>
          <t>حيوية</t>
        </is>
      </c>
      <c r="F24" s="15" t="n">
        <v>856.3333333333334</v>
      </c>
      <c r="G24" s="15" t="n">
        <v>17768.31383838384</v>
      </c>
      <c r="H24" s="16" t="n">
        <v>20.74929603548132</v>
      </c>
      <c r="I24" s="17" t="n">
        <v>0.07412480099420199</v>
      </c>
      <c r="J24" s="17" t="n">
        <v>0.4090377058381905</v>
      </c>
      <c r="K24" s="18" t="inlineStr">
        <is>
          <t>17:٠٠</t>
        </is>
      </c>
      <c r="L24" s="19" t="inlineStr">
        <is>
          <t>حركة متوسطة · سلّة صغيرة · بنزين · نقدي وبطاقة</t>
        </is>
      </c>
      <c r="M24" s="20" t="inlineStr">
        <is>
          <t>صف 955</t>
        </is>
      </c>
    </row>
    <row r="25">
      <c r="B25" s="13" t="inlineStr">
        <is>
          <t>خبت نخلان</t>
        </is>
      </c>
      <c r="C25" s="14" t="inlineStr">
        <is>
          <t>JA053</t>
        </is>
      </c>
      <c r="D25" s="14" t="inlineStr">
        <is>
          <t>جازان</t>
        </is>
      </c>
      <c r="E25" s="14" t="inlineStr">
        <is>
          <t>نائية</t>
        </is>
      </c>
      <c r="F25" s="15" t="n">
        <v>652.938679245283</v>
      </c>
      <c r="G25" s="15" t="n">
        <v>14945.31504716981</v>
      </c>
      <c r="H25" s="16" t="n">
        <v>22.88930878538971</v>
      </c>
      <c r="I25" s="17" t="n">
        <v>0.2326524492771965</v>
      </c>
      <c r="J25" s="17" t="n">
        <v>0.4668342094316237</v>
      </c>
      <c r="K25" s="18" t="inlineStr">
        <is>
          <t>21:٠٠</t>
        </is>
      </c>
      <c r="L25" s="19" t="inlineStr">
        <is>
          <t>حركة متوسطة · سلّة صغيرة · ديزل وبنزين · أسطول متعاقَد</t>
        </is>
      </c>
      <c r="M25" s="20" t="inlineStr">
        <is>
          <t>صف 1005</t>
        </is>
      </c>
    </row>
    <row r="26">
      <c r="B26" s="13" t="inlineStr">
        <is>
          <t>الروابي - المودة</t>
        </is>
      </c>
      <c r="C26" s="14" t="inlineStr">
        <is>
          <t>JA056</t>
        </is>
      </c>
      <c r="D26" s="14" t="inlineStr">
        <is>
          <t>جازان</t>
        </is>
      </c>
      <c r="E26" s="14" t="inlineStr">
        <is>
          <t>حي</t>
        </is>
      </c>
      <c r="F26" s="15" t="n">
        <v>285.6650943396227</v>
      </c>
      <c r="G26" s="15" t="n">
        <v>7094.538443396226</v>
      </c>
      <c r="H26" s="16" t="n">
        <v>24.83516041676987</v>
      </c>
      <c r="I26" s="17" t="n">
        <v>0.2185364286499551</v>
      </c>
      <c r="J26" s="17" t="n">
        <v>0.372944791623402</v>
      </c>
      <c r="K26" s="18" t="inlineStr">
        <is>
          <t>07:٠٠</t>
        </is>
      </c>
      <c r="L26" s="19" t="inlineStr">
        <is>
          <t>حركة منخفضة · سلّة صغيرة · ديزل وبنزين · نقدي وبطاقة</t>
        </is>
      </c>
      <c r="M26" s="20" t="inlineStr">
        <is>
          <t>صف 1055</t>
        </is>
      </c>
    </row>
    <row r="27">
      <c r="B27" s="5" t="inlineStr">
        <is>
          <t>صناعية صامطة</t>
        </is>
      </c>
      <c r="C27" s="6" t="inlineStr">
        <is>
          <t>JA060</t>
        </is>
      </c>
      <c r="D27" s="6" t="inlineStr">
        <is>
          <t>جازان</t>
        </is>
      </c>
      <c r="E27" s="6" t="inlineStr">
        <is>
          <t>حيوية</t>
        </is>
      </c>
      <c r="F27" s="7" t="n">
        <v>409.7868020304568</v>
      </c>
      <c r="G27" s="7" t="n">
        <v>6695.970050761422</v>
      </c>
      <c r="H27" s="8" t="n">
        <v>16.34013105737786</v>
      </c>
      <c r="I27" s="9" t="n">
        <v>0.2311561594628362</v>
      </c>
      <c r="J27" s="10" t="inlineStr">
        <is>
          <t>—</t>
        </is>
      </c>
      <c r="K27" s="10" t="inlineStr">
        <is>
          <t>17:٠٠</t>
        </is>
      </c>
      <c r="L27" s="11" t="inlineStr">
        <is>
          <t>⛔ حركة منخفضة · سلّة صغيرة · ديزل وبنزين · نقدي وبطاقة</t>
        </is>
      </c>
      <c r="M27" s="12" t="inlineStr">
        <is>
          <t>صف 1105</t>
        </is>
      </c>
    </row>
    <row r="28">
      <c r="B28" s="13" t="inlineStr">
        <is>
          <t>طريق الليث - الفضيلة</t>
        </is>
      </c>
      <c r="C28" s="14" t="inlineStr">
        <is>
          <t>MK289</t>
        </is>
      </c>
      <c r="D28" s="14" t="inlineStr">
        <is>
          <t>جدة</t>
        </is>
      </c>
      <c r="E28" s="14" t="inlineStr">
        <is>
          <t>خط سفر</t>
        </is>
      </c>
      <c r="F28" s="15" t="n">
        <v>1878.294685990338</v>
      </c>
      <c r="G28" s="15" t="n">
        <v>85532.86806763285</v>
      </c>
      <c r="H28" s="16" t="n">
        <v>45.53751267338294</v>
      </c>
      <c r="I28" s="17" t="n">
        <v>0.6994483018664335</v>
      </c>
      <c r="J28" s="18" t="inlineStr">
        <is>
          <t>—</t>
        </is>
      </c>
      <c r="K28" s="18" t="inlineStr">
        <is>
          <t>17:٠٠</t>
        </is>
      </c>
      <c r="L28" s="19" t="inlineStr">
        <is>
          <t>حركة عالية · سلّة كبيرة · ديزل غالب · نقدي وبطاقة</t>
        </is>
      </c>
      <c r="M28" s="20" t="inlineStr">
        <is>
          <t>صف 1156</t>
        </is>
      </c>
    </row>
    <row r="29">
      <c r="B29" s="13" t="inlineStr">
        <is>
          <t>النسيم</t>
        </is>
      </c>
      <c r="C29" s="14" t="inlineStr">
        <is>
          <t>MK015</t>
        </is>
      </c>
      <c r="D29" s="14" t="inlineStr">
        <is>
          <t>جدة</t>
        </is>
      </c>
      <c r="E29" s="14" t="inlineStr">
        <is>
          <t>حيوية</t>
        </is>
      </c>
      <c r="F29" s="15" t="n">
        <v>1998.052083333333</v>
      </c>
      <c r="G29" s="15" t="n">
        <v>43923.94083333333</v>
      </c>
      <c r="H29" s="16" t="n">
        <v>21.98338131409237</v>
      </c>
      <c r="I29" s="17" t="n">
        <v>0</v>
      </c>
      <c r="J29" s="17" t="n">
        <v>0.3443933784085206</v>
      </c>
      <c r="K29" s="18" t="inlineStr">
        <is>
          <t>00:٠٠</t>
        </is>
      </c>
      <c r="L29" s="19" t="inlineStr">
        <is>
          <t>حركة عالية · سلّة صغيرة · بنزين · نقدي وبطاقة</t>
        </is>
      </c>
      <c r="M29" s="20" t="inlineStr">
        <is>
          <t>صف 1204</t>
        </is>
      </c>
    </row>
    <row r="30">
      <c r="B30" s="13" t="inlineStr">
        <is>
          <t>الفلاح - فلسطين</t>
        </is>
      </c>
      <c r="C30" s="14" t="inlineStr">
        <is>
          <t>MK210</t>
        </is>
      </c>
      <c r="D30" s="14" t="inlineStr">
        <is>
          <t>جدة</t>
        </is>
      </c>
      <c r="E30" s="14" t="inlineStr">
        <is>
          <t>حيوية</t>
        </is>
      </c>
      <c r="F30" s="15" t="n">
        <v>1340.949438202247</v>
      </c>
      <c r="G30" s="15" t="n">
        <v>32438.98949438202</v>
      </c>
      <c r="H30" s="16" t="n">
        <v>24.19106087838149</v>
      </c>
      <c r="I30" s="17" t="n">
        <v>0.3834267700739019</v>
      </c>
      <c r="J30" s="17" t="n">
        <v>0.6522759104403644</v>
      </c>
      <c r="K30" s="18" t="inlineStr">
        <is>
          <t>21:٠٠</t>
        </is>
      </c>
      <c r="L30" s="19" t="inlineStr">
        <is>
          <t>حركة متوسطة · سلّة صغيرة · ديزل وبنزين · نقدي غالب</t>
        </is>
      </c>
      <c r="M30" s="20" t="inlineStr">
        <is>
          <t>صف 1254</t>
        </is>
      </c>
    </row>
    <row r="31">
      <c r="B31" s="13" t="inlineStr">
        <is>
          <t>الأجاويد</t>
        </is>
      </c>
      <c r="C31" s="14" t="inlineStr">
        <is>
          <t>MK071</t>
        </is>
      </c>
      <c r="D31" s="14" t="inlineStr">
        <is>
          <t>جدة</t>
        </is>
      </c>
      <c r="E31" s="14" t="inlineStr">
        <is>
          <t>حيوية</t>
        </is>
      </c>
      <c r="F31" s="15" t="n">
        <v>946.7405660377359</v>
      </c>
      <c r="G31" s="15" t="n">
        <v>18946.87995283019</v>
      </c>
      <c r="H31" s="16" t="n">
        <v>20.01274755990015</v>
      </c>
      <c r="I31" s="17" t="n">
        <v>0.1969646493421883</v>
      </c>
      <c r="J31" s="17" t="n">
        <v>0.4020549424511805</v>
      </c>
      <c r="K31" s="18" t="inlineStr">
        <is>
          <t>17:٠٠</t>
        </is>
      </c>
      <c r="L31" s="19" t="inlineStr">
        <is>
          <t>حركة متوسطة · سلّة صغيرة · بنزين · نقدي وبطاقة</t>
        </is>
      </c>
      <c r="M31" s="20" t="inlineStr">
        <is>
          <t>صف 1301</t>
        </is>
      </c>
    </row>
    <row r="32">
      <c r="B32" s="13" t="inlineStr">
        <is>
          <t>الكوثر</t>
        </is>
      </c>
      <c r="C32" s="14" t="inlineStr">
        <is>
          <t>MK100</t>
        </is>
      </c>
      <c r="D32" s="14" t="inlineStr">
        <is>
          <t>جدة</t>
        </is>
      </c>
      <c r="E32" s="14" t="inlineStr">
        <is>
          <t>حيوية</t>
        </is>
      </c>
      <c r="F32" s="15" t="n">
        <v>333.8867924528302</v>
      </c>
      <c r="G32" s="15" t="n">
        <v>8874.565000000001</v>
      </c>
      <c r="H32" s="16" t="n">
        <v>26.57956289556962</v>
      </c>
      <c r="I32" s="17" t="n">
        <v>0.3391155318811321</v>
      </c>
      <c r="J32" s="17" t="n">
        <v>0.3606199623622815</v>
      </c>
      <c r="K32" s="18" t="inlineStr">
        <is>
          <t>21:٠٠</t>
        </is>
      </c>
      <c r="L32" s="19" t="inlineStr">
        <is>
          <t>حركة منخفضة · سلّة متوسطة · ديزل وبنزين · أسطول متعاقَد</t>
        </is>
      </c>
      <c r="M32" s="20" t="inlineStr">
        <is>
          <t>صف 1351</t>
        </is>
      </c>
    </row>
    <row r="33">
      <c r="B33" s="5" t="inlineStr">
        <is>
          <t>العريفي</t>
        </is>
      </c>
      <c r="C33" s="6" t="inlineStr">
        <is>
          <t>HA043</t>
        </is>
      </c>
      <c r="D33" s="6" t="inlineStr">
        <is>
          <t>حائل</t>
        </is>
      </c>
      <c r="E33" s="6" t="inlineStr">
        <is>
          <t>نائية</t>
        </is>
      </c>
      <c r="F33" s="7" t="n">
        <v>325.8375634517766</v>
      </c>
      <c r="G33" s="7" t="n">
        <v>7866.613756345178</v>
      </c>
      <c r="H33" s="8" t="n">
        <v>24.1427466895155</v>
      </c>
      <c r="I33" s="9" t="n">
        <v>0.09364306293955478</v>
      </c>
      <c r="J33" s="10" t="inlineStr">
        <is>
          <t>—</t>
        </is>
      </c>
      <c r="K33" s="10" t="inlineStr">
        <is>
          <t>21:٠٠</t>
        </is>
      </c>
      <c r="L33" s="11" t="inlineStr">
        <is>
          <t>⛔ حركة منخفضة · سلّة صغيرة · بنزين · نقدي وبطاقة · ليلية</t>
        </is>
      </c>
      <c r="M33" s="12" t="inlineStr">
        <is>
          <t>صف 1401</t>
        </is>
      </c>
    </row>
    <row r="34">
      <c r="B34" s="13" t="inlineStr">
        <is>
          <t>مدخل محايل</t>
        </is>
      </c>
      <c r="C34" s="14" t="inlineStr">
        <is>
          <t>AS153</t>
        </is>
      </c>
      <c r="D34" s="14" t="inlineStr">
        <is>
          <t>عسير</t>
        </is>
      </c>
      <c r="E34" s="14" t="inlineStr">
        <is>
          <t>مختلط</t>
        </is>
      </c>
      <c r="F34" s="15" t="n">
        <v>998</v>
      </c>
      <c r="G34" s="15" t="n">
        <v>22687.5698</v>
      </c>
      <c r="H34" s="16" t="n">
        <v>22.73303587174349</v>
      </c>
      <c r="I34" s="17" t="n">
        <v>0.133098345332694</v>
      </c>
      <c r="J34" s="17" t="n">
        <v>0.5184682312419667</v>
      </c>
      <c r="K34" s="18" t="inlineStr">
        <is>
          <t>21:٠٠</t>
        </is>
      </c>
      <c r="L34" s="19" t="inlineStr">
        <is>
          <t>حركة متوسطة · سلّة صغيرة · بنزين · نقدي وبطاقة · ليلية</t>
        </is>
      </c>
      <c r="M34" s="20" t="inlineStr">
        <is>
          <t>صف 1452</t>
        </is>
      </c>
    </row>
    <row r="35">
      <c r="B35" s="13" t="inlineStr">
        <is>
          <t>العمرة الجديدة</t>
        </is>
      </c>
      <c r="C35" s="14" t="inlineStr">
        <is>
          <t>MK007</t>
        </is>
      </c>
      <c r="D35" s="14" t="inlineStr">
        <is>
          <t>مكة</t>
        </is>
      </c>
      <c r="E35" s="14" t="inlineStr">
        <is>
          <t>حيوية</t>
        </is>
      </c>
      <c r="F35" s="15" t="n">
        <v>4260.63679245283</v>
      </c>
      <c r="G35" s="15" t="n">
        <v>130213.3164150943</v>
      </c>
      <c r="H35" s="16" t="n">
        <v>30.56193774736924</v>
      </c>
      <c r="I35" s="17" t="n">
        <v>0.3293010410984876</v>
      </c>
      <c r="J35" s="17" t="n">
        <v>0.4969729741851028</v>
      </c>
      <c r="K35" s="18" t="inlineStr">
        <is>
          <t>17:٠٠</t>
        </is>
      </c>
      <c r="L35" s="19" t="inlineStr">
        <is>
          <t>حركة عالية · سلّة متوسطة · ديزل وبنزين · نقدي وبطاقة</t>
        </is>
      </c>
      <c r="M35" s="20" t="inlineStr">
        <is>
          <t>صف 1502</t>
        </is>
      </c>
    </row>
    <row r="36">
      <c r="B36" s="13" t="inlineStr">
        <is>
          <t>العوالي</t>
        </is>
      </c>
      <c r="C36" s="14" t="inlineStr">
        <is>
          <t>MK003</t>
        </is>
      </c>
      <c r="D36" s="14" t="inlineStr">
        <is>
          <t>مكة</t>
        </is>
      </c>
      <c r="E36" s="14" t="inlineStr">
        <is>
          <t>خط سفر</t>
        </is>
      </c>
      <c r="F36" s="15" t="n">
        <v>3491.509433962264</v>
      </c>
      <c r="G36" s="15" t="n">
        <v>94813.45948113207</v>
      </c>
      <c r="H36" s="16" t="n">
        <v>27.15543557146717</v>
      </c>
      <c r="I36" s="17" t="n">
        <v>0</v>
      </c>
      <c r="J36" s="17" t="n">
        <v>0.1848161408120282</v>
      </c>
      <c r="K36" s="18" t="inlineStr">
        <is>
          <t>17:٠٠</t>
        </is>
      </c>
      <c r="L36" s="19" t="inlineStr">
        <is>
          <t>حركة عالية · سلّة متوسطة · بنزين · نقدي وبطاقة</t>
        </is>
      </c>
      <c r="M36" s="20" t="inlineStr">
        <is>
          <t>صف 1552</t>
        </is>
      </c>
    </row>
    <row r="37">
      <c r="B37" s="5" t="inlineStr">
        <is>
          <t>القادسية</t>
        </is>
      </c>
      <c r="C37" s="6" t="inlineStr">
        <is>
          <t>MK047</t>
        </is>
      </c>
      <c r="D37" s="6" t="inlineStr">
        <is>
          <t>مكة</t>
        </is>
      </c>
      <c r="E37" s="6" t="inlineStr">
        <is>
          <t>حيوية</t>
        </is>
      </c>
      <c r="F37" s="7" t="n">
        <v>1689</v>
      </c>
      <c r="G37" s="7" t="n">
        <v>47584.06071065991</v>
      </c>
      <c r="H37" s="8" t="n">
        <v>28.17291930767312</v>
      </c>
      <c r="I37" s="9" t="n">
        <v>0.3260062462839207</v>
      </c>
      <c r="J37" s="10" t="inlineStr">
        <is>
          <t>—</t>
        </is>
      </c>
      <c r="K37" s="10" t="inlineStr">
        <is>
          <t>17:٠٠</t>
        </is>
      </c>
      <c r="L37" s="11" t="inlineStr">
        <is>
          <t>⛔ حركة عالية · سلّة متوسطة · ديزل وبنزين · نقدي وبطاقة · ليلية</t>
        </is>
      </c>
      <c r="M37" s="12" t="inlineStr">
        <is>
          <t>صف 1603</t>
        </is>
      </c>
    </row>
    <row r="38">
      <c r="B38" s="13" t="inlineStr">
        <is>
          <t>أبو وافي العمرة</t>
        </is>
      </c>
      <c r="C38" s="14" t="inlineStr">
        <is>
          <t>MK033</t>
        </is>
      </c>
      <c r="D38" s="14" t="inlineStr">
        <is>
          <t>مكة</t>
        </is>
      </c>
      <c r="E38" s="14" t="inlineStr">
        <is>
          <t>خط سفر</t>
        </is>
      </c>
      <c r="F38" s="15" t="n">
        <v>1411.108490566038</v>
      </c>
      <c r="G38" s="15" t="n">
        <v>43568.31566037736</v>
      </c>
      <c r="H38" s="16" t="n">
        <v>30.87524166402032</v>
      </c>
      <c r="I38" s="17" t="n">
        <v>0.5079237346762723</v>
      </c>
      <c r="J38" s="17" t="n">
        <v>0.8497497060177051</v>
      </c>
      <c r="K38" s="18" t="inlineStr">
        <is>
          <t>19:٠٠</t>
        </is>
      </c>
      <c r="L38" s="19" t="inlineStr">
        <is>
          <t>حركة متوسطة · سلّة متوسطة · ديزل غالب · نقدي غالب</t>
        </is>
      </c>
      <c r="M38" s="20" t="inlineStr">
        <is>
          <t>صف 1651</t>
        </is>
      </c>
    </row>
    <row r="39">
      <c r="B39" s="5" t="inlineStr">
        <is>
          <t>جبل النور</t>
        </is>
      </c>
      <c r="C39" s="6" t="inlineStr">
        <is>
          <t>MK001</t>
        </is>
      </c>
      <c r="D39" s="6" t="inlineStr">
        <is>
          <t>مكة</t>
        </is>
      </c>
      <c r="E39" s="6" t="inlineStr">
        <is>
          <t>حيوية</t>
        </is>
      </c>
      <c r="F39" s="7" t="n">
        <v>1853.408653846154</v>
      </c>
      <c r="G39" s="7" t="n">
        <v>35781.71125</v>
      </c>
      <c r="H39" s="8" t="n">
        <v>19.30589412957934</v>
      </c>
      <c r="I39" s="9" t="n">
        <v>0</v>
      </c>
      <c r="J39" s="10" t="inlineStr">
        <is>
          <t>—</t>
        </is>
      </c>
      <c r="K39" s="10" t="inlineStr">
        <is>
          <t>17:٠٠</t>
        </is>
      </c>
      <c r="L39" s="11" t="inlineStr">
        <is>
          <t>⛔ حركة عالية · سلّة صغيرة · بنزين · نقدي وبطاقة</t>
        </is>
      </c>
      <c r="M39" s="12" t="inlineStr">
        <is>
          <t>صف 1701</t>
        </is>
      </c>
    </row>
    <row r="40">
      <c r="B40" s="5" t="inlineStr">
        <is>
          <t>الحسينية</t>
        </is>
      </c>
      <c r="C40" s="6" t="inlineStr">
        <is>
          <t>MK008</t>
        </is>
      </c>
      <c r="D40" s="6" t="inlineStr">
        <is>
          <t>مكة</t>
        </is>
      </c>
      <c r="E40" s="6" t="inlineStr">
        <is>
          <t>حي</t>
        </is>
      </c>
      <c r="F40" s="7" t="n">
        <v>1697.722772277228</v>
      </c>
      <c r="G40" s="7" t="n">
        <v>32430.70386138614</v>
      </c>
      <c r="H40" s="8" t="n">
        <v>19.10247326062868</v>
      </c>
      <c r="I40" s="9" t="n">
        <v>0</v>
      </c>
      <c r="J40" s="9" t="n">
        <v>0.6247797344784293</v>
      </c>
      <c r="K40" s="10" t="inlineStr">
        <is>
          <t>20:٠٠</t>
        </is>
      </c>
      <c r="L40" s="11" t="inlineStr">
        <is>
          <t>⛔ حركة عالية · سلّة صغيرة · بنزين · نقدي غالب</t>
        </is>
      </c>
      <c r="M40" s="12" t="inlineStr">
        <is>
          <t>صف 1752</t>
        </is>
      </c>
    </row>
    <row r="41">
      <c r="B41" s="5" t="inlineStr">
        <is>
          <t>الرصيفة</t>
        </is>
      </c>
      <c r="C41" s="6" t="inlineStr">
        <is>
          <t>MK016</t>
        </is>
      </c>
      <c r="D41" s="6" t="inlineStr">
        <is>
          <t>مكة</t>
        </is>
      </c>
      <c r="E41" s="6" t="inlineStr">
        <is>
          <t>حيوية</t>
        </is>
      </c>
      <c r="F41" s="7" t="n">
        <v>1565.871794871795</v>
      </c>
      <c r="G41" s="7" t="n">
        <v>30241.95456410256</v>
      </c>
      <c r="H41" s="8" t="n">
        <v>19.31317408177635</v>
      </c>
      <c r="I41" s="9" t="n">
        <v>0</v>
      </c>
      <c r="J41" s="10" t="inlineStr">
        <is>
          <t>—</t>
        </is>
      </c>
      <c r="K41" s="10" t="inlineStr">
        <is>
          <t>21:٠٠</t>
        </is>
      </c>
      <c r="L41" s="11" t="inlineStr">
        <is>
          <t>⛔ حركة عالية · سلّة صغيرة · بنزين · نقدي وبطاقة</t>
        </is>
      </c>
      <c r="M41" s="12" t="inlineStr">
        <is>
          <t>صف 1803</t>
        </is>
      </c>
    </row>
    <row r="42">
      <c r="B42" s="13" t="inlineStr">
        <is>
          <t>طريق السيل</t>
        </is>
      </c>
      <c r="C42" s="14" t="inlineStr">
        <is>
          <t>MK054</t>
        </is>
      </c>
      <c r="D42" s="14" t="inlineStr">
        <is>
          <t>مكة</t>
        </is>
      </c>
      <c r="E42" s="14" t="inlineStr">
        <is>
          <t>خط سفر</t>
        </is>
      </c>
      <c r="F42" s="15" t="n">
        <v>736.8450704225352</v>
      </c>
      <c r="G42" s="15" t="n">
        <v>29580.43387323944</v>
      </c>
      <c r="H42" s="16" t="n">
        <v>40.1447129941127</v>
      </c>
      <c r="I42" s="17" t="n">
        <v>0.4448704376606614</v>
      </c>
      <c r="J42" s="17" t="n">
        <v>0.5071155964298294</v>
      </c>
      <c r="K42" s="18" t="inlineStr">
        <is>
          <t>17:٠٠</t>
        </is>
      </c>
      <c r="L42" s="19" t="inlineStr">
        <is>
          <t>حركة متوسطة · سلّة كبيرة · ديزل غالب · أسطول متعاقَد</t>
        </is>
      </c>
      <c r="M42" s="20" t="inlineStr">
        <is>
          <t>صف 1854</t>
        </is>
      </c>
    </row>
    <row r="43">
      <c r="B43" s="13" t="inlineStr">
        <is>
          <t>الجعرانة</t>
        </is>
      </c>
      <c r="C43" s="14" t="inlineStr">
        <is>
          <t>MK064</t>
        </is>
      </c>
      <c r="D43" s="14" t="inlineStr">
        <is>
          <t>مكة</t>
        </is>
      </c>
      <c r="E43" s="14" t="inlineStr">
        <is>
          <t>حي</t>
        </is>
      </c>
      <c r="F43" s="15" t="n">
        <v>1122.97641509434</v>
      </c>
      <c r="G43" s="15" t="n">
        <v>27474.04311320755</v>
      </c>
      <c r="H43" s="16" t="n">
        <v>24.46537856353777</v>
      </c>
      <c r="I43" s="17" t="n">
        <v>0.3293659270300543</v>
      </c>
      <c r="J43" s="17" t="n">
        <v>0.5990588358311298</v>
      </c>
      <c r="K43" s="18" t="inlineStr">
        <is>
          <t>17:٠٠</t>
        </is>
      </c>
      <c r="L43" s="19" t="inlineStr">
        <is>
          <t>حركة متوسطة · سلّة صغيرة · ديزل وبنزين · نقدي غالب</t>
        </is>
      </c>
      <c r="M43" s="20" t="inlineStr">
        <is>
          <t>صف 1904</t>
        </is>
      </c>
    </row>
    <row r="44">
      <c r="B44" s="5" t="inlineStr">
        <is>
          <t>عرفات الشوقية</t>
        </is>
      </c>
      <c r="C44" s="6" t="inlineStr">
        <is>
          <t>MK017</t>
        </is>
      </c>
      <c r="D44" s="6" t="inlineStr">
        <is>
          <t>مكة</t>
        </is>
      </c>
      <c r="E44" s="6" t="inlineStr">
        <is>
          <t>حيوية</t>
        </is>
      </c>
      <c r="F44" s="7" t="n">
        <v>1269.174528301887</v>
      </c>
      <c r="G44" s="7" t="n">
        <v>26741.98150943396</v>
      </c>
      <c r="H44" s="8" t="n">
        <v>21.07037362719046</v>
      </c>
      <c r="I44" s="9" t="n">
        <v>0</v>
      </c>
      <c r="J44" s="10" t="inlineStr">
        <is>
          <t>—</t>
        </is>
      </c>
      <c r="K44" s="10" t="inlineStr">
        <is>
          <t>21:٠٠</t>
        </is>
      </c>
      <c r="L44" s="11" t="inlineStr">
        <is>
          <t>⛔ حركة متوسطة · سلّة صغيرة · بنزين · نقدي وبطاقة · ليلية</t>
        </is>
      </c>
      <c r="M44" s="12" t="inlineStr">
        <is>
          <t>صف 1954</t>
        </is>
      </c>
    </row>
    <row r="45">
      <c r="B45" s="5" t="inlineStr">
        <is>
          <t>ممشى الشوقية</t>
        </is>
      </c>
      <c r="C45" s="6" t="inlineStr">
        <is>
          <t>MK020</t>
        </is>
      </c>
      <c r="D45" s="6" t="inlineStr">
        <is>
          <t>مكة</t>
        </is>
      </c>
      <c r="E45" s="6" t="inlineStr">
        <is>
          <t>حيوية</t>
        </is>
      </c>
      <c r="F45" s="7" t="n">
        <v>1361.754716981132</v>
      </c>
      <c r="G45" s="7" t="n">
        <v>26167.55174528302</v>
      </c>
      <c r="H45" s="8" t="n">
        <v>19.21605368351045</v>
      </c>
      <c r="I45" s="9" t="n">
        <v>0</v>
      </c>
      <c r="J45" s="10" t="inlineStr">
        <is>
          <t>—</t>
        </is>
      </c>
      <c r="K45" s="10" t="inlineStr">
        <is>
          <t>21:٠٠</t>
        </is>
      </c>
      <c r="L45" s="11" t="inlineStr">
        <is>
          <t>⛔ حركة متوسطة · سلّة صغيرة · بنزين · نقدي وبطاقة · ليلية</t>
        </is>
      </c>
      <c r="M45" s="12" t="inlineStr">
        <is>
          <t>صف 2005</t>
        </is>
      </c>
    </row>
    <row r="46">
      <c r="B46" s="5" t="inlineStr">
        <is>
          <t>بطحاء قريش 1</t>
        </is>
      </c>
      <c r="C46" s="6" t="inlineStr">
        <is>
          <t>MK022</t>
        </is>
      </c>
      <c r="D46" s="6" t="inlineStr">
        <is>
          <t>مكة</t>
        </is>
      </c>
      <c r="E46" s="6" t="inlineStr">
        <is>
          <t>حي</t>
        </is>
      </c>
      <c r="F46" s="7" t="n">
        <v>811.2924528301887</v>
      </c>
      <c r="G46" s="7" t="n">
        <v>24771.50150943397</v>
      </c>
      <c r="H46" s="8" t="n">
        <v>30.53338093189297</v>
      </c>
      <c r="I46" s="9" t="n">
        <v>0.3647416220639058</v>
      </c>
      <c r="J46" s="10" t="inlineStr">
        <is>
          <t>—</t>
        </is>
      </c>
      <c r="K46" s="10" t="inlineStr">
        <is>
          <t>17:٠٠</t>
        </is>
      </c>
      <c r="L46" s="11" t="inlineStr">
        <is>
          <t>⛔ حركة متوسطة · سلّة متوسطة · ديزل وبنزين · نقدي وبطاقة</t>
        </is>
      </c>
      <c r="M46" s="12" t="inlineStr">
        <is>
          <t>صف 2056</t>
        </is>
      </c>
    </row>
    <row r="47">
      <c r="B47" s="13" t="inlineStr">
        <is>
          <t>خليص</t>
        </is>
      </c>
      <c r="C47" s="14" t="inlineStr">
        <is>
          <t>MK014</t>
        </is>
      </c>
      <c r="D47" s="14" t="inlineStr">
        <is>
          <t>مكة</t>
        </is>
      </c>
      <c r="E47" s="14" t="inlineStr">
        <is>
          <t>خط سفر</t>
        </is>
      </c>
      <c r="F47" s="15" t="n">
        <v>416.9858490566038</v>
      </c>
      <c r="G47" s="15" t="n">
        <v>23825.76537735849</v>
      </c>
      <c r="H47" s="16" t="n">
        <v>57.13806699019241</v>
      </c>
      <c r="I47" s="17" t="n">
        <v>0.629338926422182</v>
      </c>
      <c r="J47" s="17" t="n">
        <v>0.3224546226619975</v>
      </c>
      <c r="K47" s="18" t="inlineStr">
        <is>
          <t>18:٠٠</t>
        </is>
      </c>
      <c r="L47" s="19" t="inlineStr">
        <is>
          <t>حركة منخفضة · سلّة كبيرة · ديزل غالب · أسطول متعاقَد</t>
        </is>
      </c>
      <c r="M47" s="20" t="inlineStr">
        <is>
          <t>صف 2107</t>
        </is>
      </c>
    </row>
    <row r="48">
      <c r="B48" s="13" t="inlineStr">
        <is>
          <t>الرصيفة المسار</t>
        </is>
      </c>
      <c r="C48" s="14" t="inlineStr">
        <is>
          <t>MK018</t>
        </is>
      </c>
      <c r="D48" s="14" t="inlineStr">
        <is>
          <t>مكة</t>
        </is>
      </c>
      <c r="E48" s="14" t="inlineStr">
        <is>
          <t>حيوية</t>
        </is>
      </c>
      <c r="F48" s="15" t="n">
        <v>1062.975609756098</v>
      </c>
      <c r="G48" s="15" t="n">
        <v>23542.5618699187</v>
      </c>
      <c r="H48" s="16" t="n">
        <v>22.14779121349792</v>
      </c>
      <c r="I48" s="17" t="n">
        <v>0.209464670268131</v>
      </c>
      <c r="J48" s="17" t="n">
        <v>0.6204461185217157</v>
      </c>
      <c r="K48" s="18" t="inlineStr">
        <is>
          <t>22:٠٠</t>
        </is>
      </c>
      <c r="L48" s="19" t="inlineStr">
        <is>
          <t>حركة متوسطة · سلّة صغيرة · ديزل وبنزين · أسطول متعاقَد</t>
        </is>
      </c>
      <c r="M48" s="20" t="inlineStr">
        <is>
          <t>صف 2157</t>
        </is>
      </c>
    </row>
    <row r="49">
      <c r="B49" s="13" t="inlineStr">
        <is>
          <t>الجموم - الكنيدري</t>
        </is>
      </c>
      <c r="C49" s="14" t="inlineStr">
        <is>
          <t>MK068</t>
        </is>
      </c>
      <c r="D49" s="14" t="inlineStr">
        <is>
          <t>مكة</t>
        </is>
      </c>
      <c r="E49" s="14" t="inlineStr">
        <is>
          <t>مختلط</t>
        </is>
      </c>
      <c r="F49" s="15" t="n">
        <v>925.0141509433962</v>
      </c>
      <c r="G49" s="15" t="n">
        <v>19313.2625</v>
      </c>
      <c r="H49" s="16" t="n">
        <v>20.87888329092365</v>
      </c>
      <c r="I49" s="17" t="n">
        <v>0.1403435338505839</v>
      </c>
      <c r="J49" s="17" t="n">
        <v>0.4422174621980152</v>
      </c>
      <c r="K49" s="18" t="inlineStr">
        <is>
          <t>21:٠٠</t>
        </is>
      </c>
      <c r="L49" s="19" t="inlineStr">
        <is>
          <t>حركة متوسطة · سلّة صغيرة · بنزين · نقدي وبطاقة</t>
        </is>
      </c>
      <c r="M49" s="20" t="inlineStr">
        <is>
          <t>صف 2207</t>
        </is>
      </c>
    </row>
    <row r="50">
      <c r="B50" s="5" t="inlineStr">
        <is>
          <t>المعيصم</t>
        </is>
      </c>
      <c r="C50" s="6" t="inlineStr">
        <is>
          <t>MK002</t>
        </is>
      </c>
      <c r="D50" s="6" t="inlineStr">
        <is>
          <t>مكة</t>
        </is>
      </c>
      <c r="E50" s="6" t="inlineStr">
        <is>
          <t>حيوية</t>
        </is>
      </c>
      <c r="F50" s="7" t="n">
        <v>864.5471698113207</v>
      </c>
      <c r="G50" s="7" t="n">
        <v>18146.00400943396</v>
      </c>
      <c r="H50" s="8" t="n">
        <v>20.98902713821174</v>
      </c>
      <c r="I50" s="9" t="n">
        <v>0</v>
      </c>
      <c r="J50" s="10" t="inlineStr">
        <is>
          <t>—</t>
        </is>
      </c>
      <c r="K50" s="10" t="inlineStr">
        <is>
          <t>17:٠٠</t>
        </is>
      </c>
      <c r="L50" s="11" t="inlineStr">
        <is>
          <t>⛔ حركة متوسطة · سلّة صغيرة · بنزين · نقدي وبطاقة</t>
        </is>
      </c>
      <c r="M50" s="12" t="inlineStr">
        <is>
          <t>صف 2257</t>
        </is>
      </c>
    </row>
    <row r="51">
      <c r="B51" s="13" t="inlineStr">
        <is>
          <t>الكر النازل</t>
        </is>
      </c>
      <c r="C51" s="14" t="inlineStr">
        <is>
          <t>MK084</t>
        </is>
      </c>
      <c r="D51" s="14" t="inlineStr">
        <is>
          <t>مكة</t>
        </is>
      </c>
      <c r="E51" s="14" t="inlineStr">
        <is>
          <t>خط سفر</t>
        </is>
      </c>
      <c r="F51" s="15" t="n">
        <v>573.1415094339623</v>
      </c>
      <c r="G51" s="15" t="n">
        <v>18101.52882075472</v>
      </c>
      <c r="H51" s="16" t="n">
        <v>31.58300092176518</v>
      </c>
      <c r="I51" s="17" t="n">
        <v>0.1280063358351122</v>
      </c>
      <c r="J51" s="17" t="n">
        <v>0.4173667767369142</v>
      </c>
      <c r="K51" s="18" t="inlineStr">
        <is>
          <t>19:٠٠</t>
        </is>
      </c>
      <c r="L51" s="19" t="inlineStr">
        <is>
          <t>حركة منخفضة · سلّة متوسطة · بنزين · نقدي وبطاقة · ليلية</t>
        </is>
      </c>
      <c r="M51" s="20" t="inlineStr">
        <is>
          <t>صف 2309</t>
        </is>
      </c>
    </row>
    <row r="52">
      <c r="B52" s="5" t="inlineStr">
        <is>
          <t>بن درويش</t>
        </is>
      </c>
      <c r="C52" s="6" t="inlineStr">
        <is>
          <t>MK023</t>
        </is>
      </c>
      <c r="D52" s="6" t="inlineStr">
        <is>
          <t>مكة</t>
        </is>
      </c>
      <c r="E52" s="6" t="inlineStr">
        <is>
          <t>حيوية</t>
        </is>
      </c>
      <c r="F52" s="7" t="n">
        <v>790.4811320754717</v>
      </c>
      <c r="G52" s="7" t="n">
        <v>15820.87353773585</v>
      </c>
      <c r="H52" s="8" t="n">
        <v>20.01423297251495</v>
      </c>
      <c r="I52" s="9" t="n">
        <v>0</v>
      </c>
      <c r="J52" s="10" t="inlineStr">
        <is>
          <t>—</t>
        </is>
      </c>
      <c r="K52" s="10" t="inlineStr">
        <is>
          <t>21:٠٠</t>
        </is>
      </c>
      <c r="L52" s="11" t="inlineStr">
        <is>
          <t>⛔ حركة متوسطة · سلّة صغيرة · بنزين · نقدي وبطاقة</t>
        </is>
      </c>
      <c r="M52" s="12" t="inlineStr">
        <is>
          <t>صف 2359</t>
        </is>
      </c>
    </row>
    <row r="53">
      <c r="B53" s="5" t="inlineStr">
        <is>
          <t>بطحاء قريش 2</t>
        </is>
      </c>
      <c r="C53" s="6" t="inlineStr">
        <is>
          <t>MK031</t>
        </is>
      </c>
      <c r="D53" s="6" t="inlineStr">
        <is>
          <t>مكة</t>
        </is>
      </c>
      <c r="E53" s="6" t="inlineStr">
        <is>
          <t>حيوية</t>
        </is>
      </c>
      <c r="F53" s="7" t="n">
        <v>581.0102040816327</v>
      </c>
      <c r="G53" s="7" t="n">
        <v>14735.42015306122</v>
      </c>
      <c r="H53" s="8" t="n">
        <v>25.36172351112594</v>
      </c>
      <c r="I53" s="9" t="n">
        <v>0.2773527073553005</v>
      </c>
      <c r="J53" s="10" t="inlineStr">
        <is>
          <t>—</t>
        </is>
      </c>
      <c r="K53" s="10" t="inlineStr">
        <is>
          <t>17:٠٠</t>
        </is>
      </c>
      <c r="L53" s="11" t="inlineStr">
        <is>
          <t>⛔ حركة منخفضة · سلّة متوسطة · ديزل وبنزين · نقدي وبطاقة</t>
        </is>
      </c>
      <c r="M53" s="12" t="inlineStr">
        <is>
          <t>صف 2411</t>
        </is>
      </c>
    </row>
    <row r="54">
      <c r="B54" s="5" t="inlineStr">
        <is>
          <t>الشرايع</t>
        </is>
      </c>
      <c r="C54" s="6" t="inlineStr">
        <is>
          <t>MK019</t>
        </is>
      </c>
      <c r="D54" s="6" t="inlineStr">
        <is>
          <t>مكة</t>
        </is>
      </c>
      <c r="E54" s="6" t="inlineStr">
        <is>
          <t>حيوية</t>
        </is>
      </c>
      <c r="F54" s="7" t="n">
        <v>442.8151658767773</v>
      </c>
      <c r="G54" s="7" t="n">
        <v>10255.44473933649</v>
      </c>
      <c r="H54" s="8" t="n">
        <v>23.15965109060941</v>
      </c>
      <c r="I54" s="9" t="n">
        <v>0</v>
      </c>
      <c r="J54" s="10" t="inlineStr">
        <is>
          <t>—</t>
        </is>
      </c>
      <c r="K54" s="10" t="inlineStr">
        <is>
          <t>21:٠٠</t>
        </is>
      </c>
      <c r="L54" s="11" t="inlineStr">
        <is>
          <t>⛔ حركة منخفضة · سلّة صغيرة · بنزين · نقدي وبطاقة · ليلية</t>
        </is>
      </c>
      <c r="M54" s="12" t="inlineStr">
        <is>
          <t>صف 2462</t>
        </is>
      </c>
    </row>
    <row r="55">
      <c r="B55" s="13" t="inlineStr">
        <is>
          <t>جبل ثور - جوهرة النسيم</t>
        </is>
      </c>
      <c r="C55" s="14" t="inlineStr">
        <is>
          <t>MK323</t>
        </is>
      </c>
      <c r="D55" s="14" t="inlineStr">
        <is>
          <t>مكة</t>
        </is>
      </c>
      <c r="E55" s="14" t="inlineStr">
        <is>
          <t>حيوية</t>
        </is>
      </c>
      <c r="F55" s="15" t="n">
        <v>442.1609195402299</v>
      </c>
      <c r="G55" s="15" t="n">
        <v>9752.351149425287</v>
      </c>
      <c r="H55" s="16" t="n">
        <v>22.05611287303733</v>
      </c>
      <c r="I55" s="17" t="n">
        <v>0</v>
      </c>
      <c r="J55" s="17" t="n">
        <v>0.3054040243205779</v>
      </c>
      <c r="K55" s="18" t="inlineStr">
        <is>
          <t>02:٠٠</t>
        </is>
      </c>
      <c r="L55" s="19" t="inlineStr">
        <is>
          <t>حركة منخفضة · سلّة صغيرة · بنزين · نقدي وبطاقة · ليلية</t>
        </is>
      </c>
      <c r="M55" s="20" t="inlineStr">
        <is>
          <t>صف 2513</t>
        </is>
      </c>
    </row>
    <row r="56">
      <c r="B56" s="13" t="inlineStr">
        <is>
          <t>المركب</t>
        </is>
      </c>
      <c r="C56" s="14" t="inlineStr">
        <is>
          <t>NJ219</t>
        </is>
      </c>
      <c r="D56" s="14" t="inlineStr">
        <is>
          <t>نجران</t>
        </is>
      </c>
      <c r="E56" s="14" t="inlineStr">
        <is>
          <t>نائية</t>
        </is>
      </c>
      <c r="F56" s="15" t="n">
        <v>274.5135135135135</v>
      </c>
      <c r="G56" s="15" t="n">
        <v>6166.071621621621</v>
      </c>
      <c r="H56" s="16" t="n">
        <v>22.4618145121591</v>
      </c>
      <c r="I56" s="17" t="n">
        <v>0.1794151210646404</v>
      </c>
      <c r="J56" s="17" t="n">
        <v>0.491021047381846</v>
      </c>
      <c r="K56" s="18" t="inlineStr">
        <is>
          <t>16:٠٠</t>
        </is>
      </c>
      <c r="L56" s="19" t="inlineStr">
        <is>
          <t>حركة منخفضة · سلّة صغيرة · بنزين · نقدي وبطاقة</t>
        </is>
      </c>
      <c r="M56" s="20" t="inlineStr">
        <is>
          <t>صف 2560</t>
        </is>
      </c>
    </row>
    <row r="58" ht="28" customHeight="1">
      <c r="A58" s="21" t="inlineStr">
        <is>
          <t>⛔ الصفّ الذهبي = بوابة مفتوحة على هذه المحطة (فجوة مطابقة أو تغيير مسار أو بيانات دفع مفقودة) — تُقفل قبل أي حملة، وتفصيلها في صفحة المحطة.</t>
        </is>
      </c>
    </row>
  </sheetData>
  <autoFilter ref="B4:M56"/>
  <mergeCells count="3">
    <mergeCell ref="A2:M2"/>
    <mergeCell ref="A58:M58"/>
    <mergeCell ref="A1:M1"/>
  </mergeCells>
  <conditionalFormatting sqref="F5:F56">
    <cfRule type="dataBar" priority="1">
      <dataBar showValue="1">
        <cfvo type="num" val="0"/>
        <cfvo type="max"/>
        <color rgb="00F5831F"/>
      </dataBar>
    </cfRule>
  </conditionalFormatting>
  <conditionalFormatting sqref="G5:G56">
    <cfRule type="dataBar" priority="2">
      <dataBar showValue="1">
        <cfvo type="num" val="0"/>
        <cfvo type="max"/>
        <color rgb="00F5831F"/>
      </dataBar>
    </cfRule>
  </conditionalFormatting>
  <printOptions horizontalCentered="1"/>
  <pageMargins left="0.3" right="0.3" top="0.4" bottom="0.4"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B1:E2607"/>
  <sheetViews>
    <sheetView showGridLines="0" rightToLeft="1" workbookViewId="0">
      <selection activeCell="A1" sqref="A1"/>
    </sheetView>
  </sheetViews>
  <sheetFormatPr baseColWidth="8" defaultRowHeight="15"/>
  <cols>
    <col width="3" customWidth="1" min="1" max="1"/>
    <col width="28" customWidth="1" min="2" max="2"/>
    <col width="15" customWidth="1" min="3" max="3"/>
    <col width="16" customWidth="1" min="4" max="4"/>
    <col width="44" customWidth="1" min="5" max="5"/>
  </cols>
  <sheetData>
    <row r="1" ht="30" customHeight="1">
      <c r="B1" s="22" t="inlineStr">
        <is>
          <t>الحمرا - طريق الملك عبدالله  ·  RY025</t>
        </is>
      </c>
    </row>
    <row r="2" ht="18" customHeight="1">
      <c r="B2" s="23" t="inlineStr">
        <is>
          <t>الخرج  ·  مختلط  ·    ·  194 يوماً مقيساً  ·  حركة متوسطة · سلّة صغيرة · بنزين · نقدي وبطاقة</t>
        </is>
      </c>
    </row>
    <row r="3" ht="3.5" customHeight="1">
      <c r="B3" s="3" t="n"/>
      <c r="C3" s="3" t="n"/>
      <c r="D3" s="3" t="n"/>
      <c r="E3" s="3" t="n"/>
    </row>
    <row r="4" ht="46" customHeight="1">
      <c r="B4" s="24" t="inlineStr">
        <is>
          <t>تبيع 866 زيارة في اليوم بمتوسط 24.9 لتراً للزيارة — حركتها متوسطة وسلّتها صغيرة. بنزينٌ في أغلبها (90٪)، فسوقها سيارات الأفراد. ذروتها الساعة 21، ونحو نصف زياراتها ليلاً (54٪). ولا نعرف كيف يدفع زبائنها — وسيلة الدفع غير مسجَّلة في أغلب مبيعاتها.</t>
        </is>
      </c>
      <c r="C4" s="25" t="n"/>
      <c r="D4" s="25" t="n"/>
      <c r="E4" s="25" t="n"/>
    </row>
    <row r="5" ht="20" customHeight="1">
      <c r="B5" s="26" t="inlineStr">
        <is>
          <t>① كم تبيع</t>
        </is>
      </c>
      <c r="C5" s="25" t="n"/>
      <c r="D5" s="25" t="n"/>
      <c r="E5" s="25" t="n"/>
    </row>
    <row r="6">
      <c r="B6" s="13" t="inlineStr">
        <is>
          <t>زيارة في اليوم</t>
        </is>
      </c>
      <c r="C6" s="27" t="n">
        <v>866</v>
      </c>
      <c r="D6" s="28" t="inlineStr">
        <is>
          <t>زيارة</t>
        </is>
      </c>
      <c r="E6" s="29" t="inlineStr"/>
    </row>
    <row r="7">
      <c r="B7" s="13" t="inlineStr">
        <is>
          <t>لتر في اليوم</t>
        </is>
      </c>
      <c r="C7" s="27" t="n">
        <v>21518</v>
      </c>
      <c r="D7" s="28" t="inlineStr">
        <is>
          <t>لتر</t>
        </is>
      </c>
      <c r="E7" s="29" t="inlineStr"/>
    </row>
    <row r="8">
      <c r="B8" s="13" t="inlineStr">
        <is>
          <t>ريال في اليوم</t>
        </is>
      </c>
      <c r="C8" s="30" t="n">
        <v>47433</v>
      </c>
      <c r="D8" s="28" t="inlineStr">
        <is>
          <t>ريال</t>
        </is>
      </c>
      <c r="E8" s="29" t="inlineStr"/>
    </row>
    <row r="9">
      <c r="B9" s="13" t="inlineStr">
        <is>
          <t>لتر لكل زيارة</t>
        </is>
      </c>
      <c r="C9" s="31" t="n">
        <v>24.85346599907124</v>
      </c>
      <c r="D9" s="28" t="inlineStr">
        <is>
          <t>لتر</t>
        </is>
      </c>
      <c r="E9" s="29" t="inlineStr"/>
    </row>
    <row r="10">
      <c r="B10" s="13" t="inlineStr">
        <is>
          <t>متوسط الفاتورة</t>
        </is>
      </c>
      <c r="C10" s="31" t="n">
        <v>54.79</v>
      </c>
      <c r="D10" s="28" t="inlineStr">
        <is>
          <t>ريال</t>
        </is>
      </c>
      <c r="E10" s="29" t="inlineStr"/>
    </row>
    <row r="11">
      <c r="B11" s="13" t="inlineStr">
        <is>
          <t>النمو المسجَّل</t>
        </is>
      </c>
      <c r="C11" s="32" t="n">
        <v>0.186</v>
      </c>
      <c r="D11" s="33" t="inlineStr">
        <is>
          <t>ر١ مقابل ر٢</t>
        </is>
      </c>
      <c r="E11" s="29" t="inlineStr"/>
    </row>
    <row r="12" ht="26" customHeight="1">
      <c r="B12" s="34" t="inlineStr">
        <is>
          <t>والنمو هنا مقارنةُ ربعٍ بربع — فإن كان الربع المقارَن موسماً فالرقم يقول عن الموسم أكثر مما يقول عن المحطة.</t>
        </is>
      </c>
      <c r="C12" s="35" t="n"/>
      <c r="D12" s="35" t="n"/>
      <c r="E12" s="35" t="n"/>
    </row>
    <row r="13" ht="20" customHeight="1">
      <c r="B13" s="26" t="inlineStr">
        <is>
          <t>② ماذا تبيع</t>
        </is>
      </c>
      <c r="C13" s="25" t="n"/>
      <c r="D13" s="25" t="n"/>
      <c r="E13" s="25" t="n"/>
    </row>
    <row r="14">
      <c r="B14" s="13" t="inlineStr">
        <is>
          <t>بنزين ٩١</t>
        </is>
      </c>
      <c r="C14" s="36" t="n">
        <v>0.4737263251215386</v>
      </c>
      <c r="D14" s="28" t="inlineStr">
        <is>
          <t>من اللترات</t>
        </is>
      </c>
      <c r="E14" s="29" t="inlineStr"/>
    </row>
    <row r="15">
      <c r="B15" s="13" t="inlineStr">
        <is>
          <t>بنزين ٩٥</t>
        </is>
      </c>
      <c r="C15" s="36" t="n">
        <v>0.4253225411974823</v>
      </c>
      <c r="D15" s="28" t="inlineStr">
        <is>
          <t>من اللترات</t>
        </is>
      </c>
      <c r="E15" s="29" t="inlineStr"/>
    </row>
    <row r="16">
      <c r="B16" s="13" t="inlineStr">
        <is>
          <t>ديزل</t>
        </is>
      </c>
      <c r="C16" s="36" t="n">
        <v>0.1009511169126537</v>
      </c>
      <c r="D16" s="28" t="inlineStr">
        <is>
          <t>من اللترات</t>
        </is>
      </c>
      <c r="E16" s="29" t="inlineStr"/>
    </row>
    <row r="17" ht="26" customHeight="1">
      <c r="B17" s="37" t="inlineStr">
        <is>
          <t>الديزل 10٪ من اللترات والأسطول المسجَّل 0.0٪ من المبيعات — ووسيلة الدفع غير مسجَّلة في أغلب المبيعات، فلا يُحكم بعد</t>
        </is>
      </c>
      <c r="C17" s="38" t="n"/>
      <c r="D17" s="38" t="n"/>
      <c r="E17" s="38" t="n"/>
    </row>
    <row r="18" ht="20" customHeight="1">
      <c r="B18" s="26" t="inlineStr">
        <is>
          <t>③ لمن تبيع</t>
        </is>
      </c>
      <c r="C18" s="25" t="n"/>
      <c r="D18" s="25" t="n"/>
      <c r="E18" s="25" t="n"/>
    </row>
    <row r="19" ht="24" customHeight="1">
      <c r="B19" s="13" t="inlineStr">
        <is>
          <t>التصنيف</t>
        </is>
      </c>
      <c r="C19" s="34" t="inlineStr">
        <is>
          <t>مختلط — حي وطريق معاً · سكّان وعابرون · طلبان مختلفان في موقع واحد</t>
        </is>
      </c>
      <c r="D19" s="35" t="n"/>
      <c r="E19" s="35" t="n"/>
    </row>
    <row r="20">
      <c r="B20" s="13" t="inlineStr">
        <is>
          <t>الأسطول المسجَّل</t>
        </is>
      </c>
      <c r="C20" s="39" t="n">
        <v>0</v>
      </c>
      <c r="D20" s="28" t="inlineStr">
        <is>
          <t>من المبيعات</t>
        </is>
      </c>
      <c r="E20" s="29" t="inlineStr"/>
    </row>
    <row r="21">
      <c r="B21" s="13" t="inlineStr">
        <is>
          <t>حصة الليل</t>
        </is>
      </c>
      <c r="C21" s="36" t="n">
        <v>0.5374778228927283</v>
      </c>
      <c r="D21" s="28" t="inlineStr">
        <is>
          <t>من الزيارات</t>
        </is>
      </c>
      <c r="E21" s="29" t="inlineStr"/>
    </row>
    <row r="22" ht="24" customHeight="1">
      <c r="B22" s="13" t="inlineStr">
        <is>
          <t>يزاحمها</t>
        </is>
      </c>
      <c r="C22" s="34" t="inlineStr">
        <is>
          <t>لم تُمسح محيطها بعد — يلزم مسحٌ ميداني</t>
        </is>
      </c>
      <c r="D22" s="35" t="n"/>
      <c r="E22" s="35" t="n"/>
    </row>
    <row r="23" ht="20" customHeight="1">
      <c r="B23" s="26" t="inlineStr">
        <is>
          <t>④ متى تبيع</t>
        </is>
      </c>
      <c r="C23" s="25" t="n"/>
      <c r="D23" s="25" t="n"/>
      <c r="E23" s="25" t="n"/>
    </row>
    <row r="24">
      <c r="B24" s="13" t="inlineStr">
        <is>
          <t>ساعة الذروة</t>
        </is>
      </c>
      <c r="C24" s="40" t="n">
        <v>21</v>
      </c>
      <c r="D24" s="28" t="inlineStr">
        <is>
          <t>من ٢٤</t>
        </is>
      </c>
      <c r="E24" s="29" t="inlineStr"/>
    </row>
    <row r="25" ht="20" customHeight="1">
      <c r="B25" s="13" t="inlineStr">
        <is>
          <t>أكثر ثلاث ساعات</t>
        </is>
      </c>
      <c r="C25" s="34" t="inlineStr">
        <is>
          <t>21:٠٠ · 22:٠٠ · 20:٠٠</t>
        </is>
      </c>
      <c r="D25" s="35" t="n"/>
      <c r="E25" s="35" t="n"/>
    </row>
    <row r="26">
      <c r="B26" s="13" t="inlineStr">
        <is>
          <t>الوردية المسائية ١٢–٢٣</t>
        </is>
      </c>
      <c r="C26" s="41" t="inlineStr">
        <is>
          <t>—</t>
        </is>
      </c>
      <c r="D26" s="28" t="inlineStr">
        <is>
          <t>من المعاملات</t>
        </is>
      </c>
      <c r="E26" s="29" t="inlineStr">
        <is>
          <t>لا بيان ورديات لهذه المحطة</t>
        </is>
      </c>
    </row>
    <row r="27">
      <c r="B27" s="13" t="inlineStr">
        <is>
          <t>عدد العمّال</t>
        </is>
      </c>
      <c r="C27" s="41" t="inlineStr">
        <is>
          <t>—</t>
        </is>
      </c>
      <c r="D27" s="28" t="inlineStr">
        <is>
          <t>عامل</t>
        </is>
      </c>
      <c r="E27" s="29" t="inlineStr">
        <is>
          <t>لا بيان عمّال — يلزم من العمليات</t>
        </is>
      </c>
    </row>
    <row r="28" ht="20" customHeight="1">
      <c r="B28" s="26" t="inlineStr">
        <is>
          <t>⑤ كيف يدفعون</t>
        </is>
      </c>
      <c r="C28" s="25" t="n"/>
      <c r="D28" s="25" t="n"/>
      <c r="E28" s="25" t="n"/>
    </row>
    <row r="29">
      <c r="B29" s="13" t="inlineStr">
        <is>
          <t>نقدي</t>
        </is>
      </c>
      <c r="C29" s="39" t="n">
        <v>0</v>
      </c>
      <c r="D29" s="28" t="inlineStr">
        <is>
          <t>من المبيعات</t>
        </is>
      </c>
      <c r="E29" s="29" t="inlineStr"/>
    </row>
    <row r="30">
      <c r="B30" s="13" t="inlineStr">
        <is>
          <t>بطاقة</t>
        </is>
      </c>
      <c r="C30" s="39" t="n">
        <v>0</v>
      </c>
      <c r="D30" s="28" t="inlineStr">
        <is>
          <t>من المبيعات</t>
        </is>
      </c>
      <c r="E30" s="29" t="inlineStr"/>
    </row>
    <row r="31">
      <c r="B31" s="13" t="inlineStr">
        <is>
          <t>أسطول</t>
        </is>
      </c>
      <c r="C31" s="39" t="n">
        <v>0</v>
      </c>
      <c r="D31" s="28" t="inlineStr">
        <is>
          <t>من المبيعات</t>
        </is>
      </c>
      <c r="E31" s="29" t="inlineStr"/>
    </row>
    <row r="32">
      <c r="B32" s="13" t="inlineStr">
        <is>
          <t>غير مسجَّلة</t>
        </is>
      </c>
      <c r="C32" s="42" t="n">
        <v>1</v>
      </c>
      <c r="D32" s="43" t="inlineStr">
        <is>
          <t>من المبيعات</t>
        </is>
      </c>
      <c r="E32" s="29" t="inlineStr"/>
    </row>
    <row r="33" ht="32" customHeight="1">
      <c r="B33" s="37" t="inlineStr">
        <is>
          <t>⛔ أغلب مبيعاتها غير مسجَّلة الوسيلة — فالنسب أعلاه لا تُقرأ حصصاً بل دليلاً على أن النظام لم يُفعَّل. يُضبط أولاً، وإلا نُسب أثرُ التسجيل إلى الحملة.</t>
        </is>
      </c>
      <c r="C33" s="38" t="n"/>
      <c r="D33" s="38" t="n"/>
      <c r="E33" s="38" t="n"/>
    </row>
    <row r="34" ht="20" customHeight="1">
      <c r="B34" s="26" t="inlineStr">
        <is>
          <t>⑥ وحداتها التجارية</t>
        </is>
      </c>
      <c r="C34" s="25" t="n"/>
      <c r="D34" s="25" t="n"/>
      <c r="E34" s="25" t="n"/>
    </row>
    <row r="35">
      <c r="B35" s="13" t="inlineStr">
        <is>
          <t>الوحدات</t>
        </is>
      </c>
      <c r="C35" s="40" t="n">
        <v>8</v>
      </c>
      <c r="D35" s="28" t="inlineStr">
        <is>
          <t>وحدة</t>
        </is>
      </c>
      <c r="E35" s="29" t="inlineStr"/>
    </row>
    <row r="36">
      <c r="B36" s="13" t="inlineStr">
        <is>
          <t>المؤجَّرة</t>
        </is>
      </c>
      <c r="C36" s="40" t="n">
        <v>8</v>
      </c>
      <c r="D36" s="28" t="inlineStr">
        <is>
          <t>وحدة</t>
        </is>
      </c>
      <c r="E36" s="29" t="inlineStr"/>
    </row>
    <row r="37">
      <c r="B37" s="13" t="inlineStr">
        <is>
          <t>الشاغرة</t>
        </is>
      </c>
      <c r="C37" s="40" t="n">
        <v>0</v>
      </c>
      <c r="D37" s="28" t="inlineStr">
        <is>
          <t>وحدة</t>
        </is>
      </c>
      <c r="E37" s="29" t="inlineStr"/>
    </row>
    <row r="38" ht="20" customHeight="1">
      <c r="B38" s="44" t="inlineStr">
        <is>
          <t>مؤجَّرة بالكامل — لا فرصة تأجير هنا اليوم</t>
        </is>
      </c>
      <c r="C38" s="45" t="n"/>
      <c r="D38" s="45" t="n"/>
      <c r="E38" s="45" t="n"/>
    </row>
    <row r="39" ht="20" customHeight="1">
      <c r="B39" s="26" t="inlineStr">
        <is>
          <t>⑦ الفرصة — بالأرقام</t>
        </is>
      </c>
      <c r="C39" s="25" t="n"/>
      <c r="D39" s="25" t="n"/>
      <c r="E39" s="25" t="n"/>
    </row>
    <row r="40">
      <c r="B40" s="13" t="inlineStr">
        <is>
          <t>فجوة ساعات الذروة</t>
        </is>
      </c>
      <c r="C40" s="31" t="n">
        <v>10.46796735696258</v>
      </c>
      <c r="D40" s="28" t="inlineStr">
        <is>
          <t>معاملة/يوم</t>
        </is>
      </c>
      <c r="E40" s="29" t="inlineStr"/>
    </row>
    <row r="41">
      <c r="B41" s="13" t="inlineStr">
        <is>
          <t>قيمتها</t>
        </is>
      </c>
      <c r="C41" s="46" t="n">
        <v>11237</v>
      </c>
      <c r="D41" s="33" t="inlineStr">
        <is>
          <t>ريال/سنة</t>
        </is>
      </c>
      <c r="E41" s="29" t="inlineStr"/>
    </row>
    <row r="42">
      <c r="B42" s="13" t="inlineStr">
        <is>
          <t>فجوة السلة</t>
        </is>
      </c>
      <c r="C42" s="31" t="n">
        <v>0</v>
      </c>
      <c r="D42" s="28" t="inlineStr">
        <is>
          <t>لتر/زيارة</t>
        </is>
      </c>
      <c r="E42" s="29" t="inlineStr"/>
    </row>
    <row r="43">
      <c r="B43" s="13" t="inlineStr">
        <is>
          <t>قيمتها</t>
        </is>
      </c>
      <c r="C43" s="47" t="n">
        <v>0</v>
      </c>
      <c r="D43" s="28" t="inlineStr">
        <is>
          <t>ريال/سنة</t>
        </is>
      </c>
      <c r="E43" s="29" t="inlineStr"/>
    </row>
    <row r="44" ht="24" customHeight="1">
      <c r="B44" s="34" t="inlineStr">
        <is>
          <t>فجوة الذروة تُطالَب بها الوردية — أمّا فجوة السلة فتُفسَّر بمزيج الوقود ولا يملكها عامل.</t>
        </is>
      </c>
      <c r="C44" s="35" t="n"/>
      <c r="D44" s="35" t="n"/>
      <c r="E44" s="35" t="n"/>
    </row>
    <row r="45" ht="20" customHeight="1">
      <c r="B45" s="26" t="inlineStr">
        <is>
          <t>⑧ الفعل</t>
        </is>
      </c>
      <c r="C45" s="25" t="n"/>
      <c r="D45" s="25" t="n"/>
      <c r="E45" s="25" t="n"/>
    </row>
    <row r="46" ht="28" customHeight="1">
      <c r="B46" s="13" t="inlineStr">
        <is>
          <t>⛔ قبل أي حملة</t>
        </is>
      </c>
      <c r="C46" s="37" t="inlineStr">
        <is>
          <t>بيانات دفع مفقودة — تُقفل أولاً، وإلا نُسبت نتيجتها إلى الحملة وهي من البوابة.</t>
        </is>
      </c>
      <c r="D46" s="38" t="n"/>
      <c r="E46" s="38" t="n"/>
    </row>
    <row r="47" ht="20" customHeight="1">
      <c r="B47" s="13" t="inlineStr">
        <is>
          <t>المحرّك الأول</t>
        </is>
      </c>
      <c r="C47" s="24" t="inlineStr">
        <is>
          <t>فصل الطلبين</t>
        </is>
      </c>
      <c r="D47" s="25" t="n"/>
      <c r="E47" s="25" t="n"/>
    </row>
    <row r="48" ht="26" customHeight="1">
      <c r="B48" s="13" t="inlineStr">
        <is>
          <t>الفعل</t>
        </is>
      </c>
      <c r="C48" s="34" t="inlineStr">
        <is>
          <t>عرض للسكّان وآخر للعابرين · لا رسالة واحدة</t>
        </is>
      </c>
      <c r="D48" s="35" t="n"/>
      <c r="E48" s="35" t="n"/>
    </row>
    <row r="49" ht="28" customHeight="1">
      <c r="B49" s="13" t="inlineStr">
        <is>
          <t>ما ينبغي الانتباه له</t>
        </is>
      </c>
      <c r="C49" s="34" t="inlineStr">
        <is>
          <t>نُفِّذت عليها حملة — يلزم قياسها بنافذة قبل/أثناء/بعد</t>
        </is>
      </c>
      <c r="D49" s="35" t="n"/>
      <c r="E49" s="35" t="n"/>
    </row>
    <row r="52" ht="30" customHeight="1">
      <c r="B52" s="22" t="inlineStr">
        <is>
          <t>الناصفة  ·  RY042</t>
        </is>
      </c>
    </row>
    <row r="53" ht="18" customHeight="1">
      <c r="B53" s="23" t="inlineStr">
        <is>
          <t>الخرج  ·  حي  ·    ·  212 يوماً مقيساً  ·  حركة منخفضة · سلّة متوسطة · ديزل وبنزين · أسطول متعاقَد</t>
        </is>
      </c>
    </row>
    <row r="54" ht="3.5" customHeight="1">
      <c r="B54" s="3" t="n"/>
      <c r="C54" s="3" t="n"/>
      <c r="D54" s="3" t="n"/>
      <c r="E54" s="3" t="n"/>
    </row>
    <row r="55" ht="46" customHeight="1">
      <c r="B55" s="24" t="inlineStr">
        <is>
          <t>تبيع 412 زيارة في اليوم بمتوسط 29.4 لتراً للزيارة — حركتها منخفضة وسلّتها متوسطة. تبيع بنزيناً وديزلاً معاً (75٪ بنزين و25٪ ديزل) — أي طلبان في موقع واحد. ذروتها الساعة 16، وليلها 45٪ من زياراتها، ويخدمها 8 عمّال. ويدفع 12٪ من مبيعاتها بحسابات أسطول متعاقَدة — وهي نسبةٌ تُبنى عليها.</t>
        </is>
      </c>
      <c r="C55" s="25" t="n"/>
      <c r="D55" s="25" t="n"/>
      <c r="E55" s="25" t="n"/>
    </row>
    <row r="56" ht="20" customHeight="1">
      <c r="B56" s="26" t="inlineStr">
        <is>
          <t>① كم تبيع</t>
        </is>
      </c>
      <c r="C56" s="25" t="n"/>
      <c r="D56" s="25" t="n"/>
      <c r="E56" s="25" t="n"/>
    </row>
    <row r="57">
      <c r="B57" s="13" t="inlineStr">
        <is>
          <t>زيارة في اليوم</t>
        </is>
      </c>
      <c r="C57" s="27" t="n">
        <v>412</v>
      </c>
      <c r="D57" s="28" t="inlineStr">
        <is>
          <t>زيارة</t>
        </is>
      </c>
      <c r="E57" s="29" t="inlineStr"/>
    </row>
    <row r="58">
      <c r="B58" s="13" t="inlineStr">
        <is>
          <t>لتر في اليوم</t>
        </is>
      </c>
      <c r="C58" s="27" t="n">
        <v>12106</v>
      </c>
      <c r="D58" s="28" t="inlineStr">
        <is>
          <t>لتر</t>
        </is>
      </c>
      <c r="E58" s="29" t="inlineStr"/>
    </row>
    <row r="59">
      <c r="B59" s="13" t="inlineStr">
        <is>
          <t>ريال في اليوم</t>
        </is>
      </c>
      <c r="C59" s="30" t="n">
        <v>25903</v>
      </c>
      <c r="D59" s="28" t="inlineStr">
        <is>
          <t>ريال</t>
        </is>
      </c>
      <c r="E59" s="29" t="inlineStr"/>
    </row>
    <row r="60">
      <c r="B60" s="13" t="inlineStr">
        <is>
          <t>لتر لكل زيارة</t>
        </is>
      </c>
      <c r="C60" s="31" t="n">
        <v>29.35291092913674</v>
      </c>
      <c r="D60" s="28" t="inlineStr">
        <is>
          <t>لتر</t>
        </is>
      </c>
      <c r="E60" s="29" t="inlineStr"/>
    </row>
    <row r="61">
      <c r="B61" s="13" t="inlineStr">
        <is>
          <t>متوسط الفاتورة</t>
        </is>
      </c>
      <c r="C61" s="31" t="n">
        <v>62.81</v>
      </c>
      <c r="D61" s="28" t="inlineStr">
        <is>
          <t>ريال</t>
        </is>
      </c>
      <c r="E61" s="29" t="inlineStr"/>
    </row>
    <row r="62">
      <c r="B62" s="13" t="inlineStr">
        <is>
          <t>النمو المسجَّل</t>
        </is>
      </c>
      <c r="C62" s="32" t="n">
        <v>0.256</v>
      </c>
      <c r="D62" s="33" t="inlineStr">
        <is>
          <t>ر١ مقابل ر٢</t>
        </is>
      </c>
      <c r="E62" s="29" t="inlineStr"/>
    </row>
    <row r="63" ht="26" customHeight="1">
      <c r="B63" s="34" t="inlineStr">
        <is>
          <t>والنمو هنا مقارنةُ ربعٍ بربع — فإن كان الربع المقارَن موسماً فالرقم يقول عن الموسم أكثر مما يقول عن المحطة.</t>
        </is>
      </c>
      <c r="C63" s="35" t="n"/>
      <c r="D63" s="35" t="n"/>
      <c r="E63" s="35" t="n"/>
    </row>
    <row r="64" ht="20" customHeight="1">
      <c r="B64" s="26" t="inlineStr">
        <is>
          <t>② ماذا تبيع</t>
        </is>
      </c>
      <c r="C64" s="25" t="n"/>
      <c r="D64" s="25" t="n"/>
      <c r="E64" s="25" t="n"/>
    </row>
    <row r="65">
      <c r="B65" s="13" t="inlineStr">
        <is>
          <t>بنزين ٩١</t>
        </is>
      </c>
      <c r="C65" s="36" t="n">
        <v>0.3840695771837419</v>
      </c>
      <c r="D65" s="28" t="inlineStr">
        <is>
          <t>من اللترات</t>
        </is>
      </c>
      <c r="E65" s="29" t="inlineStr"/>
    </row>
    <row r="66">
      <c r="B66" s="13" t="inlineStr">
        <is>
          <t>بنزين ٩٥</t>
        </is>
      </c>
      <c r="C66" s="36" t="n">
        <v>0.3702341263735743</v>
      </c>
      <c r="D66" s="28" t="inlineStr">
        <is>
          <t>من اللترات</t>
        </is>
      </c>
      <c r="E66" s="29" t="inlineStr"/>
    </row>
    <row r="67">
      <c r="B67" s="13" t="inlineStr">
        <is>
          <t>ديزل</t>
        </is>
      </c>
      <c r="C67" s="36" t="n">
        <v>0.2456963276135254</v>
      </c>
      <c r="D67" s="28" t="inlineStr">
        <is>
          <t>من اللترات</t>
        </is>
      </c>
      <c r="E67" s="29" t="inlineStr"/>
    </row>
    <row r="68" ht="26" customHeight="1">
      <c r="B68" s="37" t="inlineStr">
        <is>
          <t>الديزل 25٪ من اللترات والأسطول المسجَّل 12.0٪ من المبيعات — فجزءٌ من ديزلها متعاقَد والباقي نقدي</t>
        </is>
      </c>
      <c r="C68" s="38" t="n"/>
      <c r="D68" s="38" t="n"/>
      <c r="E68" s="38" t="n"/>
    </row>
    <row r="69" ht="20" customHeight="1">
      <c r="B69" s="26" t="inlineStr">
        <is>
          <t>③ لمن تبيع</t>
        </is>
      </c>
      <c r="C69" s="25" t="n"/>
      <c r="D69" s="25" t="n"/>
      <c r="E69" s="25" t="n"/>
    </row>
    <row r="70" ht="24" customHeight="1">
      <c r="B70" s="13" t="inlineStr">
        <is>
          <t>التصنيف</t>
        </is>
      </c>
      <c r="C70" s="34" t="inlineStr">
        <is>
          <t>حي — داخل حي سكني · سكّان الحي · نمو بالتردد لا بالسلة</t>
        </is>
      </c>
      <c r="D70" s="35" t="n"/>
      <c r="E70" s="35" t="n"/>
    </row>
    <row r="71">
      <c r="B71" s="13" t="inlineStr">
        <is>
          <t>الأسطول المسجَّل</t>
        </is>
      </c>
      <c r="C71" s="39" t="n">
        <v>0.1200512299469001</v>
      </c>
      <c r="D71" s="28" t="inlineStr">
        <is>
          <t>من المبيعات</t>
        </is>
      </c>
      <c r="E71" s="29" t="inlineStr"/>
    </row>
    <row r="72">
      <c r="B72" s="13" t="inlineStr">
        <is>
          <t>حصة الليل</t>
        </is>
      </c>
      <c r="C72" s="36" t="n">
        <v>0.454160757582689</v>
      </c>
      <c r="D72" s="28" t="inlineStr">
        <is>
          <t>من الزيارات</t>
        </is>
      </c>
      <c r="E72" s="29" t="inlineStr"/>
    </row>
    <row r="73" ht="24" customHeight="1">
      <c r="B73" s="13" t="inlineStr">
        <is>
          <t>يزاحمها</t>
        </is>
      </c>
      <c r="C73" s="34" t="inlineStr">
        <is>
          <t>لم تُمسح محيطها بعد — يلزم مسحٌ ميداني</t>
        </is>
      </c>
      <c r="D73" s="35" t="n"/>
      <c r="E73" s="35" t="n"/>
    </row>
    <row r="74" ht="20" customHeight="1">
      <c r="B74" s="26" t="inlineStr">
        <is>
          <t>④ متى تبيع</t>
        </is>
      </c>
      <c r="C74" s="25" t="n"/>
      <c r="D74" s="25" t="n"/>
      <c r="E74" s="25" t="n"/>
    </row>
    <row r="75">
      <c r="B75" s="13" t="inlineStr">
        <is>
          <t>ساعة الذروة</t>
        </is>
      </c>
      <c r="C75" s="40" t="n">
        <v>16</v>
      </c>
      <c r="D75" s="28" t="inlineStr">
        <is>
          <t>من ٢٤</t>
        </is>
      </c>
      <c r="E75" s="29" t="inlineStr"/>
    </row>
    <row r="76" ht="20" customHeight="1">
      <c r="B76" s="13" t="inlineStr">
        <is>
          <t>أكثر ثلاث ساعات</t>
        </is>
      </c>
      <c r="C76" s="34" t="inlineStr">
        <is>
          <t>16:٠٠ · 17:٠٠ · 19:٠٠</t>
        </is>
      </c>
      <c r="D76" s="35" t="n"/>
      <c r="E76" s="35" t="n"/>
    </row>
    <row r="77">
      <c r="B77" s="13" t="inlineStr">
        <is>
          <t>الوردية المسائية ١٢–٢٣</t>
        </is>
      </c>
      <c r="C77" s="36" t="n">
        <v>0.6374789938582878</v>
      </c>
      <c r="D77" s="28" t="inlineStr">
        <is>
          <t>من المعاملات</t>
        </is>
      </c>
      <c r="E77" s="29" t="inlineStr"/>
    </row>
    <row r="78">
      <c r="B78" s="13" t="inlineStr">
        <is>
          <t>عدد العمّال</t>
        </is>
      </c>
      <c r="C78" s="40" t="n">
        <v>8</v>
      </c>
      <c r="D78" s="28" t="inlineStr">
        <is>
          <t>عامل</t>
        </is>
      </c>
      <c r="E78" s="29" t="inlineStr"/>
    </row>
    <row r="79" ht="24" customHeight="1">
      <c r="B79" s="34" t="inlineStr">
        <is>
          <t>أي نحو 52 زيارة لكل عامل في اليوم — موزَّعةً على وردیتين، والمساء يحمل أكثرها.</t>
        </is>
      </c>
      <c r="C79" s="35" t="n"/>
      <c r="D79" s="35" t="n"/>
      <c r="E79" s="35" t="n"/>
    </row>
    <row r="80" ht="20" customHeight="1">
      <c r="B80" s="26" t="inlineStr">
        <is>
          <t>⑤ كيف يدفعون</t>
        </is>
      </c>
      <c r="C80" s="25" t="n"/>
      <c r="D80" s="25" t="n"/>
      <c r="E80" s="25" t="n"/>
    </row>
    <row r="81">
      <c r="B81" s="13" t="inlineStr">
        <is>
          <t>نقدي</t>
        </is>
      </c>
      <c r="C81" s="39" t="n">
        <v>0.3004683364160304</v>
      </c>
      <c r="D81" s="28" t="inlineStr">
        <is>
          <t>من المبيعات</t>
        </is>
      </c>
      <c r="E81" s="29" t="inlineStr"/>
    </row>
    <row r="82">
      <c r="B82" s="13" t="inlineStr">
        <is>
          <t>بطاقة</t>
        </is>
      </c>
      <c r="C82" s="39" t="n">
        <v>0.5790351962115171</v>
      </c>
      <c r="D82" s="28" t="inlineStr">
        <is>
          <t>من المبيعات</t>
        </is>
      </c>
      <c r="E82" s="29" t="inlineStr"/>
    </row>
    <row r="83">
      <c r="B83" s="13" t="inlineStr">
        <is>
          <t>أسطول</t>
        </is>
      </c>
      <c r="C83" s="39" t="n">
        <v>0.1200512299469001</v>
      </c>
      <c r="D83" s="28" t="inlineStr">
        <is>
          <t>من المبيعات</t>
        </is>
      </c>
      <c r="E83" s="29" t="inlineStr"/>
    </row>
    <row r="84">
      <c r="B84" s="13" t="inlineStr">
        <is>
          <t>غير مسجَّلة</t>
        </is>
      </c>
      <c r="C84" s="39" t="n">
        <v>0.0004270273058977837</v>
      </c>
      <c r="D84" s="28" t="inlineStr">
        <is>
          <t>من المبيعات</t>
        </is>
      </c>
      <c r="E84" s="29" t="inlineStr"/>
    </row>
    <row r="85" ht="20" customHeight="1">
      <c r="B85" s="26" t="inlineStr">
        <is>
          <t>⑥ وحداتها التجارية</t>
        </is>
      </c>
      <c r="C85" s="25" t="n"/>
      <c r="D85" s="25" t="n"/>
      <c r="E85" s="25" t="n"/>
    </row>
    <row r="86">
      <c r="B86" s="13" t="inlineStr">
        <is>
          <t>الوحدات</t>
        </is>
      </c>
      <c r="C86" s="40" t="n">
        <v>13</v>
      </c>
      <c r="D86" s="28" t="inlineStr">
        <is>
          <t>وحدة</t>
        </is>
      </c>
      <c r="E86" s="29" t="inlineStr"/>
    </row>
    <row r="87">
      <c r="B87" s="13" t="inlineStr">
        <is>
          <t>المؤجَّرة</t>
        </is>
      </c>
      <c r="C87" s="40" t="n">
        <v>6</v>
      </c>
      <c r="D87" s="28" t="inlineStr">
        <is>
          <t>وحدة</t>
        </is>
      </c>
      <c r="E87" s="29" t="inlineStr"/>
    </row>
    <row r="88">
      <c r="B88" s="13" t="inlineStr">
        <is>
          <t>الشاغرة</t>
        </is>
      </c>
      <c r="C88" s="40" t="n">
        <v>7</v>
      </c>
      <c r="D88" s="28" t="inlineStr">
        <is>
          <t>وحدة</t>
        </is>
      </c>
      <c r="E88" s="29" t="inlineStr"/>
    </row>
    <row r="89" ht="26" customHeight="1">
      <c r="B89" s="34" t="inlineStr">
        <is>
          <t>59 زيارة في اليوم لكل وحدة شاغرة — وهو دون وسيط الشبكة (١١١) — فلا يُصلحها خفض إيجار</t>
        </is>
      </c>
      <c r="C89" s="35" t="n"/>
      <c r="D89" s="35" t="n"/>
      <c r="E89" s="35" t="n"/>
    </row>
    <row r="90" ht="20" customHeight="1">
      <c r="B90" s="26" t="inlineStr">
        <is>
          <t>⑦ الفرصة — بالأرقام</t>
        </is>
      </c>
      <c r="C90" s="25" t="n"/>
      <c r="D90" s="25" t="n"/>
      <c r="E90" s="25" t="n"/>
    </row>
    <row r="91">
      <c r="B91" s="13" t="inlineStr">
        <is>
          <t>فجوة ساعات الذروة</t>
        </is>
      </c>
      <c r="C91" s="31" t="n">
        <v>4.126763609161745</v>
      </c>
      <c r="D91" s="28" t="inlineStr">
        <is>
          <t>معاملة/يوم</t>
        </is>
      </c>
      <c r="E91" s="29" t="inlineStr"/>
    </row>
    <row r="92">
      <c r="B92" s="13" t="inlineStr">
        <is>
          <t>قيمتها</t>
        </is>
      </c>
      <c r="C92" s="46" t="n">
        <v>4708</v>
      </c>
      <c r="D92" s="33" t="inlineStr">
        <is>
          <t>ريال/سنة</t>
        </is>
      </c>
      <c r="E92" s="29" t="inlineStr"/>
    </row>
    <row r="93">
      <c r="B93" s="13" t="inlineStr">
        <is>
          <t>فجوة السلة</t>
        </is>
      </c>
      <c r="C93" s="31" t="n">
        <v>0</v>
      </c>
      <c r="D93" s="28" t="inlineStr">
        <is>
          <t>لتر/زيارة</t>
        </is>
      </c>
      <c r="E93" s="29" t="inlineStr"/>
    </row>
    <row r="94">
      <c r="B94" s="13" t="inlineStr">
        <is>
          <t>قيمتها</t>
        </is>
      </c>
      <c r="C94" s="47" t="n">
        <v>0</v>
      </c>
      <c r="D94" s="28" t="inlineStr">
        <is>
          <t>ريال/سنة</t>
        </is>
      </c>
      <c r="E94" s="29" t="inlineStr"/>
    </row>
    <row r="95" ht="24" customHeight="1">
      <c r="B95" s="34" t="inlineStr">
        <is>
          <t>فجوة الذروة تُطالَب بها الوردية — أمّا فجوة السلة فتُفسَّر بمزيج الوقود ولا يملكها عامل.</t>
        </is>
      </c>
      <c r="C95" s="35" t="n"/>
      <c r="D95" s="35" t="n"/>
      <c r="E95" s="35" t="n"/>
    </row>
    <row r="96" ht="20" customHeight="1">
      <c r="B96" s="26" t="inlineStr">
        <is>
          <t>⑧ الفعل</t>
        </is>
      </c>
      <c r="C96" s="25" t="n"/>
      <c r="D96" s="25" t="n"/>
      <c r="E96" s="25" t="n"/>
    </row>
    <row r="97" ht="20" customHeight="1">
      <c r="B97" s="13" t="inlineStr">
        <is>
          <t>المحرّك الأول</t>
        </is>
      </c>
      <c r="C97" s="24" t="inlineStr">
        <is>
          <t>التردد</t>
        </is>
      </c>
      <c r="D97" s="25" t="n"/>
      <c r="E97" s="25" t="n"/>
    </row>
    <row r="98" ht="26" customHeight="1">
      <c r="B98" s="13" t="inlineStr">
        <is>
          <t>الفعل</t>
        </is>
      </c>
      <c r="C98" s="34" t="inlineStr">
        <is>
          <t>ساعات العمل · مزيج المستأجرين · سرعة الذروة</t>
        </is>
      </c>
      <c r="D98" s="35" t="n"/>
      <c r="E98" s="35" t="n"/>
    </row>
    <row r="99" ht="28" customHeight="1">
      <c r="B99" s="13" t="inlineStr">
        <is>
          <t>ما ينبغي الانتباه له</t>
        </is>
      </c>
      <c r="C99" s="34" t="inlineStr">
        <is>
          <t>لا شيء إضافي مرصود</t>
        </is>
      </c>
      <c r="D99" s="35" t="n"/>
      <c r="E99" s="35" t="n"/>
    </row>
    <row r="102" ht="30" customHeight="1">
      <c r="B102" s="22" t="inlineStr">
        <is>
          <t>غرناطة - طريق الملك عبدالله  ·  RY024</t>
        </is>
      </c>
    </row>
    <row r="103" ht="18" customHeight="1">
      <c r="B103" s="23" t="inlineStr">
        <is>
          <t>الخرج  ·  حي  ·    ·  194 يوماً مقيساً  ·  حركة منخفضة · سلّة متوسطة · بنزين · نقدي وبطاقة</t>
        </is>
      </c>
    </row>
    <row r="104" ht="3.5" customHeight="1">
      <c r="B104" s="3" t="n"/>
      <c r="C104" s="3" t="n"/>
      <c r="D104" s="3" t="n"/>
      <c r="E104" s="3" t="n"/>
    </row>
    <row r="105" ht="46" customHeight="1">
      <c r="B105" s="24" t="inlineStr">
        <is>
          <t>تبيع 464 زيارة في اليوم بمتوسط 25.4 لتراً للزيارة — حركتها منخفضة وسلّتها متوسطة. بنزينٌ في أغلبها (100٪)، فسوقها سيارات الأفراد. ذروتها الساعة 21، ونحو نصف زياراتها ليلاً (54٪). ولا نعرف كيف يدفع زبائنها — وسيلة الدفع غير مسجَّلة في أغلب مبيعاتها.</t>
        </is>
      </c>
      <c r="C105" s="25" t="n"/>
      <c r="D105" s="25" t="n"/>
      <c r="E105" s="25" t="n"/>
    </row>
    <row r="106" ht="20" customHeight="1">
      <c r="B106" s="26" t="inlineStr">
        <is>
          <t>① كم تبيع</t>
        </is>
      </c>
      <c r="C106" s="25" t="n"/>
      <c r="D106" s="25" t="n"/>
      <c r="E106" s="25" t="n"/>
    </row>
    <row r="107">
      <c r="B107" s="13" t="inlineStr">
        <is>
          <t>زيارة في اليوم</t>
        </is>
      </c>
      <c r="C107" s="27" t="n">
        <v>464</v>
      </c>
      <c r="D107" s="28" t="inlineStr">
        <is>
          <t>زيارة</t>
        </is>
      </c>
      <c r="E107" s="29" t="inlineStr"/>
    </row>
    <row r="108">
      <c r="B108" s="13" t="inlineStr">
        <is>
          <t>لتر في اليوم</t>
        </is>
      </c>
      <c r="C108" s="27" t="n">
        <v>11784</v>
      </c>
      <c r="D108" s="28" t="inlineStr">
        <is>
          <t>لتر</t>
        </is>
      </c>
      <c r="E108" s="29" t="inlineStr"/>
    </row>
    <row r="109">
      <c r="B109" s="13" t="inlineStr">
        <is>
          <t>ريال في اليوم</t>
        </is>
      </c>
      <c r="C109" s="30" t="n">
        <v>26527</v>
      </c>
      <c r="D109" s="28" t="inlineStr">
        <is>
          <t>ريال</t>
        </is>
      </c>
      <c r="E109" s="29" t="inlineStr"/>
    </row>
    <row r="110">
      <c r="B110" s="13" t="inlineStr">
        <is>
          <t>لتر لكل زيارة</t>
        </is>
      </c>
      <c r="C110" s="31" t="n">
        <v>25.41084809817042</v>
      </c>
      <c r="D110" s="28" t="inlineStr">
        <is>
          <t>لتر</t>
        </is>
      </c>
      <c r="E110" s="29" t="inlineStr"/>
    </row>
    <row r="111">
      <c r="B111" s="13" t="inlineStr">
        <is>
          <t>متوسط الفاتورة</t>
        </is>
      </c>
      <c r="C111" s="31" t="n">
        <v>57.2</v>
      </c>
      <c r="D111" s="28" t="inlineStr">
        <is>
          <t>ريال</t>
        </is>
      </c>
      <c r="E111" s="29" t="inlineStr"/>
    </row>
    <row r="112">
      <c r="B112" s="13" t="inlineStr">
        <is>
          <t>النمو المسجَّل</t>
        </is>
      </c>
      <c r="C112" s="32" t="n">
        <v>0.064</v>
      </c>
      <c r="D112" s="33" t="inlineStr">
        <is>
          <t>ر١ مقابل ر٢</t>
        </is>
      </c>
      <c r="E112" s="29" t="inlineStr"/>
    </row>
    <row r="113" ht="26" customHeight="1">
      <c r="B113" s="34" t="inlineStr">
        <is>
          <t>والنمو هنا مقارنةُ ربعٍ بربع — فإن كان الربع المقارَن موسماً فالرقم يقول عن الموسم أكثر مما يقول عن المحطة.</t>
        </is>
      </c>
      <c r="C113" s="35" t="n"/>
      <c r="D113" s="35" t="n"/>
      <c r="E113" s="35" t="n"/>
    </row>
    <row r="114" ht="20" customHeight="1">
      <c r="B114" s="26" t="inlineStr">
        <is>
          <t>② ماذا تبيع</t>
        </is>
      </c>
      <c r="C114" s="25" t="n"/>
      <c r="D114" s="25" t="n"/>
      <c r="E114" s="25" t="n"/>
    </row>
    <row r="115">
      <c r="B115" s="13" t="inlineStr">
        <is>
          <t>بنزين ٩١</t>
        </is>
      </c>
      <c r="C115" s="36" t="n">
        <v>0.5256190032584401</v>
      </c>
      <c r="D115" s="28" t="inlineStr">
        <is>
          <t>من اللترات</t>
        </is>
      </c>
      <c r="E115" s="29" t="inlineStr"/>
    </row>
    <row r="116">
      <c r="B116" s="13" t="inlineStr">
        <is>
          <t>بنزين ٩٥</t>
        </is>
      </c>
      <c r="C116" s="36" t="n">
        <v>0.4743810142385128</v>
      </c>
      <c r="D116" s="28" t="inlineStr">
        <is>
          <t>من اللترات</t>
        </is>
      </c>
      <c r="E116" s="29" t="inlineStr"/>
    </row>
    <row r="117">
      <c r="B117" s="13" t="inlineStr">
        <is>
          <t>ديزل</t>
        </is>
      </c>
      <c r="C117" s="36" t="n">
        <v>0</v>
      </c>
      <c r="D117" s="28" t="inlineStr">
        <is>
          <t>من اللترات</t>
        </is>
      </c>
      <c r="E117" s="29" t="inlineStr"/>
    </row>
    <row r="118" ht="26" customHeight="1">
      <c r="B118" s="37" t="inlineStr">
        <is>
          <t>الديزل 0٪ من اللترات والأسطول المسجَّل 0.0٪ من المبيعات — ووسيلة الدفع غير مسجَّلة في أغلب المبيعات، فلا يُحكم بعد</t>
        </is>
      </c>
      <c r="C118" s="38" t="n"/>
      <c r="D118" s="38" t="n"/>
      <c r="E118" s="38" t="n"/>
    </row>
    <row r="119" ht="20" customHeight="1">
      <c r="B119" s="26" t="inlineStr">
        <is>
          <t>③ لمن تبيع</t>
        </is>
      </c>
      <c r="C119" s="25" t="n"/>
      <c r="D119" s="25" t="n"/>
      <c r="E119" s="25" t="n"/>
    </row>
    <row r="120" ht="24" customHeight="1">
      <c r="B120" s="13" t="inlineStr">
        <is>
          <t>التصنيف</t>
        </is>
      </c>
      <c r="C120" s="34" t="inlineStr">
        <is>
          <t>حي — داخل حي سكني · سكّان الحي · نمو بالتردد لا بالسلة</t>
        </is>
      </c>
      <c r="D120" s="35" t="n"/>
      <c r="E120" s="35" t="n"/>
    </row>
    <row r="121">
      <c r="B121" s="13" t="inlineStr">
        <is>
          <t>الأسطول المسجَّل</t>
        </is>
      </c>
      <c r="C121" s="39" t="n">
        <v>0</v>
      </c>
      <c r="D121" s="28" t="inlineStr">
        <is>
          <t>من المبيعات</t>
        </is>
      </c>
      <c r="E121" s="29" t="inlineStr"/>
    </row>
    <row r="122">
      <c r="B122" s="13" t="inlineStr">
        <is>
          <t>حصة الليل</t>
        </is>
      </c>
      <c r="C122" s="36" t="n">
        <v>0.5355578774203588</v>
      </c>
      <c r="D122" s="28" t="inlineStr">
        <is>
          <t>من الزيارات</t>
        </is>
      </c>
      <c r="E122" s="29" t="inlineStr"/>
    </row>
    <row r="123" ht="24" customHeight="1">
      <c r="B123" s="13" t="inlineStr">
        <is>
          <t>يزاحمها</t>
        </is>
      </c>
      <c r="C123" s="34" t="inlineStr">
        <is>
          <t>لم تُمسح محيطها بعد — يلزم مسحٌ ميداني</t>
        </is>
      </c>
      <c r="D123" s="35" t="n"/>
      <c r="E123" s="35" t="n"/>
    </row>
    <row r="124" ht="20" customHeight="1">
      <c r="B124" s="26" t="inlineStr">
        <is>
          <t>④ متى تبيع</t>
        </is>
      </c>
      <c r="C124" s="25" t="n"/>
      <c r="D124" s="25" t="n"/>
      <c r="E124" s="25" t="n"/>
    </row>
    <row r="125">
      <c r="B125" s="13" t="inlineStr">
        <is>
          <t>ساعة الذروة</t>
        </is>
      </c>
      <c r="C125" s="40" t="n">
        <v>21</v>
      </c>
      <c r="D125" s="28" t="inlineStr">
        <is>
          <t>من ٢٤</t>
        </is>
      </c>
      <c r="E125" s="29" t="inlineStr"/>
    </row>
    <row r="126" ht="20" customHeight="1">
      <c r="B126" s="13" t="inlineStr">
        <is>
          <t>أكثر ثلاث ساعات</t>
        </is>
      </c>
      <c r="C126" s="34" t="inlineStr">
        <is>
          <t>21:٠٠ · 22:٠٠ · 20:٠٠</t>
        </is>
      </c>
      <c r="D126" s="35" t="n"/>
      <c r="E126" s="35" t="n"/>
    </row>
    <row r="127">
      <c r="B127" s="13" t="inlineStr">
        <is>
          <t>الوردية المسائية ١٢–٢٣</t>
        </is>
      </c>
      <c r="C127" s="41" t="inlineStr">
        <is>
          <t>—</t>
        </is>
      </c>
      <c r="D127" s="28" t="inlineStr">
        <is>
          <t>من المعاملات</t>
        </is>
      </c>
      <c r="E127" s="29" t="inlineStr">
        <is>
          <t>لا بيان ورديات لهذه المحطة</t>
        </is>
      </c>
    </row>
    <row r="128">
      <c r="B128" s="13" t="inlineStr">
        <is>
          <t>عدد العمّال</t>
        </is>
      </c>
      <c r="C128" s="41" t="inlineStr">
        <is>
          <t>—</t>
        </is>
      </c>
      <c r="D128" s="28" t="inlineStr">
        <is>
          <t>عامل</t>
        </is>
      </c>
      <c r="E128" s="29" t="inlineStr">
        <is>
          <t>لا بيان عمّال — يلزم من العمليات</t>
        </is>
      </c>
    </row>
    <row r="129" ht="20" customHeight="1">
      <c r="B129" s="26" t="inlineStr">
        <is>
          <t>⑤ كيف يدفعون</t>
        </is>
      </c>
      <c r="C129" s="25" t="n"/>
      <c r="D129" s="25" t="n"/>
      <c r="E129" s="25" t="n"/>
    </row>
    <row r="130">
      <c r="B130" s="13" t="inlineStr">
        <is>
          <t>نقدي</t>
        </is>
      </c>
      <c r="C130" s="39" t="n">
        <v>0</v>
      </c>
      <c r="D130" s="28" t="inlineStr">
        <is>
          <t>من المبيعات</t>
        </is>
      </c>
      <c r="E130" s="29" t="inlineStr"/>
    </row>
    <row r="131">
      <c r="B131" s="13" t="inlineStr">
        <is>
          <t>بطاقة</t>
        </is>
      </c>
      <c r="C131" s="39" t="n">
        <v>0</v>
      </c>
      <c r="D131" s="28" t="inlineStr">
        <is>
          <t>من المبيعات</t>
        </is>
      </c>
      <c r="E131" s="29" t="inlineStr"/>
    </row>
    <row r="132">
      <c r="B132" s="13" t="inlineStr">
        <is>
          <t>أسطول</t>
        </is>
      </c>
      <c r="C132" s="39" t="n">
        <v>0</v>
      </c>
      <c r="D132" s="28" t="inlineStr">
        <is>
          <t>من المبيعات</t>
        </is>
      </c>
      <c r="E132" s="29" t="inlineStr"/>
    </row>
    <row r="133">
      <c r="B133" s="13" t="inlineStr">
        <is>
          <t>غير مسجَّلة</t>
        </is>
      </c>
      <c r="C133" s="42" t="n">
        <v>1</v>
      </c>
      <c r="D133" s="43" t="inlineStr">
        <is>
          <t>من المبيعات</t>
        </is>
      </c>
      <c r="E133" s="29" t="inlineStr"/>
    </row>
    <row r="134" ht="32" customHeight="1">
      <c r="B134" s="37" t="inlineStr">
        <is>
          <t>⛔ أغلب مبيعاتها غير مسجَّلة الوسيلة — فالنسب أعلاه لا تُقرأ حصصاً بل دليلاً على أن النظام لم يُفعَّل. يُضبط أولاً، وإلا نُسب أثرُ التسجيل إلى الحملة.</t>
        </is>
      </c>
      <c r="C134" s="38" t="n"/>
      <c r="D134" s="38" t="n"/>
      <c r="E134" s="38" t="n"/>
    </row>
    <row r="135" ht="20" customHeight="1">
      <c r="B135" s="26" t="inlineStr">
        <is>
          <t>⑥ وحداتها التجارية</t>
        </is>
      </c>
      <c r="C135" s="25" t="n"/>
      <c r="D135" s="25" t="n"/>
      <c r="E135" s="25" t="n"/>
    </row>
    <row r="136">
      <c r="B136" s="13" t="inlineStr">
        <is>
          <t>الوحدات</t>
        </is>
      </c>
      <c r="C136" s="40" t="n">
        <v>12</v>
      </c>
      <c r="D136" s="28" t="inlineStr">
        <is>
          <t>وحدة</t>
        </is>
      </c>
      <c r="E136" s="29" t="inlineStr"/>
    </row>
    <row r="137">
      <c r="B137" s="13" t="inlineStr">
        <is>
          <t>المؤجَّرة</t>
        </is>
      </c>
      <c r="C137" s="40" t="n">
        <v>12</v>
      </c>
      <c r="D137" s="28" t="inlineStr">
        <is>
          <t>وحدة</t>
        </is>
      </c>
      <c r="E137" s="29" t="inlineStr"/>
    </row>
    <row r="138">
      <c r="B138" s="13" t="inlineStr">
        <is>
          <t>الشاغرة</t>
        </is>
      </c>
      <c r="C138" s="40" t="n">
        <v>0</v>
      </c>
      <c r="D138" s="28" t="inlineStr">
        <is>
          <t>وحدة</t>
        </is>
      </c>
      <c r="E138" s="29" t="inlineStr"/>
    </row>
    <row r="139" ht="20" customHeight="1">
      <c r="B139" s="44" t="inlineStr">
        <is>
          <t>مؤجَّرة بالكامل — لا فرصة تأجير هنا اليوم</t>
        </is>
      </c>
      <c r="C139" s="45" t="n"/>
      <c r="D139" s="45" t="n"/>
      <c r="E139" s="45" t="n"/>
    </row>
    <row r="140" ht="20" customHeight="1">
      <c r="B140" s="26" t="inlineStr">
        <is>
          <t>⑦ الفرصة — بالأرقام</t>
        </is>
      </c>
      <c r="C140" s="25" t="n"/>
      <c r="D140" s="25" t="n"/>
      <c r="E140" s="25" t="n"/>
    </row>
    <row r="141">
      <c r="B141" s="13" t="inlineStr">
        <is>
          <t>فجوة ساعات الذروة</t>
        </is>
      </c>
      <c r="C141" s="31" t="n">
        <v>2.110687748026268</v>
      </c>
      <c r="D141" s="28" t="inlineStr">
        <is>
          <t>معاملة/يوم</t>
        </is>
      </c>
      <c r="E141" s="29" t="inlineStr"/>
    </row>
    <row r="142">
      <c r="B142" s="13" t="inlineStr">
        <is>
          <t>قيمتها</t>
        </is>
      </c>
      <c r="C142" s="46" t="n">
        <v>2478</v>
      </c>
      <c r="D142" s="33" t="inlineStr">
        <is>
          <t>ريال/سنة</t>
        </is>
      </c>
      <c r="E142" s="29" t="inlineStr"/>
    </row>
    <row r="143">
      <c r="B143" s="13" t="inlineStr">
        <is>
          <t>فجوة السلة</t>
        </is>
      </c>
      <c r="C143" s="31" t="n">
        <v>0</v>
      </c>
      <c r="D143" s="28" t="inlineStr">
        <is>
          <t>لتر/زيارة</t>
        </is>
      </c>
      <c r="E143" s="29" t="inlineStr"/>
    </row>
    <row r="144">
      <c r="B144" s="13" t="inlineStr">
        <is>
          <t>قيمتها</t>
        </is>
      </c>
      <c r="C144" s="47" t="n">
        <v>0</v>
      </c>
      <c r="D144" s="28" t="inlineStr">
        <is>
          <t>ريال/سنة</t>
        </is>
      </c>
      <c r="E144" s="29" t="inlineStr"/>
    </row>
    <row r="145" ht="24" customHeight="1">
      <c r="B145" s="34" t="inlineStr">
        <is>
          <t>فجوة الذروة تُطالَب بها الوردية — أمّا فجوة السلة فتُفسَّر بمزيج الوقود ولا يملكها عامل.</t>
        </is>
      </c>
      <c r="C145" s="35" t="n"/>
      <c r="D145" s="35" t="n"/>
      <c r="E145" s="35" t="n"/>
    </row>
    <row r="146" ht="20" customHeight="1">
      <c r="B146" s="26" t="inlineStr">
        <is>
          <t>⑧ الفعل</t>
        </is>
      </c>
      <c r="C146" s="25" t="n"/>
      <c r="D146" s="25" t="n"/>
      <c r="E146" s="25" t="n"/>
    </row>
    <row r="147" ht="28" customHeight="1">
      <c r="B147" s="13" t="inlineStr">
        <is>
          <t>⛔ قبل أي حملة</t>
        </is>
      </c>
      <c r="C147" s="37" t="inlineStr">
        <is>
          <t>فجوة مطابقة · بيانات دفع مفقودة — تُقفل أولاً، وإلا نُسبت نتيجتها إلى الحملة وهي من البوابة.</t>
        </is>
      </c>
      <c r="D147" s="38" t="n"/>
      <c r="E147" s="38" t="n"/>
    </row>
    <row r="148" ht="20" customHeight="1">
      <c r="B148" s="13" t="inlineStr">
        <is>
          <t>المحرّك الأول</t>
        </is>
      </c>
      <c r="C148" s="24" t="inlineStr">
        <is>
          <t>التردد</t>
        </is>
      </c>
      <c r="D148" s="25" t="n"/>
      <c r="E148" s="25" t="n"/>
    </row>
    <row r="149" ht="26" customHeight="1">
      <c r="B149" s="13" t="inlineStr">
        <is>
          <t>الفعل</t>
        </is>
      </c>
      <c r="C149" s="34" t="inlineStr">
        <is>
          <t>ساعات العمل · مزيج المستأجرين · سرعة الذروة</t>
        </is>
      </c>
      <c r="D149" s="35" t="n"/>
      <c r="E149" s="35" t="n"/>
    </row>
    <row r="150" ht="28" customHeight="1">
      <c r="B150" s="13" t="inlineStr">
        <is>
          <t>ما ينبغي الانتباه له</t>
        </is>
      </c>
      <c r="C150" s="34" t="inlineStr">
        <is>
          <t>نُفِّذت عليها حملة — يلزم قياسها بنافذة قبل/أثناء/بعد</t>
        </is>
      </c>
      <c r="D150" s="35" t="n"/>
      <c r="E150" s="35" t="n"/>
    </row>
    <row r="153" ht="30" customHeight="1">
      <c r="B153" s="22" t="inlineStr">
        <is>
          <t>كورنيش الخبر  ·  EP051</t>
        </is>
      </c>
    </row>
    <row r="154" ht="18" customHeight="1">
      <c r="B154" s="23" t="inlineStr">
        <is>
          <t>الشرقية  ·  حيوية  ·    ·  212 يوماً مقيساً  ·  حركة متوسطة · سلّة متوسطة · بنزين · أسطول متعاقَد</t>
        </is>
      </c>
    </row>
    <row r="155" ht="3.5" customHeight="1">
      <c r="B155" s="3" t="n"/>
      <c r="C155" s="3" t="n"/>
      <c r="D155" s="3" t="n"/>
      <c r="E155" s="3" t="n"/>
    </row>
    <row r="156" ht="46" customHeight="1">
      <c r="B156" s="24" t="inlineStr">
        <is>
          <t>تبيع 605 زيارة في اليوم بمتوسط 25.8 لتراً للزيارة — حركتها متوسطة وسلّتها متوسطة. بنزينٌ في أغلبها (91٪)، فسوقها سيارات الأفراد. ذروتها الساعة 17، ونحو نصف زياراتها ليلاً (50٪)، ويخدمها 5 عمّال. ويدفع 51٪ من مبيعاتها بحسابات أسطول متعاقَدة — وهي نسبةٌ تُبنى عليها.</t>
        </is>
      </c>
      <c r="C156" s="25" t="n"/>
      <c r="D156" s="25" t="n"/>
      <c r="E156" s="25" t="n"/>
    </row>
    <row r="157" ht="20" customHeight="1">
      <c r="B157" s="26" t="inlineStr">
        <is>
          <t>① كم تبيع</t>
        </is>
      </c>
      <c r="C157" s="25" t="n"/>
      <c r="D157" s="25" t="n"/>
      <c r="E157" s="25" t="n"/>
    </row>
    <row r="158">
      <c r="B158" s="13" t="inlineStr">
        <is>
          <t>زيارة في اليوم</t>
        </is>
      </c>
      <c r="C158" s="27" t="n">
        <v>605</v>
      </c>
      <c r="D158" s="28" t="inlineStr">
        <is>
          <t>زيارة</t>
        </is>
      </c>
      <c r="E158" s="29" t="inlineStr"/>
    </row>
    <row r="159">
      <c r="B159" s="13" t="inlineStr">
        <is>
          <t>لتر في اليوم</t>
        </is>
      </c>
      <c r="C159" s="27" t="n">
        <v>15617</v>
      </c>
      <c r="D159" s="28" t="inlineStr">
        <is>
          <t>لتر</t>
        </is>
      </c>
      <c r="E159" s="29" t="inlineStr"/>
    </row>
    <row r="160">
      <c r="B160" s="13" t="inlineStr">
        <is>
          <t>ريال في اليوم</t>
        </is>
      </c>
      <c r="C160" s="30" t="n">
        <v>34372</v>
      </c>
      <c r="D160" s="28" t="inlineStr">
        <is>
          <t>ريال</t>
        </is>
      </c>
      <c r="E160" s="29" t="inlineStr"/>
    </row>
    <row r="161">
      <c r="B161" s="13" t="inlineStr">
        <is>
          <t>لتر لكل زيارة</t>
        </is>
      </c>
      <c r="C161" s="31" t="n">
        <v>25.82483334763379</v>
      </c>
      <c r="D161" s="28" t="inlineStr">
        <is>
          <t>لتر</t>
        </is>
      </c>
      <c r="E161" s="29" t="inlineStr"/>
    </row>
    <row r="162">
      <c r="B162" s="13" t="inlineStr">
        <is>
          <t>متوسط الفاتورة</t>
        </is>
      </c>
      <c r="C162" s="31" t="n">
        <v>56.84</v>
      </c>
      <c r="D162" s="28" t="inlineStr">
        <is>
          <t>ريال</t>
        </is>
      </c>
      <c r="E162" s="29" t="inlineStr"/>
    </row>
    <row r="163">
      <c r="B163" s="13" t="inlineStr">
        <is>
          <t>النمو المسجَّل</t>
        </is>
      </c>
      <c r="C163" s="32" t="n">
        <v>0.327</v>
      </c>
      <c r="D163" s="33" t="inlineStr">
        <is>
          <t>ر١ مقابل ر٢</t>
        </is>
      </c>
      <c r="E163" s="29" t="inlineStr"/>
    </row>
    <row r="164" ht="26" customHeight="1">
      <c r="B164" s="34" t="inlineStr">
        <is>
          <t>والنمو هنا مقارنةُ ربعٍ بربع — فإن كان الربع المقارَن موسماً فالرقم يقول عن الموسم أكثر مما يقول عن المحطة.</t>
        </is>
      </c>
      <c r="C164" s="35" t="n"/>
      <c r="D164" s="35" t="n"/>
      <c r="E164" s="35" t="n"/>
    </row>
    <row r="165" ht="20" customHeight="1">
      <c r="B165" s="26" t="inlineStr">
        <is>
          <t>② ماذا تبيع</t>
        </is>
      </c>
      <c r="C165" s="25" t="n"/>
      <c r="D165" s="25" t="n"/>
      <c r="E165" s="25" t="n"/>
    </row>
    <row r="166">
      <c r="B166" s="13" t="inlineStr">
        <is>
          <t>بنزين ٩١</t>
        </is>
      </c>
      <c r="C166" s="36" t="n">
        <v>0.5372543215376887</v>
      </c>
      <c r="D166" s="28" t="inlineStr">
        <is>
          <t>من اللترات</t>
        </is>
      </c>
      <c r="E166" s="29" t="inlineStr"/>
    </row>
    <row r="167">
      <c r="B167" s="13" t="inlineStr">
        <is>
          <t>بنزين ٩٥</t>
        </is>
      </c>
      <c r="C167" s="36" t="n">
        <v>0.3730726693365113</v>
      </c>
      <c r="D167" s="28" t="inlineStr">
        <is>
          <t>من اللترات</t>
        </is>
      </c>
      <c r="E167" s="29" t="inlineStr"/>
    </row>
    <row r="168">
      <c r="B168" s="13" t="inlineStr">
        <is>
          <t>ديزل</t>
        </is>
      </c>
      <c r="C168" s="36" t="n">
        <v>0.08967302120758357</v>
      </c>
      <c r="D168" s="28" t="inlineStr">
        <is>
          <t>من اللترات</t>
        </is>
      </c>
      <c r="E168" s="29" t="inlineStr"/>
    </row>
    <row r="169" ht="26" customHeight="1">
      <c r="B169" s="37" t="inlineStr">
        <is>
          <t>الديزل 9٪ من اللترات والأسطول المسجَّل 51.3٪ من المبيعات — فديزلها محدود والأسطول ليس سوقها</t>
        </is>
      </c>
      <c r="C169" s="38" t="n"/>
      <c r="D169" s="38" t="n"/>
      <c r="E169" s="38" t="n"/>
    </row>
    <row r="170" ht="20" customHeight="1">
      <c r="B170" s="26" t="inlineStr">
        <is>
          <t>③ لمن تبيع</t>
        </is>
      </c>
      <c r="C170" s="25" t="n"/>
      <c r="D170" s="25" t="n"/>
      <c r="E170" s="25" t="n"/>
    </row>
    <row r="171" ht="24" customHeight="1">
      <c r="B171" s="13" t="inlineStr">
        <is>
          <t>التصنيف</t>
        </is>
      </c>
      <c r="C171" s="34" t="inlineStr">
        <is>
          <t>حيوية — حركة مرتفعة داخل المدينة · أفراد المدينة · تردد عالٍ وسلة صغيرة</t>
        </is>
      </c>
      <c r="D171" s="35" t="n"/>
      <c r="E171" s="35" t="n"/>
    </row>
    <row r="172">
      <c r="B172" s="13" t="inlineStr">
        <is>
          <t>الأسطول المسجَّل</t>
        </is>
      </c>
      <c r="C172" s="39" t="n">
        <v>0.5127405923255542</v>
      </c>
      <c r="D172" s="28" t="inlineStr">
        <is>
          <t>من المبيعات</t>
        </is>
      </c>
      <c r="E172" s="29" t="inlineStr"/>
    </row>
    <row r="173">
      <c r="B173" s="13" t="inlineStr">
        <is>
          <t>حصة الليل</t>
        </is>
      </c>
      <c r="C173" s="36" t="n">
        <v>0.500893128758746</v>
      </c>
      <c r="D173" s="28" t="inlineStr">
        <is>
          <t>من الزيارات</t>
        </is>
      </c>
      <c r="E173" s="29" t="inlineStr"/>
    </row>
    <row r="174" ht="24" customHeight="1">
      <c r="B174" s="13" t="inlineStr">
        <is>
          <t>يزاحمها</t>
        </is>
      </c>
      <c r="C174" s="34" t="inlineStr">
        <is>
          <t>لم تُمسح محيطها بعد — يلزم مسحٌ ميداني</t>
        </is>
      </c>
      <c r="D174" s="35" t="n"/>
      <c r="E174" s="35" t="n"/>
    </row>
    <row r="175" ht="20" customHeight="1">
      <c r="B175" s="26" t="inlineStr">
        <is>
          <t>④ متى تبيع</t>
        </is>
      </c>
      <c r="C175" s="25" t="n"/>
      <c r="D175" s="25" t="n"/>
      <c r="E175" s="25" t="n"/>
    </row>
    <row r="176">
      <c r="B176" s="13" t="inlineStr">
        <is>
          <t>ساعة الذروة</t>
        </is>
      </c>
      <c r="C176" s="40" t="n">
        <v>17</v>
      </c>
      <c r="D176" s="28" t="inlineStr">
        <is>
          <t>من ٢٤</t>
        </is>
      </c>
      <c r="E176" s="29" t="inlineStr"/>
    </row>
    <row r="177" ht="20" customHeight="1">
      <c r="B177" s="13" t="inlineStr">
        <is>
          <t>أكثر ثلاث ساعات</t>
        </is>
      </c>
      <c r="C177" s="34" t="inlineStr">
        <is>
          <t>17:٠٠ · 16:٠٠ · 20:٠٠</t>
        </is>
      </c>
      <c r="D177" s="35" t="n"/>
      <c r="E177" s="35" t="n"/>
    </row>
    <row r="178">
      <c r="B178" s="13" t="inlineStr">
        <is>
          <t>الوردية المسائية ١٢–٢٣</t>
        </is>
      </c>
      <c r="C178" s="36" t="n">
        <v>0.690625131208903</v>
      </c>
      <c r="D178" s="28" t="inlineStr">
        <is>
          <t>من المعاملات</t>
        </is>
      </c>
      <c r="E178" s="29" t="inlineStr"/>
    </row>
    <row r="179">
      <c r="B179" s="13" t="inlineStr">
        <is>
          <t>عدد العمّال</t>
        </is>
      </c>
      <c r="C179" s="40" t="n">
        <v>5</v>
      </c>
      <c r="D179" s="28" t="inlineStr">
        <is>
          <t>عامل</t>
        </is>
      </c>
      <c r="E179" s="29" t="inlineStr"/>
    </row>
    <row r="180" ht="24" customHeight="1">
      <c r="B180" s="34" t="inlineStr">
        <is>
          <t>أي نحو 121 زيارة لكل عامل في اليوم — موزَّعةً على وردیتين، والمساء يحمل أكثرها.</t>
        </is>
      </c>
      <c r="C180" s="35" t="n"/>
      <c r="D180" s="35" t="n"/>
      <c r="E180" s="35" t="n"/>
    </row>
    <row r="181" ht="20" customHeight="1">
      <c r="B181" s="26" t="inlineStr">
        <is>
          <t>⑤ كيف يدفعون</t>
        </is>
      </c>
      <c r="C181" s="25" t="n"/>
      <c r="D181" s="25" t="n"/>
      <c r="E181" s="25" t="n"/>
    </row>
    <row r="182">
      <c r="B182" s="13" t="inlineStr">
        <is>
          <t>نقدي</t>
        </is>
      </c>
      <c r="C182" s="39" t="n">
        <v>0.2233622727470063</v>
      </c>
      <c r="D182" s="28" t="inlineStr">
        <is>
          <t>من المبيعات</t>
        </is>
      </c>
      <c r="E182" s="29" t="inlineStr"/>
    </row>
    <row r="183">
      <c r="B183" s="13" t="inlineStr">
        <is>
          <t>بطاقة</t>
        </is>
      </c>
      <c r="C183" s="39" t="n">
        <v>0.2635391815775985</v>
      </c>
      <c r="D183" s="28" t="inlineStr">
        <is>
          <t>من المبيعات</t>
        </is>
      </c>
      <c r="E183" s="29" t="inlineStr"/>
    </row>
    <row r="184">
      <c r="B184" s="13" t="inlineStr">
        <is>
          <t>أسطول</t>
        </is>
      </c>
      <c r="C184" s="39" t="n">
        <v>0.5127405923255542</v>
      </c>
      <c r="D184" s="28" t="inlineStr">
        <is>
          <t>من المبيعات</t>
        </is>
      </c>
      <c r="E184" s="29" t="inlineStr"/>
    </row>
    <row r="185">
      <c r="B185" s="13" t="inlineStr">
        <is>
          <t>غير مسجَّلة</t>
        </is>
      </c>
      <c r="C185" s="39" t="n">
        <v>0.0002120912778160177</v>
      </c>
      <c r="D185" s="28" t="inlineStr">
        <is>
          <t>من المبيعات</t>
        </is>
      </c>
      <c r="E185" s="29" t="inlineStr"/>
    </row>
    <row r="186" ht="20" customHeight="1">
      <c r="B186" s="26" t="inlineStr">
        <is>
          <t>⑥ وحداتها التجارية</t>
        </is>
      </c>
      <c r="C186" s="25" t="n"/>
      <c r="D186" s="25" t="n"/>
      <c r="E186" s="25" t="n"/>
    </row>
    <row r="187">
      <c r="B187" s="13" t="inlineStr">
        <is>
          <t>الوحدات</t>
        </is>
      </c>
      <c r="C187" s="40" t="n">
        <v>5</v>
      </c>
      <c r="D187" s="28" t="inlineStr">
        <is>
          <t>وحدة</t>
        </is>
      </c>
      <c r="E187" s="29" t="inlineStr"/>
    </row>
    <row r="188">
      <c r="B188" s="13" t="inlineStr">
        <is>
          <t>المؤجَّرة</t>
        </is>
      </c>
      <c r="C188" s="40" t="n">
        <v>3</v>
      </c>
      <c r="D188" s="28" t="inlineStr">
        <is>
          <t>وحدة</t>
        </is>
      </c>
      <c r="E188" s="29" t="inlineStr"/>
    </row>
    <row r="189">
      <c r="B189" s="13" t="inlineStr">
        <is>
          <t>الشاغرة</t>
        </is>
      </c>
      <c r="C189" s="40" t="n">
        <v>2</v>
      </c>
      <c r="D189" s="28" t="inlineStr">
        <is>
          <t>وحدة</t>
        </is>
      </c>
      <c r="E189" s="29" t="inlineStr"/>
    </row>
    <row r="190" ht="26" customHeight="1">
      <c r="B190" s="34" t="inlineStr">
        <is>
          <t>302 زيارة في اليوم لكل وحدة شاغرة — وهو فوق وسيط الشبكة (١١١) — فالحركة موجودة فسعِّر منها</t>
        </is>
      </c>
      <c r="C190" s="35" t="n"/>
      <c r="D190" s="35" t="n"/>
      <c r="E190" s="35" t="n"/>
    </row>
    <row r="191" ht="20" customHeight="1">
      <c r="B191" s="26" t="inlineStr">
        <is>
          <t>⑦ الفرصة — بالأرقام</t>
        </is>
      </c>
      <c r="C191" s="25" t="n"/>
      <c r="D191" s="25" t="n"/>
      <c r="E191" s="25" t="n"/>
    </row>
    <row r="192">
      <c r="B192" s="13" t="inlineStr">
        <is>
          <t>فجوة ساعات الذروة</t>
        </is>
      </c>
      <c r="C192" s="31" t="n">
        <v>1.139313940391005</v>
      </c>
      <c r="D192" s="28" t="inlineStr">
        <is>
          <t>معاملة/يوم</t>
        </is>
      </c>
      <c r="E192" s="29" t="inlineStr"/>
    </row>
    <row r="193">
      <c r="B193" s="13" t="inlineStr">
        <is>
          <t>قيمتها</t>
        </is>
      </c>
      <c r="C193" s="46" t="n">
        <v>1281</v>
      </c>
      <c r="D193" s="33" t="inlineStr">
        <is>
          <t>ريال/سنة</t>
        </is>
      </c>
      <c r="E193" s="29" t="inlineStr"/>
    </row>
    <row r="194">
      <c r="B194" s="13" t="inlineStr">
        <is>
          <t>فجوة السلة</t>
        </is>
      </c>
      <c r="C194" s="31" t="n">
        <v>0</v>
      </c>
      <c r="D194" s="28" t="inlineStr">
        <is>
          <t>لتر/زيارة</t>
        </is>
      </c>
      <c r="E194" s="29" t="inlineStr"/>
    </row>
    <row r="195">
      <c r="B195" s="13" t="inlineStr">
        <is>
          <t>قيمتها</t>
        </is>
      </c>
      <c r="C195" s="47" t="n">
        <v>0</v>
      </c>
      <c r="D195" s="28" t="inlineStr">
        <is>
          <t>ريال/سنة</t>
        </is>
      </c>
      <c r="E195" s="29" t="inlineStr"/>
    </row>
    <row r="196" ht="24" customHeight="1">
      <c r="B196" s="34" t="inlineStr">
        <is>
          <t>فجوة الذروة تُطالَب بها الوردية — أمّا فجوة السلة فتُفسَّر بمزيج الوقود ولا يملكها عامل.</t>
        </is>
      </c>
      <c r="C196" s="35" t="n"/>
      <c r="D196" s="35" t="n"/>
      <c r="E196" s="35" t="n"/>
    </row>
    <row r="197" ht="20" customHeight="1">
      <c r="B197" s="26" t="inlineStr">
        <is>
          <t>⑧ الفعل</t>
        </is>
      </c>
      <c r="C197" s="25" t="n"/>
      <c r="D197" s="25" t="n"/>
      <c r="E197" s="25" t="n"/>
    </row>
    <row r="198" ht="20" customHeight="1">
      <c r="B198" s="13" t="inlineStr">
        <is>
          <t>المحرّك الأول</t>
        </is>
      </c>
      <c r="C198" s="24" t="inlineStr">
        <is>
          <t>تغطية ساعات الذروة</t>
        </is>
      </c>
      <c r="D198" s="25" t="n"/>
      <c r="E198" s="25" t="n"/>
    </row>
    <row r="199" ht="26" customHeight="1">
      <c r="B199" s="13" t="inlineStr">
        <is>
          <t>الفعل</t>
        </is>
      </c>
      <c r="C199" s="34" t="inlineStr">
        <is>
          <t>طاقم الذروة · توفّر المضخات · سرعة الخدمة</t>
        </is>
      </c>
      <c r="D199" s="35" t="n"/>
      <c r="E199" s="35" t="n"/>
    </row>
    <row r="200" ht="28" customHeight="1">
      <c r="B200" s="13" t="inlineStr">
        <is>
          <t>ما ينبغي الانتباه له</t>
        </is>
      </c>
      <c r="C200" s="34" t="inlineStr">
        <is>
          <t>لا شيء إضافي مرصود</t>
        </is>
      </c>
      <c r="D200" s="35" t="n"/>
      <c r="E200" s="35" t="n"/>
    </row>
    <row r="203" ht="30" customHeight="1">
      <c r="B203" s="22" t="inlineStr">
        <is>
          <t>عاصفة الصحراء  ·  MK004</t>
        </is>
      </c>
    </row>
    <row r="204" ht="18" customHeight="1">
      <c r="B204" s="23" t="inlineStr">
        <is>
          <t>الطائف  ·  حيوية  ·    ·  122 يوماً مقيساً  ·  حركة عالية · سلّة كبيرة · ديزل وبنزين · أسطول متعاقَد</t>
        </is>
      </c>
    </row>
    <row r="205" ht="3.5" customHeight="1">
      <c r="B205" s="3" t="n"/>
      <c r="C205" s="3" t="n"/>
      <c r="D205" s="3" t="n"/>
      <c r="E205" s="3" t="n"/>
    </row>
    <row r="206" ht="46" customHeight="1">
      <c r="B206" s="24" t="inlineStr">
        <is>
          <t>تبيع 2,210 زيارة في اليوم بمتوسط 38.8 لتراً للزيارة — حركتها عالية وسلّتها كبيرة. تبيع بنزيناً وديزلاً معاً (60٪ بنزين و40٪ ديزل) — أي طلبان في موقع واحد. ذروتها الساعة 17، ونحو نصف زياراتها ليلاً (50٪)، ويخدمها 16 عاملاً. ويدفع 10٪ من مبيعاتها بحسابات أسطول متعاقَدة — وهي نسبةٌ تُبنى عليها.</t>
        </is>
      </c>
      <c r="C206" s="25" t="n"/>
      <c r="D206" s="25" t="n"/>
      <c r="E206" s="25" t="n"/>
    </row>
    <row r="207" ht="20" customHeight="1">
      <c r="B207" s="26" t="inlineStr">
        <is>
          <t>① كم تبيع</t>
        </is>
      </c>
      <c r="C207" s="25" t="n"/>
      <c r="D207" s="25" t="n"/>
      <c r="E207" s="25" t="n"/>
    </row>
    <row r="208">
      <c r="B208" s="13" t="inlineStr">
        <is>
          <t>زيارة في اليوم</t>
        </is>
      </c>
      <c r="C208" s="27" t="n">
        <v>2210</v>
      </c>
      <c r="D208" s="28" t="inlineStr">
        <is>
          <t>زيارة</t>
        </is>
      </c>
      <c r="E208" s="29" t="inlineStr"/>
    </row>
    <row r="209">
      <c r="B209" s="13" t="inlineStr">
        <is>
          <t>لتر في اليوم</t>
        </is>
      </c>
      <c r="C209" s="27" t="n">
        <v>85791</v>
      </c>
      <c r="D209" s="28" t="inlineStr">
        <is>
          <t>لتر</t>
        </is>
      </c>
      <c r="E209" s="29" t="inlineStr"/>
    </row>
    <row r="210">
      <c r="B210" s="13" t="inlineStr">
        <is>
          <t>ريال في اليوم</t>
        </is>
      </c>
      <c r="C210" s="30" t="n">
        <v>179169</v>
      </c>
      <c r="D210" s="28" t="inlineStr">
        <is>
          <t>ريال</t>
        </is>
      </c>
      <c r="E210" s="29" t="inlineStr"/>
    </row>
    <row r="211">
      <c r="B211" s="13" t="inlineStr">
        <is>
          <t>لتر لكل زيارة</t>
        </is>
      </c>
      <c r="C211" s="31" t="n">
        <v>38.82047757163946</v>
      </c>
      <c r="D211" s="28" t="inlineStr">
        <is>
          <t>لتر</t>
        </is>
      </c>
      <c r="E211" s="29" t="inlineStr"/>
    </row>
    <row r="212">
      <c r="B212" s="13" t="inlineStr">
        <is>
          <t>متوسط الفاتورة</t>
        </is>
      </c>
      <c r="C212" s="31" t="n">
        <v>81.06999999999999</v>
      </c>
      <c r="D212" s="28" t="inlineStr">
        <is>
          <t>ريال</t>
        </is>
      </c>
      <c r="E212" s="29" t="inlineStr"/>
    </row>
    <row r="213">
      <c r="B213" s="13" t="inlineStr">
        <is>
          <t>النمو المسجَّل</t>
        </is>
      </c>
      <c r="C213" s="32" t="n">
        <v>0</v>
      </c>
      <c r="D213" s="33" t="inlineStr">
        <is>
          <t>ر١ مقابل ر٢</t>
        </is>
      </c>
      <c r="E213" s="29" t="inlineStr"/>
    </row>
    <row r="214" ht="26" customHeight="1">
      <c r="B214" s="34" t="inlineStr">
        <is>
          <t>والنمو هنا مقارنةُ ربعٍ بربع — فإن كان الربع المقارَن موسماً فالرقم يقول عن الموسم أكثر مما يقول عن المحطة.</t>
        </is>
      </c>
      <c r="C214" s="35" t="n"/>
      <c r="D214" s="35" t="n"/>
      <c r="E214" s="35" t="n"/>
    </row>
    <row r="215" ht="20" customHeight="1">
      <c r="B215" s="26" t="inlineStr">
        <is>
          <t>② ماذا تبيع</t>
        </is>
      </c>
      <c r="C215" s="25" t="n"/>
      <c r="D215" s="25" t="n"/>
      <c r="E215" s="25" t="n"/>
    </row>
    <row r="216">
      <c r="B216" s="13" t="inlineStr">
        <is>
          <t>بنزين ٩١</t>
        </is>
      </c>
      <c r="C216" s="36" t="n">
        <v>0.3253442991227447</v>
      </c>
      <c r="D216" s="28" t="inlineStr">
        <is>
          <t>من اللترات</t>
        </is>
      </c>
      <c r="E216" s="29" t="inlineStr"/>
    </row>
    <row r="217">
      <c r="B217" s="13" t="inlineStr">
        <is>
          <t>بنزين ٩٥</t>
        </is>
      </c>
      <c r="C217" s="36" t="n">
        <v>0.2770163134570575</v>
      </c>
      <c r="D217" s="28" t="inlineStr">
        <is>
          <t>من اللترات</t>
        </is>
      </c>
      <c r="E217" s="29" t="inlineStr"/>
    </row>
    <row r="218">
      <c r="B218" s="13" t="inlineStr">
        <is>
          <t>ديزل</t>
        </is>
      </c>
      <c r="C218" s="36" t="n">
        <v>0.3976393835984971</v>
      </c>
      <c r="D218" s="28" t="inlineStr">
        <is>
          <t>من اللترات</t>
        </is>
      </c>
      <c r="E218" s="29" t="inlineStr"/>
    </row>
    <row r="219" ht="26" customHeight="1">
      <c r="B219" s="37" t="inlineStr">
        <is>
          <t>الديزل 40٪ من اللترات والأسطول المسجَّل 10.5٪ من المبيعات — فجزءٌ من ديزلها متعاقَد والباقي نقدي</t>
        </is>
      </c>
      <c r="C219" s="38" t="n"/>
      <c r="D219" s="38" t="n"/>
      <c r="E219" s="38" t="n"/>
    </row>
    <row r="220" ht="20" customHeight="1">
      <c r="B220" s="26" t="inlineStr">
        <is>
          <t>③ لمن تبيع</t>
        </is>
      </c>
      <c r="C220" s="25" t="n"/>
      <c r="D220" s="25" t="n"/>
      <c r="E220" s="25" t="n"/>
    </row>
    <row r="221" ht="24" customHeight="1">
      <c r="B221" s="13" t="inlineStr">
        <is>
          <t>التصنيف</t>
        </is>
      </c>
      <c r="C221" s="34" t="inlineStr">
        <is>
          <t>حيوية — حركة مرتفعة داخل المدينة · أفراد المدينة · تردد عالٍ وسلة صغيرة</t>
        </is>
      </c>
      <c r="D221" s="35" t="n"/>
      <c r="E221" s="35" t="n"/>
    </row>
    <row r="222">
      <c r="B222" s="13" t="inlineStr">
        <is>
          <t>الأسطول المسجَّل</t>
        </is>
      </c>
      <c r="C222" s="39" t="n">
        <v>0.1049022074818962</v>
      </c>
      <c r="D222" s="28" t="inlineStr">
        <is>
          <t>من المبيعات</t>
        </is>
      </c>
      <c r="E222" s="29" t="inlineStr"/>
    </row>
    <row r="223">
      <c r="B223" s="13" t="inlineStr">
        <is>
          <t>حصة الليل</t>
        </is>
      </c>
      <c r="C223" s="36" t="n">
        <v>0.4978116863367629</v>
      </c>
      <c r="D223" s="28" t="inlineStr">
        <is>
          <t>من الزيارات</t>
        </is>
      </c>
      <c r="E223" s="29" t="inlineStr"/>
    </row>
    <row r="224" ht="24" customHeight="1">
      <c r="B224" s="13" t="inlineStr">
        <is>
          <t>يزاحمها</t>
        </is>
      </c>
      <c r="C224" s="34" t="inlineStr">
        <is>
          <t>لم تُمسح محيطها بعد — يلزم مسحٌ ميداني</t>
        </is>
      </c>
      <c r="D224" s="35" t="n"/>
      <c r="E224" s="35" t="n"/>
    </row>
    <row r="225" ht="20" customHeight="1">
      <c r="B225" s="26" t="inlineStr">
        <is>
          <t>④ متى تبيع</t>
        </is>
      </c>
      <c r="C225" s="25" t="n"/>
      <c r="D225" s="25" t="n"/>
      <c r="E225" s="25" t="n"/>
    </row>
    <row r="226">
      <c r="B226" s="13" t="inlineStr">
        <is>
          <t>ساعة الذروة</t>
        </is>
      </c>
      <c r="C226" s="40" t="n">
        <v>17</v>
      </c>
      <c r="D226" s="28" t="inlineStr">
        <is>
          <t>من ٢٤</t>
        </is>
      </c>
      <c r="E226" s="29" t="inlineStr"/>
    </row>
    <row r="227" ht="20" customHeight="1">
      <c r="B227" s="13" t="inlineStr">
        <is>
          <t>أكثر ثلاث ساعات</t>
        </is>
      </c>
      <c r="C227" s="34" t="inlineStr">
        <is>
          <t>17:٠٠ · 16:٠٠ · 18:٠٠</t>
        </is>
      </c>
      <c r="D227" s="35" t="n"/>
      <c r="E227" s="35" t="n"/>
    </row>
    <row r="228">
      <c r="B228" s="13" t="inlineStr">
        <is>
          <t>الوردية المسائية ١٢–٢٣</t>
        </is>
      </c>
      <c r="C228" s="36" t="n">
        <v>0.5874181637144177</v>
      </c>
      <c r="D228" s="28" t="inlineStr">
        <is>
          <t>من المعاملات</t>
        </is>
      </c>
      <c r="E228" s="29" t="inlineStr"/>
    </row>
    <row r="229">
      <c r="B229" s="13" t="inlineStr">
        <is>
          <t>عدد العمّال</t>
        </is>
      </c>
      <c r="C229" s="40" t="n">
        <v>16</v>
      </c>
      <c r="D229" s="28" t="inlineStr">
        <is>
          <t>عامل</t>
        </is>
      </c>
      <c r="E229" s="29" t="inlineStr"/>
    </row>
    <row r="230" ht="24" customHeight="1">
      <c r="B230" s="34" t="inlineStr">
        <is>
          <t>أي نحو 138 زيارة لكل عامل في اليوم — موزَّعةً على وردیتين، والمساء يحمل أكثرها.</t>
        </is>
      </c>
      <c r="C230" s="35" t="n"/>
      <c r="D230" s="35" t="n"/>
      <c r="E230" s="35" t="n"/>
    </row>
    <row r="231" ht="20" customHeight="1">
      <c r="B231" s="26" t="inlineStr">
        <is>
          <t>⑤ كيف يدفعون</t>
        </is>
      </c>
      <c r="C231" s="25" t="n"/>
      <c r="D231" s="25" t="n"/>
      <c r="E231" s="25" t="n"/>
    </row>
    <row r="232">
      <c r="B232" s="13" t="inlineStr">
        <is>
          <t>نقدي</t>
        </is>
      </c>
      <c r="C232" s="39" t="n">
        <v>0.430642450280115</v>
      </c>
      <c r="D232" s="28" t="inlineStr">
        <is>
          <t>من المبيعات</t>
        </is>
      </c>
      <c r="E232" s="29" t="inlineStr"/>
    </row>
    <row r="233">
      <c r="B233" s="13" t="inlineStr">
        <is>
          <t>بطاقة</t>
        </is>
      </c>
      <c r="C233" s="39" t="n">
        <v>0.464198060293087</v>
      </c>
      <c r="D233" s="28" t="inlineStr">
        <is>
          <t>من المبيعات</t>
        </is>
      </c>
      <c r="E233" s="29" t="inlineStr"/>
    </row>
    <row r="234">
      <c r="B234" s="13" t="inlineStr">
        <is>
          <t>أسطول</t>
        </is>
      </c>
      <c r="C234" s="39" t="n">
        <v>0.1049022074818962</v>
      </c>
      <c r="D234" s="28" t="inlineStr">
        <is>
          <t>من المبيعات</t>
        </is>
      </c>
      <c r="E234" s="29" t="inlineStr"/>
    </row>
    <row r="235">
      <c r="B235" s="13" t="inlineStr">
        <is>
          <t>غير مسجَّلة</t>
        </is>
      </c>
      <c r="C235" s="39" t="n">
        <v>0.0002572819449017774</v>
      </c>
      <c r="D235" s="28" t="inlineStr">
        <is>
          <t>من المبيعات</t>
        </is>
      </c>
      <c r="E235" s="29" t="inlineStr"/>
    </row>
    <row r="236" ht="20" customHeight="1">
      <c r="B236" s="26" t="inlineStr">
        <is>
          <t>⑥ وحداتها التجارية</t>
        </is>
      </c>
      <c r="C236" s="25" t="n"/>
      <c r="D236" s="25" t="n"/>
      <c r="E236" s="25" t="n"/>
    </row>
    <row r="237">
      <c r="B237" s="13" t="inlineStr">
        <is>
          <t>الوحدات</t>
        </is>
      </c>
      <c r="C237" s="40" t="n">
        <v>11</v>
      </c>
      <c r="D237" s="28" t="inlineStr">
        <is>
          <t>وحدة</t>
        </is>
      </c>
      <c r="E237" s="29" t="inlineStr"/>
    </row>
    <row r="238">
      <c r="B238" s="13" t="inlineStr">
        <is>
          <t>المؤجَّرة</t>
        </is>
      </c>
      <c r="C238" s="40" t="n">
        <v>11</v>
      </c>
      <c r="D238" s="28" t="inlineStr">
        <is>
          <t>وحدة</t>
        </is>
      </c>
      <c r="E238" s="29" t="inlineStr"/>
    </row>
    <row r="239">
      <c r="B239" s="13" t="inlineStr">
        <is>
          <t>الشاغرة</t>
        </is>
      </c>
      <c r="C239" s="40" t="n">
        <v>0</v>
      </c>
      <c r="D239" s="28" t="inlineStr">
        <is>
          <t>وحدة</t>
        </is>
      </c>
      <c r="E239" s="29" t="inlineStr"/>
    </row>
    <row r="240" ht="20" customHeight="1">
      <c r="B240" s="44" t="inlineStr">
        <is>
          <t>مؤجَّرة بالكامل — لا فرصة تأجير هنا اليوم</t>
        </is>
      </c>
      <c r="C240" s="45" t="n"/>
      <c r="D240" s="45" t="n"/>
      <c r="E240" s="45" t="n"/>
    </row>
    <row r="241" ht="20" customHeight="1">
      <c r="B241" s="26" t="inlineStr">
        <is>
          <t>⑦ الفرصة — بالأرقام</t>
        </is>
      </c>
      <c r="C241" s="25" t="n"/>
      <c r="D241" s="25" t="n"/>
      <c r="E241" s="25" t="n"/>
    </row>
    <row r="242">
      <c r="B242" s="13" t="inlineStr">
        <is>
          <t>فجوة ساعات الذروة</t>
        </is>
      </c>
      <c r="C242" s="48" t="n">
        <v>80.54453683585032</v>
      </c>
      <c r="D242" s="43" t="inlineStr">
        <is>
          <t>معاملة/يوم</t>
        </is>
      </c>
      <c r="E242" s="29" t="inlineStr"/>
    </row>
    <row r="243">
      <c r="B243" s="13" t="inlineStr">
        <is>
          <t>قيمتها</t>
        </is>
      </c>
      <c r="C243" s="46" t="n">
        <v>107318</v>
      </c>
      <c r="D243" s="33" t="inlineStr">
        <is>
          <t>ريال/سنة</t>
        </is>
      </c>
      <c r="E243" s="29" t="inlineStr"/>
    </row>
    <row r="244">
      <c r="B244" s="13" t="inlineStr">
        <is>
          <t>فجوة السلة</t>
        </is>
      </c>
      <c r="C244" s="31" t="n">
        <v>0</v>
      </c>
      <c r="D244" s="28" t="inlineStr">
        <is>
          <t>لتر/زيارة</t>
        </is>
      </c>
      <c r="E244" s="29" t="inlineStr"/>
    </row>
    <row r="245">
      <c r="B245" s="13" t="inlineStr">
        <is>
          <t>قيمتها</t>
        </is>
      </c>
      <c r="C245" s="47" t="n">
        <v>0</v>
      </c>
      <c r="D245" s="28" t="inlineStr">
        <is>
          <t>ريال/سنة</t>
        </is>
      </c>
      <c r="E245" s="29" t="inlineStr"/>
    </row>
    <row r="246" ht="24" customHeight="1">
      <c r="B246" s="34" t="inlineStr">
        <is>
          <t>فجوة الذروة تُطالَب بها الوردية — أمّا فجوة السلة فتُفسَّر بمزيج الوقود ولا يملكها عامل.</t>
        </is>
      </c>
      <c r="C246" s="35" t="n"/>
      <c r="D246" s="35" t="n"/>
      <c r="E246" s="35" t="n"/>
    </row>
    <row r="247" ht="20" customHeight="1">
      <c r="B247" s="26" t="inlineStr">
        <is>
          <t>⑧ الفعل</t>
        </is>
      </c>
      <c r="C247" s="25" t="n"/>
      <c r="D247" s="25" t="n"/>
      <c r="E247" s="25" t="n"/>
    </row>
    <row r="248" ht="20" customHeight="1">
      <c r="B248" s="13" t="inlineStr">
        <is>
          <t>المحرّك الأول</t>
        </is>
      </c>
      <c r="C248" s="24" t="inlineStr">
        <is>
          <t>تغطية ساعات الذروة</t>
        </is>
      </c>
      <c r="D248" s="25" t="n"/>
      <c r="E248" s="25" t="n"/>
    </row>
    <row r="249" ht="26" customHeight="1">
      <c r="B249" s="13" t="inlineStr">
        <is>
          <t>الفعل</t>
        </is>
      </c>
      <c r="C249" s="34" t="inlineStr">
        <is>
          <t>طاقم الذروة · توفّر المضخات · سرعة الخدمة</t>
        </is>
      </c>
      <c r="D249" s="35" t="n"/>
      <c r="E249" s="35" t="n"/>
    </row>
    <row r="250" ht="28" customHeight="1">
      <c r="B250" s="13" t="inlineStr">
        <is>
          <t>ما ينبغي الانتباه له</t>
        </is>
      </c>
      <c r="C250" s="34" t="inlineStr">
        <is>
          <t>لا شيء إضافي مرصود</t>
        </is>
      </c>
      <c r="D250" s="35" t="n"/>
      <c r="E250" s="35" t="n"/>
    </row>
    <row r="253" ht="30" customHeight="1">
      <c r="B253" s="22" t="inlineStr">
        <is>
          <t>الحليس - طريق الجنوب  ·  MK046</t>
        </is>
      </c>
    </row>
    <row r="254" ht="18" customHeight="1">
      <c r="B254" s="23" t="inlineStr">
        <is>
          <t>الطائف  ·  مختلط  ·    ·  86 يوماً مقيساً  ·  حركة عالية · سلّة متوسطة · ديزل وبنزين · نقدي وبطاقة</t>
        </is>
      </c>
    </row>
    <row r="255" ht="3.5" customHeight="1">
      <c r="B255" s="3" t="n"/>
      <c r="C255" s="3" t="n"/>
      <c r="D255" s="3" t="n"/>
      <c r="E255" s="3" t="n"/>
    </row>
    <row r="256" ht="46" customHeight="1">
      <c r="B256" s="24" t="inlineStr">
        <is>
          <t>تبيع 1,836 زيارة في اليوم بمتوسط 32.1 لتراً للزيارة — حركتها عالية وسلّتها متوسطة. تبيع بنزيناً وديزلاً معاً (67٪ بنزين و33٪ ديزل) — أي طلبان في موقع واحد. ذروتها الساعة 17، وليلها 45٪ من زياراتها، ويخدمها 9 عمّال. ويدفعون نقداً وبطاقةً بالتناصف تقريباً (44٪ و50٪).</t>
        </is>
      </c>
      <c r="C256" s="25" t="n"/>
      <c r="D256" s="25" t="n"/>
      <c r="E256" s="25" t="n"/>
    </row>
    <row r="257" ht="20" customHeight="1">
      <c r="B257" s="26" t="inlineStr">
        <is>
          <t>① كم تبيع</t>
        </is>
      </c>
      <c r="C257" s="25" t="n"/>
      <c r="D257" s="25" t="n"/>
      <c r="E257" s="25" t="n"/>
    </row>
    <row r="258">
      <c r="B258" s="13" t="inlineStr">
        <is>
          <t>زيارة في اليوم</t>
        </is>
      </c>
      <c r="C258" s="27" t="n">
        <v>1836</v>
      </c>
      <c r="D258" s="28" t="inlineStr">
        <is>
          <t>زيارة</t>
        </is>
      </c>
      <c r="E258" s="29" t="inlineStr"/>
    </row>
    <row r="259">
      <c r="B259" s="13" t="inlineStr">
        <is>
          <t>لتر في اليوم</t>
        </is>
      </c>
      <c r="C259" s="27" t="n">
        <v>58968</v>
      </c>
      <c r="D259" s="28" t="inlineStr">
        <is>
          <t>لتر</t>
        </is>
      </c>
      <c r="E259" s="29" t="inlineStr"/>
    </row>
    <row r="260">
      <c r="B260" s="13" t="inlineStr">
        <is>
          <t>ريال في اليوم</t>
        </is>
      </c>
      <c r="C260" s="30" t="n">
        <v>124821</v>
      </c>
      <c r="D260" s="28" t="inlineStr">
        <is>
          <t>ريال</t>
        </is>
      </c>
      <c r="E260" s="29" t="inlineStr"/>
    </row>
    <row r="261">
      <c r="B261" s="13" t="inlineStr">
        <is>
          <t>لتر لكل زيارة</t>
        </is>
      </c>
      <c r="C261" s="31" t="n">
        <v>32.12399372881892</v>
      </c>
      <c r="D261" s="28" t="inlineStr">
        <is>
          <t>لتر</t>
        </is>
      </c>
      <c r="E261" s="29" t="inlineStr"/>
    </row>
    <row r="262">
      <c r="B262" s="13" t="inlineStr">
        <is>
          <t>متوسط الفاتورة</t>
        </is>
      </c>
      <c r="C262" s="31" t="n">
        <v>68</v>
      </c>
      <c r="D262" s="28" t="inlineStr">
        <is>
          <t>ريال</t>
        </is>
      </c>
      <c r="E262" s="29" t="inlineStr"/>
    </row>
    <row r="263">
      <c r="B263" s="13" t="inlineStr">
        <is>
          <t>النمو المسجَّل</t>
        </is>
      </c>
      <c r="C263" s="32" t="n">
        <v>0</v>
      </c>
      <c r="D263" s="33" t="inlineStr">
        <is>
          <t>ر١ مقابل ر٢</t>
        </is>
      </c>
      <c r="E263" s="29" t="inlineStr"/>
    </row>
    <row r="264" ht="26" customHeight="1">
      <c r="B264" s="34" t="inlineStr">
        <is>
          <t>والنمو هنا مقارنةُ ربعٍ بربع — فإن كان الربع المقارَن موسماً فالرقم يقول عن الموسم أكثر مما يقول عن المحطة.</t>
        </is>
      </c>
      <c r="C264" s="35" t="n"/>
      <c r="D264" s="35" t="n"/>
      <c r="E264" s="35" t="n"/>
    </row>
    <row r="265" ht="20" customHeight="1">
      <c r="B265" s="26" t="inlineStr">
        <is>
          <t>② ماذا تبيع</t>
        </is>
      </c>
      <c r="C265" s="25" t="n"/>
      <c r="D265" s="25" t="n"/>
      <c r="E265" s="25" t="n"/>
    </row>
    <row r="266">
      <c r="B266" s="13" t="inlineStr">
        <is>
          <t>بنزين ٩١</t>
        </is>
      </c>
      <c r="C266" s="36" t="n">
        <v>0.375829212760022</v>
      </c>
      <c r="D266" s="28" t="inlineStr">
        <is>
          <t>من اللترات</t>
        </is>
      </c>
      <c r="E266" s="29" t="inlineStr"/>
    </row>
    <row r="267">
      <c r="B267" s="13" t="inlineStr">
        <is>
          <t>بنزين ٩٥</t>
        </is>
      </c>
      <c r="C267" s="36" t="n">
        <v>0.2930221047662042</v>
      </c>
      <c r="D267" s="28" t="inlineStr">
        <is>
          <t>من اللترات</t>
        </is>
      </c>
      <c r="E267" s="29" t="inlineStr"/>
    </row>
    <row r="268">
      <c r="B268" s="13" t="inlineStr">
        <is>
          <t>ديزل</t>
        </is>
      </c>
      <c r="C268" s="36" t="n">
        <v>0.3311486883894702</v>
      </c>
      <c r="D268" s="28" t="inlineStr">
        <is>
          <t>من اللترات</t>
        </is>
      </c>
      <c r="E268" s="29" t="inlineStr"/>
    </row>
    <row r="269" ht="26" customHeight="1">
      <c r="B269" s="37" t="inlineStr">
        <is>
          <t>الديزل 33٪ من اللترات والأسطول المسجَّل 6.0٪ من المبيعات — فديزلها نقديٌّ في أغلبه: شاحنات تمرّ ولا تُسجَّل، وهنا فرصةُ تعاقدٍ لا حملة</t>
        </is>
      </c>
      <c r="C269" s="38" t="n"/>
      <c r="D269" s="38" t="n"/>
      <c r="E269" s="38" t="n"/>
    </row>
    <row r="270" ht="20" customHeight="1">
      <c r="B270" s="26" t="inlineStr">
        <is>
          <t>③ لمن تبيع</t>
        </is>
      </c>
      <c r="C270" s="25" t="n"/>
      <c r="D270" s="25" t="n"/>
      <c r="E270" s="25" t="n"/>
    </row>
    <row r="271" ht="24" customHeight="1">
      <c r="B271" s="13" t="inlineStr">
        <is>
          <t>التصنيف</t>
        </is>
      </c>
      <c r="C271" s="34" t="inlineStr">
        <is>
          <t>مختلط — حي وطريق معاً · سكّان وعابرون · طلبان مختلفان في موقع واحد</t>
        </is>
      </c>
      <c r="D271" s="35" t="n"/>
      <c r="E271" s="35" t="n"/>
    </row>
    <row r="272">
      <c r="B272" s="13" t="inlineStr">
        <is>
          <t>الأسطول المسجَّل</t>
        </is>
      </c>
      <c r="C272" s="39" t="n">
        <v>0.05992930867361863</v>
      </c>
      <c r="D272" s="28" t="inlineStr">
        <is>
          <t>من المبيعات</t>
        </is>
      </c>
      <c r="E272" s="29" t="inlineStr"/>
    </row>
    <row r="273">
      <c r="B273" s="13" t="inlineStr">
        <is>
          <t>حصة الليل</t>
        </is>
      </c>
      <c r="C273" s="36" t="n">
        <v>0.4536914452221835</v>
      </c>
      <c r="D273" s="28" t="inlineStr">
        <is>
          <t>من الزيارات</t>
        </is>
      </c>
      <c r="E273" s="29" t="inlineStr"/>
    </row>
    <row r="274" ht="24" customHeight="1">
      <c r="B274" s="13" t="inlineStr">
        <is>
          <t>يزاحمها</t>
        </is>
      </c>
      <c r="C274" s="34" t="inlineStr">
        <is>
          <t>لم تُمسح محيطها بعد — يلزم مسحٌ ميداني</t>
        </is>
      </c>
      <c r="D274" s="35" t="n"/>
      <c r="E274" s="35" t="n"/>
    </row>
    <row r="275" ht="20" customHeight="1">
      <c r="B275" s="26" t="inlineStr">
        <is>
          <t>④ متى تبيع</t>
        </is>
      </c>
      <c r="C275" s="25" t="n"/>
      <c r="D275" s="25" t="n"/>
      <c r="E275" s="25" t="n"/>
    </row>
    <row r="276">
      <c r="B276" s="13" t="inlineStr">
        <is>
          <t>ساعة الذروة</t>
        </is>
      </c>
      <c r="C276" s="40" t="n">
        <v>17</v>
      </c>
      <c r="D276" s="28" t="inlineStr">
        <is>
          <t>من ٢٤</t>
        </is>
      </c>
      <c r="E276" s="29" t="inlineStr"/>
    </row>
    <row r="277" ht="20" customHeight="1">
      <c r="B277" s="13" t="inlineStr">
        <is>
          <t>أكثر ثلاث ساعات</t>
        </is>
      </c>
      <c r="C277" s="34" t="inlineStr">
        <is>
          <t>17:٠٠ · 18:٠٠ · 16:٠٠</t>
        </is>
      </c>
      <c r="D277" s="35" t="n"/>
      <c r="E277" s="35" t="n"/>
    </row>
    <row r="278">
      <c r="B278" s="13" t="inlineStr">
        <is>
          <t>الوردية المسائية ١٢–٢٣</t>
        </is>
      </c>
      <c r="C278" s="36" t="n">
        <v>0.6246449567082634</v>
      </c>
      <c r="D278" s="28" t="inlineStr">
        <is>
          <t>من المعاملات</t>
        </is>
      </c>
      <c r="E278" s="29" t="inlineStr"/>
    </row>
    <row r="279">
      <c r="B279" s="13" t="inlineStr">
        <is>
          <t>عدد العمّال</t>
        </is>
      </c>
      <c r="C279" s="40" t="n">
        <v>9</v>
      </c>
      <c r="D279" s="28" t="inlineStr">
        <is>
          <t>عامل</t>
        </is>
      </c>
      <c r="E279" s="29" t="inlineStr"/>
    </row>
    <row r="280" ht="24" customHeight="1">
      <c r="B280" s="34" t="inlineStr">
        <is>
          <t>أي نحو 204 زيارة لكل عامل في اليوم — موزَّعةً على وردیتين، والمساء يحمل أكثرها.</t>
        </is>
      </c>
      <c r="C280" s="35" t="n"/>
      <c r="D280" s="35" t="n"/>
      <c r="E280" s="35" t="n"/>
    </row>
    <row r="281" ht="20" customHeight="1">
      <c r="B281" s="26" t="inlineStr">
        <is>
          <t>⑤ كيف يدفعون</t>
        </is>
      </c>
      <c r="C281" s="25" t="n"/>
      <c r="D281" s="25" t="n"/>
      <c r="E281" s="25" t="n"/>
    </row>
    <row r="282">
      <c r="B282" s="13" t="inlineStr">
        <is>
          <t>نقدي</t>
        </is>
      </c>
      <c r="C282" s="39" t="n">
        <v>0.4388999598963529</v>
      </c>
      <c r="D282" s="28" t="inlineStr">
        <is>
          <t>من المبيعات</t>
        </is>
      </c>
      <c r="E282" s="29" t="inlineStr"/>
    </row>
    <row r="283">
      <c r="B283" s="13" t="inlineStr">
        <is>
          <t>بطاقة</t>
        </is>
      </c>
      <c r="C283" s="39" t="n">
        <v>0.5009348178697131</v>
      </c>
      <c r="D283" s="28" t="inlineStr">
        <is>
          <t>من المبيعات</t>
        </is>
      </c>
      <c r="E283" s="29" t="inlineStr"/>
    </row>
    <row r="284">
      <c r="B284" s="13" t="inlineStr">
        <is>
          <t>أسطول</t>
        </is>
      </c>
      <c r="C284" s="39" t="n">
        <v>0.05992930867361863</v>
      </c>
      <c r="D284" s="28" t="inlineStr">
        <is>
          <t>من المبيعات</t>
        </is>
      </c>
      <c r="E284" s="29" t="inlineStr"/>
    </row>
    <row r="285">
      <c r="B285" s="13" t="inlineStr">
        <is>
          <t>غير مسجَّلة</t>
        </is>
      </c>
      <c r="C285" s="39" t="n">
        <v>0.0002359135603153409</v>
      </c>
      <c r="D285" s="28" t="inlineStr">
        <is>
          <t>من المبيعات</t>
        </is>
      </c>
      <c r="E285" s="29" t="inlineStr"/>
    </row>
    <row r="286" ht="20" customHeight="1">
      <c r="B286" s="26" t="inlineStr">
        <is>
          <t>⑥ وحداتها التجارية</t>
        </is>
      </c>
      <c r="C286" s="25" t="n"/>
      <c r="D286" s="25" t="n"/>
      <c r="E286" s="25" t="n"/>
    </row>
    <row r="287">
      <c r="B287" s="13" t="inlineStr">
        <is>
          <t>الوحدات</t>
        </is>
      </c>
      <c r="C287" s="40" t="n">
        <v>16</v>
      </c>
      <c r="D287" s="28" t="inlineStr">
        <is>
          <t>وحدة</t>
        </is>
      </c>
      <c r="E287" s="29" t="inlineStr"/>
    </row>
    <row r="288">
      <c r="B288" s="13" t="inlineStr">
        <is>
          <t>المؤجَّرة</t>
        </is>
      </c>
      <c r="C288" s="40" t="n">
        <v>14</v>
      </c>
      <c r="D288" s="28" t="inlineStr">
        <is>
          <t>وحدة</t>
        </is>
      </c>
      <c r="E288" s="29" t="inlineStr"/>
    </row>
    <row r="289">
      <c r="B289" s="13" t="inlineStr">
        <is>
          <t>الشاغرة</t>
        </is>
      </c>
      <c r="C289" s="40" t="n">
        <v>2</v>
      </c>
      <c r="D289" s="28" t="inlineStr">
        <is>
          <t>وحدة</t>
        </is>
      </c>
      <c r="E289" s="29" t="inlineStr"/>
    </row>
    <row r="290" ht="26" customHeight="1">
      <c r="B290" s="34" t="inlineStr">
        <is>
          <t>918 زيارة في اليوم لكل وحدة شاغرة — وهو فوق وسيط الشبكة (١١١) — فالحركة موجودة فسعِّر منها</t>
        </is>
      </c>
      <c r="C290" s="35" t="n"/>
      <c r="D290" s="35" t="n"/>
      <c r="E290" s="35" t="n"/>
    </row>
    <row r="291" ht="20" customHeight="1">
      <c r="B291" s="26" t="inlineStr">
        <is>
          <t>⑦ الفرصة — بالأرقام</t>
        </is>
      </c>
      <c r="C291" s="25" t="n"/>
      <c r="D291" s="25" t="n"/>
      <c r="E291" s="25" t="n"/>
    </row>
    <row r="292">
      <c r="B292" s="13" t="inlineStr">
        <is>
          <t>فجوة ساعات الذروة</t>
        </is>
      </c>
      <c r="C292" s="48" t="n">
        <v>48.29370840176596</v>
      </c>
      <c r="D292" s="43" t="inlineStr">
        <is>
          <t>معاملة/يوم</t>
        </is>
      </c>
      <c r="E292" s="29" t="inlineStr"/>
    </row>
    <row r="293">
      <c r="B293" s="13" t="inlineStr">
        <is>
          <t>قيمتها</t>
        </is>
      </c>
      <c r="C293" s="46" t="n">
        <v>56331</v>
      </c>
      <c r="D293" s="33" t="inlineStr">
        <is>
          <t>ريال/سنة</t>
        </is>
      </c>
      <c r="E293" s="29" t="inlineStr"/>
    </row>
    <row r="294">
      <c r="B294" s="13" t="inlineStr">
        <is>
          <t>فجوة السلة</t>
        </is>
      </c>
      <c r="C294" s="31" t="n">
        <v>0.2978937030285138</v>
      </c>
      <c r="D294" s="28" t="inlineStr">
        <is>
          <t>لتر/زيارة</t>
        </is>
      </c>
      <c r="E294" s="29" t="inlineStr"/>
    </row>
    <row r="295">
      <c r="B295" s="13" t="inlineStr">
        <is>
          <t>قيمتها</t>
        </is>
      </c>
      <c r="C295" s="47" t="n">
        <v>7942</v>
      </c>
      <c r="D295" s="28" t="inlineStr">
        <is>
          <t>ريال/سنة</t>
        </is>
      </c>
      <c r="E295" s="29" t="inlineStr"/>
    </row>
    <row r="296" ht="24" customHeight="1">
      <c r="B296" s="34" t="inlineStr">
        <is>
          <t>فجوة الذروة تُطالَب بها الوردية — أمّا فجوة السلة فتُفسَّر بمزيج الوقود ولا يملكها عامل.</t>
        </is>
      </c>
      <c r="C296" s="35" t="n"/>
      <c r="D296" s="35" t="n"/>
      <c r="E296" s="35" t="n"/>
    </row>
    <row r="297" ht="20" customHeight="1">
      <c r="B297" s="26" t="inlineStr">
        <is>
          <t>⑧ الفعل</t>
        </is>
      </c>
      <c r="C297" s="25" t="n"/>
      <c r="D297" s="25" t="n"/>
      <c r="E297" s="25" t="n"/>
    </row>
    <row r="298" ht="20" customHeight="1">
      <c r="B298" s="13" t="inlineStr">
        <is>
          <t>المحرّك الأول</t>
        </is>
      </c>
      <c r="C298" s="24" t="inlineStr">
        <is>
          <t>فصل الطلبين</t>
        </is>
      </c>
      <c r="D298" s="25" t="n"/>
      <c r="E298" s="25" t="n"/>
    </row>
    <row r="299" ht="26" customHeight="1">
      <c r="B299" s="13" t="inlineStr">
        <is>
          <t>الفعل</t>
        </is>
      </c>
      <c r="C299" s="34" t="inlineStr">
        <is>
          <t>عرض للسكّان وآخر للعابرين · لا رسالة واحدة</t>
        </is>
      </c>
      <c r="D299" s="35" t="n"/>
      <c r="E299" s="35" t="n"/>
    </row>
    <row r="300" ht="28" customHeight="1">
      <c r="B300" s="13" t="inlineStr">
        <is>
          <t>ما ينبغي الانتباه له</t>
        </is>
      </c>
      <c r="C300" s="34" t="inlineStr">
        <is>
          <t>تغطية الخزان 3.4 يوم — دون أربعة أيام، فيُثبَّت التوريد قبل رفع الطلب</t>
        </is>
      </c>
      <c r="D300" s="35" t="n"/>
      <c r="E300" s="35" t="n"/>
    </row>
    <row r="303" ht="30" customHeight="1">
      <c r="B303" s="22" t="inlineStr">
        <is>
          <t>الشيباني  ·  MK005</t>
        </is>
      </c>
    </row>
    <row r="304" ht="18" customHeight="1">
      <c r="B304" s="23" t="inlineStr">
        <is>
          <t>الطائف  ·  حيوية  ·    ·  94 يوماً مقيساً  ·  حركة عالية · سلّة متوسطة · بنزين · نقدي وبطاقة</t>
        </is>
      </c>
    </row>
    <row r="305" ht="3.5" customHeight="1">
      <c r="B305" s="3" t="n"/>
      <c r="C305" s="3" t="n"/>
      <c r="D305" s="3" t="n"/>
      <c r="E305" s="3" t="n"/>
    </row>
    <row r="306" ht="46" customHeight="1">
      <c r="B306" s="24" t="inlineStr">
        <is>
          <t>تبيع 1,734 زيارة في اليوم بمتوسط 26.3 لتراً للزيارة — حركتها عالية وسلّتها متوسطة. بنزينٌ في أغلبها (100٪)، فسوقها سيارات الأفراد. ذروتها الساعة 17، ونحو نصف زياراتها ليلاً (52٪)، ويخدمها 10 عمّال. ويدفعون نقداً وبطاقةً بالتناصف تقريباً (25٪ و71٪).</t>
        </is>
      </c>
      <c r="C306" s="25" t="n"/>
      <c r="D306" s="25" t="n"/>
      <c r="E306" s="25" t="n"/>
    </row>
    <row r="307" ht="20" customHeight="1">
      <c r="B307" s="26" t="inlineStr">
        <is>
          <t>① كم تبيع</t>
        </is>
      </c>
      <c r="C307" s="25" t="n"/>
      <c r="D307" s="25" t="n"/>
      <c r="E307" s="25" t="n"/>
    </row>
    <row r="308">
      <c r="B308" s="13" t="inlineStr">
        <is>
          <t>زيارة في اليوم</t>
        </is>
      </c>
      <c r="C308" s="27" t="n">
        <v>1734</v>
      </c>
      <c r="D308" s="28" t="inlineStr">
        <is>
          <t>زيارة</t>
        </is>
      </c>
      <c r="E308" s="29" t="inlineStr"/>
    </row>
    <row r="309">
      <c r="B309" s="13" t="inlineStr">
        <is>
          <t>لتر في اليوم</t>
        </is>
      </c>
      <c r="C309" s="27" t="n">
        <v>45690</v>
      </c>
      <c r="D309" s="28" t="inlineStr">
        <is>
          <t>لتر</t>
        </is>
      </c>
      <c r="E309" s="29" t="inlineStr"/>
    </row>
    <row r="310">
      <c r="B310" s="13" t="inlineStr">
        <is>
          <t>ريال في اليوم</t>
        </is>
      </c>
      <c r="C310" s="30" t="n">
        <v>103761</v>
      </c>
      <c r="D310" s="28" t="inlineStr">
        <is>
          <t>ريال</t>
        </is>
      </c>
      <c r="E310" s="29" t="inlineStr"/>
    </row>
    <row r="311">
      <c r="B311" s="13" t="inlineStr">
        <is>
          <t>لتر لكل زيارة</t>
        </is>
      </c>
      <c r="C311" s="31" t="n">
        <v>26.34343535704209</v>
      </c>
      <c r="D311" s="28" t="inlineStr">
        <is>
          <t>لتر</t>
        </is>
      </c>
      <c r="E311" s="29" t="inlineStr"/>
    </row>
    <row r="312">
      <c r="B312" s="13" t="inlineStr">
        <is>
          <t>متوسط الفاتورة</t>
        </is>
      </c>
      <c r="C312" s="31" t="n">
        <v>59.83</v>
      </c>
      <c r="D312" s="28" t="inlineStr">
        <is>
          <t>ريال</t>
        </is>
      </c>
      <c r="E312" s="29" t="inlineStr"/>
    </row>
    <row r="313">
      <c r="B313" s="13" t="inlineStr">
        <is>
          <t>النمو المسجَّل</t>
        </is>
      </c>
      <c r="C313" s="32" t="n">
        <v>0</v>
      </c>
      <c r="D313" s="33" t="inlineStr">
        <is>
          <t>ر١ مقابل ر٢</t>
        </is>
      </c>
      <c r="E313" s="29" t="inlineStr"/>
    </row>
    <row r="314" ht="26" customHeight="1">
      <c r="B314" s="34" t="inlineStr">
        <is>
          <t>والنمو هنا مقارنةُ ربعٍ بربع — فإن كان الربع المقارَن موسماً فالرقم يقول عن الموسم أكثر مما يقول عن المحطة.</t>
        </is>
      </c>
      <c r="C314" s="35" t="n"/>
      <c r="D314" s="35" t="n"/>
      <c r="E314" s="35" t="n"/>
    </row>
    <row r="315" ht="20" customHeight="1">
      <c r="B315" s="26" t="inlineStr">
        <is>
          <t>② ماذا تبيع</t>
        </is>
      </c>
      <c r="C315" s="25" t="n"/>
      <c r="D315" s="25" t="n"/>
      <c r="E315" s="25" t="n"/>
    </row>
    <row r="316">
      <c r="B316" s="13" t="inlineStr">
        <is>
          <t>بنزين ٩١</t>
        </is>
      </c>
      <c r="C316" s="36" t="n">
        <v>0.5398223358104031</v>
      </c>
      <c r="D316" s="28" t="inlineStr">
        <is>
          <t>من اللترات</t>
        </is>
      </c>
      <c r="E316" s="29" t="inlineStr"/>
    </row>
    <row r="317">
      <c r="B317" s="13" t="inlineStr">
        <is>
          <t>بنزين ٩٥</t>
        </is>
      </c>
      <c r="C317" s="36" t="n">
        <v>0.4564432277717825</v>
      </c>
      <c r="D317" s="28" t="inlineStr">
        <is>
          <t>من اللترات</t>
        </is>
      </c>
      <c r="E317" s="29" t="inlineStr"/>
    </row>
    <row r="318">
      <c r="B318" s="13" t="inlineStr">
        <is>
          <t>ديزل</t>
        </is>
      </c>
      <c r="C318" s="36" t="n">
        <v>0.003734450387951163</v>
      </c>
      <c r="D318" s="28" t="inlineStr">
        <is>
          <t>من اللترات</t>
        </is>
      </c>
      <c r="E318" s="29" t="inlineStr"/>
    </row>
    <row r="319" ht="26" customHeight="1">
      <c r="B319" s="37" t="inlineStr">
        <is>
          <t>الديزل 0٪ من اللترات والأسطول المسجَّل 4.3٪ من المبيعات — فديزلها محدود والأسطول ليس سوقها</t>
        </is>
      </c>
      <c r="C319" s="38" t="n"/>
      <c r="D319" s="38" t="n"/>
      <c r="E319" s="38" t="n"/>
    </row>
    <row r="320" ht="20" customHeight="1">
      <c r="B320" s="26" t="inlineStr">
        <is>
          <t>③ لمن تبيع</t>
        </is>
      </c>
      <c r="C320" s="25" t="n"/>
      <c r="D320" s="25" t="n"/>
      <c r="E320" s="25" t="n"/>
    </row>
    <row r="321" ht="24" customHeight="1">
      <c r="B321" s="13" t="inlineStr">
        <is>
          <t>التصنيف</t>
        </is>
      </c>
      <c r="C321" s="34" t="inlineStr">
        <is>
          <t>حيوية — حركة مرتفعة داخل المدينة · أفراد المدينة · تردد عالٍ وسلة صغيرة</t>
        </is>
      </c>
      <c r="D321" s="35" t="n"/>
      <c r="E321" s="35" t="n"/>
    </row>
    <row r="322">
      <c r="B322" s="13" t="inlineStr">
        <is>
          <t>الأسطول المسجَّل</t>
        </is>
      </c>
      <c r="C322" s="39" t="n">
        <v>0.04305436584036663</v>
      </c>
      <c r="D322" s="28" t="inlineStr">
        <is>
          <t>من المبيعات</t>
        </is>
      </c>
      <c r="E322" s="29" t="inlineStr"/>
    </row>
    <row r="323">
      <c r="B323" s="13" t="inlineStr">
        <is>
          <t>حصة الليل</t>
        </is>
      </c>
      <c r="C323" s="36" t="n">
        <v>0.5213513745599078</v>
      </c>
      <c r="D323" s="28" t="inlineStr">
        <is>
          <t>من الزيارات</t>
        </is>
      </c>
      <c r="E323" s="29" t="inlineStr"/>
    </row>
    <row r="324" ht="24" customHeight="1">
      <c r="B324" s="13" t="inlineStr">
        <is>
          <t>يزاحمها</t>
        </is>
      </c>
      <c r="C324" s="34" t="inlineStr">
        <is>
          <t>لم تُمسح محيطها بعد — يلزم مسحٌ ميداني</t>
        </is>
      </c>
      <c r="D324" s="35" t="n"/>
      <c r="E324" s="35" t="n"/>
    </row>
    <row r="325" ht="20" customHeight="1">
      <c r="B325" s="26" t="inlineStr">
        <is>
          <t>④ متى تبيع</t>
        </is>
      </c>
      <c r="C325" s="25" t="n"/>
      <c r="D325" s="25" t="n"/>
      <c r="E325" s="25" t="n"/>
    </row>
    <row r="326">
      <c r="B326" s="13" t="inlineStr">
        <is>
          <t>ساعة الذروة</t>
        </is>
      </c>
      <c r="C326" s="40" t="n">
        <v>17</v>
      </c>
      <c r="D326" s="28" t="inlineStr">
        <is>
          <t>من ٢٤</t>
        </is>
      </c>
      <c r="E326" s="29" t="inlineStr"/>
    </row>
    <row r="327" ht="20" customHeight="1">
      <c r="B327" s="13" t="inlineStr">
        <is>
          <t>أكثر ثلاث ساعات</t>
        </is>
      </c>
      <c r="C327" s="34" t="inlineStr">
        <is>
          <t>17:٠٠ · 18:٠٠ · 16:٠٠</t>
        </is>
      </c>
      <c r="D327" s="35" t="n"/>
      <c r="E327" s="35" t="n"/>
    </row>
    <row r="328">
      <c r="B328" s="13" t="inlineStr">
        <is>
          <t>الوردية المسائية ١٢–٢٣</t>
        </is>
      </c>
      <c r="C328" s="36" t="n">
        <v>0.6351355784603904</v>
      </c>
      <c r="D328" s="28" t="inlineStr">
        <is>
          <t>من المعاملات</t>
        </is>
      </c>
      <c r="E328" s="29" t="inlineStr"/>
    </row>
    <row r="329">
      <c r="B329" s="13" t="inlineStr">
        <is>
          <t>عدد العمّال</t>
        </is>
      </c>
      <c r="C329" s="40" t="n">
        <v>10</v>
      </c>
      <c r="D329" s="28" t="inlineStr">
        <is>
          <t>عامل</t>
        </is>
      </c>
      <c r="E329" s="29" t="inlineStr"/>
    </row>
    <row r="330" ht="24" customHeight="1">
      <c r="B330" s="34" t="inlineStr">
        <is>
          <t>أي نحو 173 زيارة لكل عامل في اليوم — موزَّعةً على وردیتين، والمساء يحمل أكثرها.</t>
        </is>
      </c>
      <c r="C330" s="35" t="n"/>
      <c r="D330" s="35" t="n"/>
      <c r="E330" s="35" t="n"/>
    </row>
    <row r="331" ht="20" customHeight="1">
      <c r="B331" s="26" t="inlineStr">
        <is>
          <t>⑤ كيف يدفعون</t>
        </is>
      </c>
      <c r="C331" s="25" t="n"/>
      <c r="D331" s="25" t="n"/>
      <c r="E331" s="25" t="n"/>
    </row>
    <row r="332">
      <c r="B332" s="13" t="inlineStr">
        <is>
          <t>نقدي</t>
        </is>
      </c>
      <c r="C332" s="39" t="n">
        <v>0.2460681172022022</v>
      </c>
      <c r="D332" s="28" t="inlineStr">
        <is>
          <t>من المبيعات</t>
        </is>
      </c>
      <c r="E332" s="29" t="inlineStr"/>
    </row>
    <row r="333">
      <c r="B333" s="13" t="inlineStr">
        <is>
          <t>بطاقة</t>
        </is>
      </c>
      <c r="C333" s="39" t="n">
        <v>0.7106720776284415</v>
      </c>
      <c r="D333" s="28" t="inlineStr">
        <is>
          <t>من المبيعات</t>
        </is>
      </c>
      <c r="E333" s="29" t="inlineStr"/>
    </row>
    <row r="334">
      <c r="B334" s="13" t="inlineStr">
        <is>
          <t>أسطول</t>
        </is>
      </c>
      <c r="C334" s="39" t="n">
        <v>0.04305436584036663</v>
      </c>
      <c r="D334" s="28" t="inlineStr">
        <is>
          <t>من المبيعات</t>
        </is>
      </c>
      <c r="E334" s="29" t="inlineStr"/>
    </row>
    <row r="335">
      <c r="B335" s="13" t="inlineStr">
        <is>
          <t>غير مسجَّلة</t>
        </is>
      </c>
      <c r="C335" s="39" t="n">
        <v>0.000205439328989728</v>
      </c>
      <c r="D335" s="28" t="inlineStr">
        <is>
          <t>من المبيعات</t>
        </is>
      </c>
      <c r="E335" s="29" t="inlineStr"/>
    </row>
    <row r="336" ht="20" customHeight="1">
      <c r="B336" s="26" t="inlineStr">
        <is>
          <t>⑥ وحداتها التجارية</t>
        </is>
      </c>
      <c r="C336" s="25" t="n"/>
      <c r="D336" s="25" t="n"/>
      <c r="E336" s="25" t="n"/>
    </row>
    <row r="337">
      <c r="B337" s="13" t="inlineStr">
        <is>
          <t>الوحدات</t>
        </is>
      </c>
      <c r="C337" s="40" t="n">
        <v>11</v>
      </c>
      <c r="D337" s="28" t="inlineStr">
        <is>
          <t>وحدة</t>
        </is>
      </c>
      <c r="E337" s="29" t="inlineStr"/>
    </row>
    <row r="338">
      <c r="B338" s="13" t="inlineStr">
        <is>
          <t>المؤجَّرة</t>
        </is>
      </c>
      <c r="C338" s="40" t="n">
        <v>11</v>
      </c>
      <c r="D338" s="28" t="inlineStr">
        <is>
          <t>وحدة</t>
        </is>
      </c>
      <c r="E338" s="29" t="inlineStr"/>
    </row>
    <row r="339">
      <c r="B339" s="13" t="inlineStr">
        <is>
          <t>الشاغرة</t>
        </is>
      </c>
      <c r="C339" s="40" t="n">
        <v>0</v>
      </c>
      <c r="D339" s="28" t="inlineStr">
        <is>
          <t>وحدة</t>
        </is>
      </c>
      <c r="E339" s="29" t="inlineStr"/>
    </row>
    <row r="340" ht="20" customHeight="1">
      <c r="B340" s="44" t="inlineStr">
        <is>
          <t>مؤجَّرة بالكامل — لا فرصة تأجير هنا اليوم</t>
        </is>
      </c>
      <c r="C340" s="45" t="n"/>
      <c r="D340" s="45" t="n"/>
      <c r="E340" s="45" t="n"/>
    </row>
    <row r="341" ht="20" customHeight="1">
      <c r="B341" s="26" t="inlineStr">
        <is>
          <t>⑦ الفرصة — بالأرقام</t>
        </is>
      </c>
      <c r="C341" s="25" t="n"/>
      <c r="D341" s="25" t="n"/>
      <c r="E341" s="25" t="n"/>
    </row>
    <row r="342">
      <c r="B342" s="13" t="inlineStr">
        <is>
          <t>فجوة ساعات الذروة</t>
        </is>
      </c>
      <c r="C342" s="48" t="n">
        <v>23.6769331145934</v>
      </c>
      <c r="D342" s="43" t="inlineStr">
        <is>
          <t>معاملة/يوم</t>
        </is>
      </c>
      <c r="E342" s="29" t="inlineStr"/>
    </row>
    <row r="343">
      <c r="B343" s="13" t="inlineStr">
        <is>
          <t>قيمتها</t>
        </is>
      </c>
      <c r="C343" s="46" t="n">
        <v>28752</v>
      </c>
      <c r="D343" s="33" t="inlineStr">
        <is>
          <t>ريال/سنة</t>
        </is>
      </c>
      <c r="E343" s="29" t="inlineStr"/>
    </row>
    <row r="344">
      <c r="B344" s="13" t="inlineStr">
        <is>
          <t>فجوة السلة</t>
        </is>
      </c>
      <c r="C344" s="31" t="n">
        <v>0</v>
      </c>
      <c r="D344" s="28" t="inlineStr">
        <is>
          <t>لتر/زيارة</t>
        </is>
      </c>
      <c r="E344" s="29" t="inlineStr"/>
    </row>
    <row r="345">
      <c r="B345" s="13" t="inlineStr">
        <is>
          <t>قيمتها</t>
        </is>
      </c>
      <c r="C345" s="47" t="n">
        <v>0</v>
      </c>
      <c r="D345" s="28" t="inlineStr">
        <is>
          <t>ريال/سنة</t>
        </is>
      </c>
      <c r="E345" s="29" t="inlineStr"/>
    </row>
    <row r="346" ht="24" customHeight="1">
      <c r="B346" s="34" t="inlineStr">
        <is>
          <t>فجوة الذروة تُطالَب بها الوردية — أمّا فجوة السلة فتُفسَّر بمزيج الوقود ولا يملكها عامل.</t>
        </is>
      </c>
      <c r="C346" s="35" t="n"/>
      <c r="D346" s="35" t="n"/>
      <c r="E346" s="35" t="n"/>
    </row>
    <row r="347" ht="20" customHeight="1">
      <c r="B347" s="26" t="inlineStr">
        <is>
          <t>⑧ الفعل</t>
        </is>
      </c>
      <c r="C347" s="25" t="n"/>
      <c r="D347" s="25" t="n"/>
      <c r="E347" s="25" t="n"/>
    </row>
    <row r="348" ht="20" customHeight="1">
      <c r="B348" s="13" t="inlineStr">
        <is>
          <t>المحرّك الأول</t>
        </is>
      </c>
      <c r="C348" s="24" t="inlineStr">
        <is>
          <t>تغطية ساعات الذروة</t>
        </is>
      </c>
      <c r="D348" s="25" t="n"/>
      <c r="E348" s="25" t="n"/>
    </row>
    <row r="349" ht="26" customHeight="1">
      <c r="B349" s="13" t="inlineStr">
        <is>
          <t>الفعل</t>
        </is>
      </c>
      <c r="C349" s="34" t="inlineStr">
        <is>
          <t>طاقم الذروة · توفّر المضخات · سرعة الخدمة</t>
        </is>
      </c>
      <c r="D349" s="35" t="n"/>
      <c r="E349" s="35" t="n"/>
    </row>
    <row r="350" ht="28" customHeight="1">
      <c r="B350" s="13" t="inlineStr">
        <is>
          <t>ما ينبغي الانتباه له</t>
        </is>
      </c>
      <c r="C350" s="34" t="inlineStr">
        <is>
          <t>لا شيء إضافي مرصود</t>
        </is>
      </c>
      <c r="D350" s="35" t="n"/>
      <c r="E350" s="35" t="n"/>
    </row>
    <row r="353" ht="30" customHeight="1">
      <c r="B353" s="22" t="inlineStr">
        <is>
          <t>أحلى مساء  ·  MK028</t>
        </is>
      </c>
    </row>
    <row r="354" ht="18" customHeight="1">
      <c r="B354" s="23" t="inlineStr">
        <is>
          <t>الطائف  ·  مختلط  ·    ·  197 يوماً مقيساً  ·  حركة متوسطة · سلّة متوسطة · بنزين · نقدي وبطاقة</t>
        </is>
      </c>
    </row>
    <row r="355" ht="3.5" customHeight="1">
      <c r="B355" s="3" t="n"/>
      <c r="C355" s="3" t="n"/>
      <c r="D355" s="3" t="n"/>
      <c r="E355" s="3" t="n"/>
    </row>
    <row r="356" ht="46" customHeight="1">
      <c r="B356" s="24" t="inlineStr">
        <is>
          <t>تبيع 1,441 زيارة في اليوم بمتوسط 30.2 لتراً للزيارة — حركتها متوسطة وسلّتها متوسطة. بنزينٌ في أغلبها (90٪)، فسوقها سيارات الأفراد. ذروتها الساعة 17، ونحو نصف زياراتها ليلاً (52٪). ولا نعرف كيف يدفع زبائنها — وسيلة الدفع غير مسجَّلة في أغلب مبيعاتها.</t>
        </is>
      </c>
      <c r="C356" s="25" t="n"/>
      <c r="D356" s="25" t="n"/>
      <c r="E356" s="25" t="n"/>
    </row>
    <row r="357" ht="20" customHeight="1">
      <c r="B357" s="26" t="inlineStr">
        <is>
          <t>① كم تبيع</t>
        </is>
      </c>
      <c r="C357" s="25" t="n"/>
      <c r="D357" s="25" t="n"/>
      <c r="E357" s="25" t="n"/>
    </row>
    <row r="358">
      <c r="B358" s="13" t="inlineStr">
        <is>
          <t>زيارة في اليوم</t>
        </is>
      </c>
      <c r="C358" s="27" t="n">
        <v>1441</v>
      </c>
      <c r="D358" s="28" t="inlineStr">
        <is>
          <t>زيارة</t>
        </is>
      </c>
      <c r="E358" s="29" t="inlineStr"/>
    </row>
    <row r="359">
      <c r="B359" s="13" t="inlineStr">
        <is>
          <t>لتر في اليوم</t>
        </is>
      </c>
      <c r="C359" s="27" t="n">
        <v>43564</v>
      </c>
      <c r="D359" s="28" t="inlineStr">
        <is>
          <t>لتر</t>
        </is>
      </c>
      <c r="E359" s="29" t="inlineStr"/>
    </row>
    <row r="360">
      <c r="B360" s="13" t="inlineStr">
        <is>
          <t>ريال في اليوم</t>
        </is>
      </c>
      <c r="C360" s="30" t="n">
        <v>97550</v>
      </c>
      <c r="D360" s="28" t="inlineStr">
        <is>
          <t>ريال</t>
        </is>
      </c>
      <c r="E360" s="29" t="inlineStr"/>
    </row>
    <row r="361">
      <c r="B361" s="13" t="inlineStr">
        <is>
          <t>لتر لكل زيارة</t>
        </is>
      </c>
      <c r="C361" s="31" t="n">
        <v>30.22629984573445</v>
      </c>
      <c r="D361" s="28" t="inlineStr">
        <is>
          <t>لتر</t>
        </is>
      </c>
      <c r="E361" s="29" t="inlineStr"/>
    </row>
    <row r="362">
      <c r="B362" s="13" t="inlineStr">
        <is>
          <t>متوسط الفاتورة</t>
        </is>
      </c>
      <c r="C362" s="31" t="n">
        <v>67.68000000000001</v>
      </c>
      <c r="D362" s="28" t="inlineStr">
        <is>
          <t>ريال</t>
        </is>
      </c>
      <c r="E362" s="29" t="inlineStr"/>
    </row>
    <row r="363">
      <c r="B363" s="13" t="inlineStr">
        <is>
          <t>النمو المسجَّل</t>
        </is>
      </c>
      <c r="C363" s="49" t="n">
        <v>-0.119</v>
      </c>
      <c r="D363" s="43" t="inlineStr">
        <is>
          <t>ر١ مقابل ر٢</t>
        </is>
      </c>
      <c r="E363" s="29" t="inlineStr"/>
    </row>
    <row r="364" ht="26" customHeight="1">
      <c r="B364" s="34" t="inlineStr">
        <is>
          <t>والنمو هنا مقارنةُ ربعٍ بربع — فإن كان الربع المقارَن موسماً فالرقم يقول عن الموسم أكثر مما يقول عن المحطة.</t>
        </is>
      </c>
      <c r="C364" s="35" t="n"/>
      <c r="D364" s="35" t="n"/>
      <c r="E364" s="35" t="n"/>
    </row>
    <row r="365" ht="20" customHeight="1">
      <c r="B365" s="26" t="inlineStr">
        <is>
          <t>② ماذا تبيع</t>
        </is>
      </c>
      <c r="C365" s="25" t="n"/>
      <c r="D365" s="25" t="n"/>
      <c r="E365" s="25" t="n"/>
    </row>
    <row r="366">
      <c r="B366" s="13" t="inlineStr">
        <is>
          <t>بنزين ٩١</t>
        </is>
      </c>
      <c r="C366" s="36" t="n">
        <v>0.4674072770135344</v>
      </c>
      <c r="D366" s="28" t="inlineStr">
        <is>
          <t>من اللترات</t>
        </is>
      </c>
      <c r="E366" s="29" t="inlineStr"/>
    </row>
    <row r="367">
      <c r="B367" s="13" t="inlineStr">
        <is>
          <t>بنزين ٩٥</t>
        </is>
      </c>
      <c r="C367" s="36" t="n">
        <v>0.4310538603524104</v>
      </c>
      <c r="D367" s="28" t="inlineStr">
        <is>
          <t>من اللترات</t>
        </is>
      </c>
      <c r="E367" s="29" t="inlineStr"/>
    </row>
    <row r="368">
      <c r="B368" s="13" t="inlineStr">
        <is>
          <t>ديزل</t>
        </is>
      </c>
      <c r="C368" s="36" t="n">
        <v>0.1015388731210816</v>
      </c>
      <c r="D368" s="28" t="inlineStr">
        <is>
          <t>من اللترات</t>
        </is>
      </c>
      <c r="E368" s="29" t="inlineStr"/>
    </row>
    <row r="369" ht="26" customHeight="1">
      <c r="B369" s="37" t="inlineStr">
        <is>
          <t>الديزل 10٪ من اللترات والأسطول المسجَّل 0.0٪ من المبيعات — ووسيلة الدفع غير مسجَّلة في أغلب المبيعات، فلا يُحكم بعد</t>
        </is>
      </c>
      <c r="C369" s="38" t="n"/>
      <c r="D369" s="38" t="n"/>
      <c r="E369" s="38" t="n"/>
    </row>
    <row r="370" ht="20" customHeight="1">
      <c r="B370" s="26" t="inlineStr">
        <is>
          <t>③ لمن تبيع</t>
        </is>
      </c>
      <c r="C370" s="25" t="n"/>
      <c r="D370" s="25" t="n"/>
      <c r="E370" s="25" t="n"/>
    </row>
    <row r="371" ht="24" customHeight="1">
      <c r="B371" s="13" t="inlineStr">
        <is>
          <t>التصنيف</t>
        </is>
      </c>
      <c r="C371" s="34" t="inlineStr">
        <is>
          <t>مختلط — حي وطريق معاً · سكّان وعابرون · طلبان مختلفان في موقع واحد</t>
        </is>
      </c>
      <c r="D371" s="35" t="n"/>
      <c r="E371" s="35" t="n"/>
    </row>
    <row r="372">
      <c r="B372" s="13" t="inlineStr">
        <is>
          <t>الأسطول المسجَّل</t>
        </is>
      </c>
      <c r="C372" s="39" t="n">
        <v>0</v>
      </c>
      <c r="D372" s="28" t="inlineStr">
        <is>
          <t>من المبيعات</t>
        </is>
      </c>
      <c r="E372" s="29" t="inlineStr"/>
    </row>
    <row r="373">
      <c r="B373" s="13" t="inlineStr">
        <is>
          <t>حصة الليل</t>
        </is>
      </c>
      <c r="C373" s="36" t="n">
        <v>0.5152715848495735</v>
      </c>
      <c r="D373" s="28" t="inlineStr">
        <is>
          <t>من الزيارات</t>
        </is>
      </c>
      <c r="E373" s="29" t="inlineStr"/>
    </row>
    <row r="374" ht="24" customHeight="1">
      <c r="B374" s="13" t="inlineStr">
        <is>
          <t>يزاحمها</t>
        </is>
      </c>
      <c r="C374" s="34" t="inlineStr">
        <is>
          <t>لم تُمسح محيطها بعد — يلزم مسحٌ ميداني</t>
        </is>
      </c>
      <c r="D374" s="35" t="n"/>
      <c r="E374" s="35" t="n"/>
    </row>
    <row r="375" ht="20" customHeight="1">
      <c r="B375" s="26" t="inlineStr">
        <is>
          <t>④ متى تبيع</t>
        </is>
      </c>
      <c r="C375" s="25" t="n"/>
      <c r="D375" s="25" t="n"/>
      <c r="E375" s="25" t="n"/>
    </row>
    <row r="376">
      <c r="B376" s="13" t="inlineStr">
        <is>
          <t>ساعة الذروة</t>
        </is>
      </c>
      <c r="C376" s="40" t="n">
        <v>17</v>
      </c>
      <c r="D376" s="28" t="inlineStr">
        <is>
          <t>من ٢٤</t>
        </is>
      </c>
      <c r="E376" s="29" t="inlineStr"/>
    </row>
    <row r="377" ht="20" customHeight="1">
      <c r="B377" s="13" t="inlineStr">
        <is>
          <t>أكثر ثلاث ساعات</t>
        </is>
      </c>
      <c r="C377" s="34" t="inlineStr">
        <is>
          <t>17:٠٠ · 16:٠٠ · 19:٠٠</t>
        </is>
      </c>
      <c r="D377" s="35" t="n"/>
      <c r="E377" s="35" t="n"/>
    </row>
    <row r="378">
      <c r="B378" s="13" t="inlineStr">
        <is>
          <t>الوردية المسائية ١٢–٢٣</t>
        </is>
      </c>
      <c r="C378" s="41" t="inlineStr">
        <is>
          <t>—</t>
        </is>
      </c>
      <c r="D378" s="28" t="inlineStr">
        <is>
          <t>من المعاملات</t>
        </is>
      </c>
      <c r="E378" s="29" t="inlineStr">
        <is>
          <t>لا بيان ورديات لهذه المحطة</t>
        </is>
      </c>
    </row>
    <row r="379">
      <c r="B379" s="13" t="inlineStr">
        <is>
          <t>عدد العمّال</t>
        </is>
      </c>
      <c r="C379" s="41" t="inlineStr">
        <is>
          <t>—</t>
        </is>
      </c>
      <c r="D379" s="28" t="inlineStr">
        <is>
          <t>عامل</t>
        </is>
      </c>
      <c r="E379" s="29" t="inlineStr">
        <is>
          <t>لا بيان عمّال — يلزم من العمليات</t>
        </is>
      </c>
    </row>
    <row r="380" ht="20" customHeight="1">
      <c r="B380" s="26" t="inlineStr">
        <is>
          <t>⑤ كيف يدفعون</t>
        </is>
      </c>
      <c r="C380" s="25" t="n"/>
      <c r="D380" s="25" t="n"/>
      <c r="E380" s="25" t="n"/>
    </row>
    <row r="381">
      <c r="B381" s="13" t="inlineStr">
        <is>
          <t>نقدي</t>
        </is>
      </c>
      <c r="C381" s="39" t="n">
        <v>0</v>
      </c>
      <c r="D381" s="28" t="inlineStr">
        <is>
          <t>من المبيعات</t>
        </is>
      </c>
      <c r="E381" s="29" t="inlineStr"/>
    </row>
    <row r="382">
      <c r="B382" s="13" t="inlineStr">
        <is>
          <t>بطاقة</t>
        </is>
      </c>
      <c r="C382" s="39" t="n">
        <v>0</v>
      </c>
      <c r="D382" s="28" t="inlineStr">
        <is>
          <t>من المبيعات</t>
        </is>
      </c>
      <c r="E382" s="29" t="inlineStr"/>
    </row>
    <row r="383">
      <c r="B383" s="13" t="inlineStr">
        <is>
          <t>أسطول</t>
        </is>
      </c>
      <c r="C383" s="39" t="n">
        <v>0</v>
      </c>
      <c r="D383" s="28" t="inlineStr">
        <is>
          <t>من المبيعات</t>
        </is>
      </c>
      <c r="E383" s="29" t="inlineStr"/>
    </row>
    <row r="384">
      <c r="B384" s="13" t="inlineStr">
        <is>
          <t>غير مسجَّلة</t>
        </is>
      </c>
      <c r="C384" s="42" t="n">
        <v>1</v>
      </c>
      <c r="D384" s="43" t="inlineStr">
        <is>
          <t>من المبيعات</t>
        </is>
      </c>
      <c r="E384" s="29" t="inlineStr"/>
    </row>
    <row r="385" ht="32" customHeight="1">
      <c r="B385" s="37" t="inlineStr">
        <is>
          <t>⛔ أغلب مبيعاتها غير مسجَّلة الوسيلة — فالنسب أعلاه لا تُقرأ حصصاً بل دليلاً على أن النظام لم يُفعَّل. يُضبط أولاً، وإلا نُسب أثرُ التسجيل إلى الحملة.</t>
        </is>
      </c>
      <c r="C385" s="38" t="n"/>
      <c r="D385" s="38" t="n"/>
      <c r="E385" s="38" t="n"/>
    </row>
    <row r="386" ht="20" customHeight="1">
      <c r="B386" s="26" t="inlineStr">
        <is>
          <t>⑥ وحداتها التجارية</t>
        </is>
      </c>
      <c r="C386" s="25" t="n"/>
      <c r="D386" s="25" t="n"/>
      <c r="E386" s="25" t="n"/>
    </row>
    <row r="387">
      <c r="B387" s="13" t="inlineStr">
        <is>
          <t>الوحدات</t>
        </is>
      </c>
      <c r="C387" s="40" t="n">
        <v>6</v>
      </c>
      <c r="D387" s="28" t="inlineStr">
        <is>
          <t>وحدة</t>
        </is>
      </c>
      <c r="E387" s="29" t="inlineStr"/>
    </row>
    <row r="388">
      <c r="B388" s="13" t="inlineStr">
        <is>
          <t>المؤجَّرة</t>
        </is>
      </c>
      <c r="C388" s="40" t="n">
        <v>6</v>
      </c>
      <c r="D388" s="28" t="inlineStr">
        <is>
          <t>وحدة</t>
        </is>
      </c>
      <c r="E388" s="29" t="inlineStr"/>
    </row>
    <row r="389">
      <c r="B389" s="13" t="inlineStr">
        <is>
          <t>الشاغرة</t>
        </is>
      </c>
      <c r="C389" s="40" t="n">
        <v>0</v>
      </c>
      <c r="D389" s="28" t="inlineStr">
        <is>
          <t>وحدة</t>
        </is>
      </c>
      <c r="E389" s="29" t="inlineStr"/>
    </row>
    <row r="390" ht="20" customHeight="1">
      <c r="B390" s="44" t="inlineStr">
        <is>
          <t>مؤجَّرة بالكامل — لا فرصة تأجير هنا اليوم</t>
        </is>
      </c>
      <c r="C390" s="45" t="n"/>
      <c r="D390" s="45" t="n"/>
      <c r="E390" s="45" t="n"/>
    </row>
    <row r="391" ht="20" customHeight="1">
      <c r="B391" s="26" t="inlineStr">
        <is>
          <t>⑦ الفرصة — بالأرقام</t>
        </is>
      </c>
      <c r="C391" s="25" t="n"/>
      <c r="D391" s="25" t="n"/>
      <c r="E391" s="25" t="n"/>
    </row>
    <row r="392">
      <c r="B392" s="13" t="inlineStr">
        <is>
          <t>فجوة ساعات الذروة</t>
        </is>
      </c>
      <c r="C392" s="48" t="n">
        <v>42.30388142855559</v>
      </c>
      <c r="D392" s="43" t="inlineStr">
        <is>
          <t>معاملة/يوم</t>
        </is>
      </c>
      <c r="E392" s="29" t="inlineStr"/>
    </row>
    <row r="393">
      <c r="B393" s="13" t="inlineStr">
        <is>
          <t>قيمتها</t>
        </is>
      </c>
      <c r="C393" s="46" t="n">
        <v>55206</v>
      </c>
      <c r="D393" s="33" t="inlineStr">
        <is>
          <t>ريال/سنة</t>
        </is>
      </c>
      <c r="E393" s="29" t="inlineStr"/>
    </row>
    <row r="394">
      <c r="B394" s="13" t="inlineStr">
        <is>
          <t>فجوة السلة</t>
        </is>
      </c>
      <c r="C394" s="31" t="n">
        <v>0</v>
      </c>
      <c r="D394" s="28" t="inlineStr">
        <is>
          <t>لتر/زيارة</t>
        </is>
      </c>
      <c r="E394" s="29" t="inlineStr"/>
    </row>
    <row r="395">
      <c r="B395" s="13" t="inlineStr">
        <is>
          <t>قيمتها</t>
        </is>
      </c>
      <c r="C395" s="47" t="n">
        <v>0</v>
      </c>
      <c r="D395" s="28" t="inlineStr">
        <is>
          <t>ريال/سنة</t>
        </is>
      </c>
      <c r="E395" s="29" t="inlineStr"/>
    </row>
    <row r="396" ht="24" customHeight="1">
      <c r="B396" s="34" t="inlineStr">
        <is>
          <t>فجوة الذروة تُطالَب بها الوردية — أمّا فجوة السلة فتُفسَّر بمزيج الوقود ولا يملكها عامل.</t>
        </is>
      </c>
      <c r="C396" s="35" t="n"/>
      <c r="D396" s="35" t="n"/>
      <c r="E396" s="35" t="n"/>
    </row>
    <row r="397" ht="20" customHeight="1">
      <c r="B397" s="26" t="inlineStr">
        <is>
          <t>⑧ الفعل</t>
        </is>
      </c>
      <c r="C397" s="25" t="n"/>
      <c r="D397" s="25" t="n"/>
      <c r="E397" s="25" t="n"/>
    </row>
    <row r="398" ht="28" customHeight="1">
      <c r="B398" s="13" t="inlineStr">
        <is>
          <t>⛔ قبل أي حملة</t>
        </is>
      </c>
      <c r="C398" s="37" t="inlineStr">
        <is>
          <t>بيانات دفع مفقودة — تُقفل أولاً، وإلا نُسبت نتيجتها إلى الحملة وهي من البوابة.</t>
        </is>
      </c>
      <c r="D398" s="38" t="n"/>
      <c r="E398" s="38" t="n"/>
    </row>
    <row r="399" ht="20" customHeight="1">
      <c r="B399" s="13" t="inlineStr">
        <is>
          <t>المحرّك الأول</t>
        </is>
      </c>
      <c r="C399" s="24" t="inlineStr">
        <is>
          <t>فصل الطلبين</t>
        </is>
      </c>
      <c r="D399" s="25" t="n"/>
      <c r="E399" s="25" t="n"/>
    </row>
    <row r="400" ht="26" customHeight="1">
      <c r="B400" s="13" t="inlineStr">
        <is>
          <t>الفعل</t>
        </is>
      </c>
      <c r="C400" s="34" t="inlineStr">
        <is>
          <t>عرض للسكّان وآخر للعابرين · لا رسالة واحدة</t>
        </is>
      </c>
      <c r="D400" s="35" t="n"/>
      <c r="E400" s="35" t="n"/>
    </row>
    <row r="401" ht="28" customHeight="1">
      <c r="B401" s="13" t="inlineStr">
        <is>
          <t>ما ينبغي الانتباه له</t>
        </is>
      </c>
      <c r="C401" s="34" t="inlineStr">
        <is>
          <t>لا شيء إضافي مرصود</t>
        </is>
      </c>
      <c r="D401" s="35" t="n"/>
      <c r="E401" s="35" t="n"/>
    </row>
    <row r="404" ht="30" customHeight="1">
      <c r="B404" s="22" t="inlineStr">
        <is>
          <t>جنوب الطائف  ·  MK006</t>
        </is>
      </c>
    </row>
    <row r="405" ht="18" customHeight="1">
      <c r="B405" s="23" t="inlineStr">
        <is>
          <t>الطائف  ·  حيوية  ·    ·  88 يوماً مقيساً  ·  حركة عالية · سلّة متوسطة · بنزين · نقدي وبطاقة</t>
        </is>
      </c>
    </row>
    <row r="406" ht="3.5" customHeight="1">
      <c r="B406" s="3" t="n"/>
      <c r="C406" s="3" t="n"/>
      <c r="D406" s="3" t="n"/>
      <c r="E406" s="3" t="n"/>
    </row>
    <row r="407" ht="46" customHeight="1">
      <c r="B407" s="24" t="inlineStr">
        <is>
          <t>تبيع 1,654 زيارة في اليوم بمتوسط 25.1 لتراً للزيارة — حركتها عالية وسلّتها متوسطة. بنزينٌ في أغلبها (100٪)، فسوقها سيارات الأفراد. ذروتها الساعة 17، ونحو نصف زياراتها ليلاً (49٪)، ويخدمها 17 عاملاً. ويدفعون نقداً وبطاقةً بالتناصف تقريباً (34٪ و60٪).</t>
        </is>
      </c>
      <c r="C407" s="25" t="n"/>
      <c r="D407" s="25" t="n"/>
      <c r="E407" s="25" t="n"/>
    </row>
    <row r="408" ht="20" customHeight="1">
      <c r="B408" s="26" t="inlineStr">
        <is>
          <t>① كم تبيع</t>
        </is>
      </c>
      <c r="C408" s="25" t="n"/>
      <c r="D408" s="25" t="n"/>
      <c r="E408" s="25" t="n"/>
    </row>
    <row r="409">
      <c r="B409" s="13" t="inlineStr">
        <is>
          <t>زيارة في اليوم</t>
        </is>
      </c>
      <c r="C409" s="27" t="n">
        <v>1654</v>
      </c>
      <c r="D409" s="28" t="inlineStr">
        <is>
          <t>زيارة</t>
        </is>
      </c>
      <c r="E409" s="29" t="inlineStr"/>
    </row>
    <row r="410">
      <c r="B410" s="13" t="inlineStr">
        <is>
          <t>لتر في اليوم</t>
        </is>
      </c>
      <c r="C410" s="27" t="n">
        <v>41495</v>
      </c>
      <c r="D410" s="28" t="inlineStr">
        <is>
          <t>لتر</t>
        </is>
      </c>
      <c r="E410" s="29" t="inlineStr"/>
    </row>
    <row r="411">
      <c r="B411" s="13" t="inlineStr">
        <is>
          <t>ريال في اليوم</t>
        </is>
      </c>
      <c r="C411" s="30" t="n">
        <v>94125</v>
      </c>
      <c r="D411" s="28" t="inlineStr">
        <is>
          <t>ريال</t>
        </is>
      </c>
      <c r="E411" s="29" t="inlineStr"/>
    </row>
    <row r="412">
      <c r="B412" s="13" t="inlineStr">
        <is>
          <t>لتر لكل زيارة</t>
        </is>
      </c>
      <c r="C412" s="31" t="n">
        <v>25.08875344395204</v>
      </c>
      <c r="D412" s="28" t="inlineStr">
        <is>
          <t>لتر</t>
        </is>
      </c>
      <c r="E412" s="29" t="inlineStr"/>
    </row>
    <row r="413">
      <c r="B413" s="13" t="inlineStr">
        <is>
          <t>متوسط الفاتورة</t>
        </is>
      </c>
      <c r="C413" s="31" t="n">
        <v>56.91</v>
      </c>
      <c r="D413" s="28" t="inlineStr">
        <is>
          <t>ريال</t>
        </is>
      </c>
      <c r="E413" s="29" t="inlineStr"/>
    </row>
    <row r="414">
      <c r="B414" s="13" t="inlineStr">
        <is>
          <t>النمو المسجَّل</t>
        </is>
      </c>
      <c r="C414" s="32" t="n">
        <v>0</v>
      </c>
      <c r="D414" s="33" t="inlineStr">
        <is>
          <t>ر١ مقابل ر٢</t>
        </is>
      </c>
      <c r="E414" s="29" t="inlineStr"/>
    </row>
    <row r="415" ht="26" customHeight="1">
      <c r="B415" s="34" t="inlineStr">
        <is>
          <t>والنمو هنا مقارنةُ ربعٍ بربع — فإن كان الربع المقارَن موسماً فالرقم يقول عن الموسم أكثر مما يقول عن المحطة.</t>
        </is>
      </c>
      <c r="C415" s="35" t="n"/>
      <c r="D415" s="35" t="n"/>
      <c r="E415" s="35" t="n"/>
    </row>
    <row r="416" ht="20" customHeight="1">
      <c r="B416" s="26" t="inlineStr">
        <is>
          <t>② ماذا تبيع</t>
        </is>
      </c>
      <c r="C416" s="25" t="n"/>
      <c r="D416" s="25" t="n"/>
      <c r="E416" s="25" t="n"/>
    </row>
    <row r="417">
      <c r="B417" s="13" t="inlineStr">
        <is>
          <t>بنزين ٩١</t>
        </is>
      </c>
      <c r="C417" s="36" t="n">
        <v>0.557238354238352</v>
      </c>
      <c r="D417" s="28" t="inlineStr">
        <is>
          <t>من اللترات</t>
        </is>
      </c>
      <c r="E417" s="29" t="inlineStr"/>
    </row>
    <row r="418">
      <c r="B418" s="13" t="inlineStr">
        <is>
          <t>بنزين ٩٥</t>
        </is>
      </c>
      <c r="C418" s="36" t="n">
        <v>0.4427616402845108</v>
      </c>
      <c r="D418" s="28" t="inlineStr">
        <is>
          <t>من اللترات</t>
        </is>
      </c>
      <c r="E418" s="29" t="inlineStr"/>
    </row>
    <row r="419">
      <c r="B419" s="13" t="inlineStr">
        <is>
          <t>ديزل</t>
        </is>
      </c>
      <c r="C419" s="36" t="n">
        <v>0</v>
      </c>
      <c r="D419" s="28" t="inlineStr">
        <is>
          <t>من اللترات</t>
        </is>
      </c>
      <c r="E419" s="29" t="inlineStr"/>
    </row>
    <row r="420" ht="26" customHeight="1">
      <c r="B420" s="37" t="inlineStr">
        <is>
          <t>الديزل 0٪ من اللترات والأسطول المسجَّل 6.8٪ من المبيعات — فديزلها محدود والأسطول ليس سوقها</t>
        </is>
      </c>
      <c r="C420" s="38" t="n"/>
      <c r="D420" s="38" t="n"/>
      <c r="E420" s="38" t="n"/>
    </row>
    <row r="421" ht="20" customHeight="1">
      <c r="B421" s="26" t="inlineStr">
        <is>
          <t>③ لمن تبيع</t>
        </is>
      </c>
      <c r="C421" s="25" t="n"/>
      <c r="D421" s="25" t="n"/>
      <c r="E421" s="25" t="n"/>
    </row>
    <row r="422" ht="24" customHeight="1">
      <c r="B422" s="13" t="inlineStr">
        <is>
          <t>التصنيف</t>
        </is>
      </c>
      <c r="C422" s="34" t="inlineStr">
        <is>
          <t>حيوية — حركة مرتفعة داخل المدينة · أفراد المدينة · تردد عالٍ وسلة صغيرة</t>
        </is>
      </c>
      <c r="D422" s="35" t="n"/>
      <c r="E422" s="35" t="n"/>
    </row>
    <row r="423">
      <c r="B423" s="13" t="inlineStr">
        <is>
          <t>الأسطول المسجَّل</t>
        </is>
      </c>
      <c r="C423" s="39" t="n">
        <v>0.06829324810763988</v>
      </c>
      <c r="D423" s="28" t="inlineStr">
        <is>
          <t>من المبيعات</t>
        </is>
      </c>
      <c r="E423" s="29" t="inlineStr"/>
    </row>
    <row r="424">
      <c r="B424" s="13" t="inlineStr">
        <is>
          <t>حصة الليل</t>
        </is>
      </c>
      <c r="C424" s="36" t="n">
        <v>0.4871345631935141</v>
      </c>
      <c r="D424" s="28" t="inlineStr">
        <is>
          <t>من الزيارات</t>
        </is>
      </c>
      <c r="E424" s="29" t="inlineStr"/>
    </row>
    <row r="425" ht="24" customHeight="1">
      <c r="B425" s="13" t="inlineStr">
        <is>
          <t>يزاحمها</t>
        </is>
      </c>
      <c r="C425" s="34" t="inlineStr">
        <is>
          <t>لم تُمسح محيطها بعد — يلزم مسحٌ ميداني</t>
        </is>
      </c>
      <c r="D425" s="35" t="n"/>
      <c r="E425" s="35" t="n"/>
    </row>
    <row r="426" ht="20" customHeight="1">
      <c r="B426" s="26" t="inlineStr">
        <is>
          <t>④ متى تبيع</t>
        </is>
      </c>
      <c r="C426" s="25" t="n"/>
      <c r="D426" s="25" t="n"/>
      <c r="E426" s="25" t="n"/>
    </row>
    <row r="427">
      <c r="B427" s="13" t="inlineStr">
        <is>
          <t>ساعة الذروة</t>
        </is>
      </c>
      <c r="C427" s="40" t="n">
        <v>17</v>
      </c>
      <c r="D427" s="28" t="inlineStr">
        <is>
          <t>من ٢٤</t>
        </is>
      </c>
      <c r="E427" s="29" t="inlineStr"/>
    </row>
    <row r="428" ht="20" customHeight="1">
      <c r="B428" s="13" t="inlineStr">
        <is>
          <t>أكثر ثلاث ساعات</t>
        </is>
      </c>
      <c r="C428" s="34" t="inlineStr">
        <is>
          <t>17:٠٠ · 16:٠٠ · 18:٠٠</t>
        </is>
      </c>
      <c r="D428" s="35" t="n"/>
      <c r="E428" s="35" t="n"/>
    </row>
    <row r="429">
      <c r="B429" s="13" t="inlineStr">
        <is>
          <t>الوردية المسائية ١٢–٢٣</t>
        </is>
      </c>
      <c r="C429" s="36" t="n">
        <v>0.6565933084215777</v>
      </c>
      <c r="D429" s="28" t="inlineStr">
        <is>
          <t>من المعاملات</t>
        </is>
      </c>
      <c r="E429" s="29" t="inlineStr"/>
    </row>
    <row r="430">
      <c r="B430" s="13" t="inlineStr">
        <is>
          <t>عدد العمّال</t>
        </is>
      </c>
      <c r="C430" s="40" t="n">
        <v>17</v>
      </c>
      <c r="D430" s="28" t="inlineStr">
        <is>
          <t>عامل</t>
        </is>
      </c>
      <c r="E430" s="29" t="inlineStr"/>
    </row>
    <row r="431" ht="24" customHeight="1">
      <c r="B431" s="34" t="inlineStr">
        <is>
          <t>أي نحو 97 زيارة لكل عامل في اليوم — موزَّعةً على وردیتين، والمساء يحمل أكثرها.</t>
        </is>
      </c>
      <c r="C431" s="35" t="n"/>
      <c r="D431" s="35" t="n"/>
      <c r="E431" s="35" t="n"/>
    </row>
    <row r="432" ht="20" customHeight="1">
      <c r="B432" s="26" t="inlineStr">
        <is>
          <t>⑤ كيف يدفعون</t>
        </is>
      </c>
      <c r="C432" s="25" t="n"/>
      <c r="D432" s="25" t="n"/>
      <c r="E432" s="25" t="n"/>
    </row>
    <row r="433">
      <c r="B433" s="13" t="inlineStr">
        <is>
          <t>نقدي</t>
        </is>
      </c>
      <c r="C433" s="39" t="n">
        <v>0.3357634277629233</v>
      </c>
      <c r="D433" s="28" t="inlineStr">
        <is>
          <t>من المبيعات</t>
        </is>
      </c>
      <c r="E433" s="29" t="inlineStr"/>
    </row>
    <row r="434">
      <c r="B434" s="13" t="inlineStr">
        <is>
          <t>بطاقة</t>
        </is>
      </c>
      <c r="C434" s="39" t="n">
        <v>0.5954193545987323</v>
      </c>
      <c r="D434" s="28" t="inlineStr">
        <is>
          <t>من المبيعات</t>
        </is>
      </c>
      <c r="E434" s="29" t="inlineStr"/>
    </row>
    <row r="435">
      <c r="B435" s="13" t="inlineStr">
        <is>
          <t>أسطول</t>
        </is>
      </c>
      <c r="C435" s="39" t="n">
        <v>0.06829324810763988</v>
      </c>
      <c r="D435" s="28" t="inlineStr">
        <is>
          <t>من المبيعات</t>
        </is>
      </c>
      <c r="E435" s="29" t="inlineStr"/>
    </row>
    <row r="436">
      <c r="B436" s="13" t="inlineStr">
        <is>
          <t>غير مسجَّلة</t>
        </is>
      </c>
      <c r="C436" s="39" t="n">
        <v>0.000523969530704449</v>
      </c>
      <c r="D436" s="28" t="inlineStr">
        <is>
          <t>من المبيعات</t>
        </is>
      </c>
      <c r="E436" s="29" t="inlineStr"/>
    </row>
    <row r="437" ht="20" customHeight="1">
      <c r="B437" s="26" t="inlineStr">
        <is>
          <t>⑥ وحداتها التجارية</t>
        </is>
      </c>
      <c r="C437" s="25" t="n"/>
      <c r="D437" s="25" t="n"/>
      <c r="E437" s="25" t="n"/>
    </row>
    <row r="438">
      <c r="B438" s="13" t="inlineStr">
        <is>
          <t>الوحدات</t>
        </is>
      </c>
      <c r="C438" s="40" t="n">
        <v>6</v>
      </c>
      <c r="D438" s="28" t="inlineStr">
        <is>
          <t>وحدة</t>
        </is>
      </c>
      <c r="E438" s="29" t="inlineStr"/>
    </row>
    <row r="439">
      <c r="B439" s="13" t="inlineStr">
        <is>
          <t>المؤجَّرة</t>
        </is>
      </c>
      <c r="C439" s="40" t="n">
        <v>6</v>
      </c>
      <c r="D439" s="28" t="inlineStr">
        <is>
          <t>وحدة</t>
        </is>
      </c>
      <c r="E439" s="29" t="inlineStr"/>
    </row>
    <row r="440">
      <c r="B440" s="13" t="inlineStr">
        <is>
          <t>الشاغرة</t>
        </is>
      </c>
      <c r="C440" s="40" t="n">
        <v>0</v>
      </c>
      <c r="D440" s="28" t="inlineStr">
        <is>
          <t>وحدة</t>
        </is>
      </c>
      <c r="E440" s="29" t="inlineStr"/>
    </row>
    <row r="441" ht="20" customHeight="1">
      <c r="B441" s="44" t="inlineStr">
        <is>
          <t>مؤجَّرة بالكامل — لا فرصة تأجير هنا اليوم</t>
        </is>
      </c>
      <c r="C441" s="45" t="n"/>
      <c r="D441" s="45" t="n"/>
      <c r="E441" s="45" t="n"/>
    </row>
    <row r="442" ht="20" customHeight="1">
      <c r="B442" s="26" t="inlineStr">
        <is>
          <t>⑦ الفرصة — بالأرقام</t>
        </is>
      </c>
      <c r="C442" s="25" t="n"/>
      <c r="D442" s="25" t="n"/>
      <c r="E442" s="25" t="n"/>
    </row>
    <row r="443">
      <c r="B443" s="13" t="inlineStr">
        <is>
          <t>فجوة ساعات الذروة</t>
        </is>
      </c>
      <c r="C443" s="48" t="n">
        <v>22.33492303750064</v>
      </c>
      <c r="D443" s="43" t="inlineStr">
        <is>
          <t>معاملة/يوم</t>
        </is>
      </c>
      <c r="E443" s="29" t="inlineStr"/>
    </row>
    <row r="444">
      <c r="B444" s="13" t="inlineStr">
        <is>
          <t>قيمتها</t>
        </is>
      </c>
      <c r="C444" s="46" t="n">
        <v>25893</v>
      </c>
      <c r="D444" s="33" t="inlineStr">
        <is>
          <t>ريال/سنة</t>
        </is>
      </c>
      <c r="E444" s="29" t="inlineStr"/>
    </row>
    <row r="445">
      <c r="B445" s="13" t="inlineStr">
        <is>
          <t>فجوة السلة</t>
        </is>
      </c>
      <c r="C445" s="31" t="n">
        <v>0</v>
      </c>
      <c r="D445" s="28" t="inlineStr">
        <is>
          <t>لتر/زيارة</t>
        </is>
      </c>
      <c r="E445" s="29" t="inlineStr"/>
    </row>
    <row r="446">
      <c r="B446" s="13" t="inlineStr">
        <is>
          <t>قيمتها</t>
        </is>
      </c>
      <c r="C446" s="47" t="n">
        <v>0</v>
      </c>
      <c r="D446" s="28" t="inlineStr">
        <is>
          <t>ريال/سنة</t>
        </is>
      </c>
      <c r="E446" s="29" t="inlineStr"/>
    </row>
    <row r="447" ht="24" customHeight="1">
      <c r="B447" s="34" t="inlineStr">
        <is>
          <t>فجوة الذروة تُطالَب بها الوردية — أمّا فجوة السلة فتُفسَّر بمزيج الوقود ولا يملكها عامل.</t>
        </is>
      </c>
      <c r="C447" s="35" t="n"/>
      <c r="D447" s="35" t="n"/>
      <c r="E447" s="35" t="n"/>
    </row>
    <row r="448" ht="20" customHeight="1">
      <c r="B448" s="26" t="inlineStr">
        <is>
          <t>⑧ الفعل</t>
        </is>
      </c>
      <c r="C448" s="25" t="n"/>
      <c r="D448" s="25" t="n"/>
      <c r="E448" s="25" t="n"/>
    </row>
    <row r="449" ht="20" customHeight="1">
      <c r="B449" s="13" t="inlineStr">
        <is>
          <t>المحرّك الأول</t>
        </is>
      </c>
      <c r="C449" s="24" t="inlineStr">
        <is>
          <t>تغطية ساعات الذروة</t>
        </is>
      </c>
      <c r="D449" s="25" t="n"/>
      <c r="E449" s="25" t="n"/>
    </row>
    <row r="450" ht="26" customHeight="1">
      <c r="B450" s="13" t="inlineStr">
        <is>
          <t>الفعل</t>
        </is>
      </c>
      <c r="C450" s="34" t="inlineStr">
        <is>
          <t>طاقم الذروة · توفّر المضخات · سرعة الخدمة</t>
        </is>
      </c>
      <c r="D450" s="35" t="n"/>
      <c r="E450" s="35" t="n"/>
    </row>
    <row r="451" ht="28" customHeight="1">
      <c r="B451" s="13" t="inlineStr">
        <is>
          <t>ما ينبغي الانتباه له</t>
        </is>
      </c>
      <c r="C451" s="34" t="inlineStr">
        <is>
          <t>لا شيء إضافي مرصود</t>
        </is>
      </c>
      <c r="D451" s="35" t="n"/>
      <c r="E451" s="35" t="n"/>
    </row>
    <row r="454" ht="30" customHeight="1">
      <c r="B454" s="22" t="inlineStr">
        <is>
          <t>السواط - شهار  ·  MK063</t>
        </is>
      </c>
    </row>
    <row r="455" ht="18" customHeight="1">
      <c r="B455" s="23" t="inlineStr">
        <is>
          <t>الطائف  ·  مختلط  ·    ·  197 يوماً مقيساً  ·  حركة متوسطة · سلّة صغيرة · بنزين · نقدي وبطاقة · ليلية</t>
        </is>
      </c>
    </row>
    <row r="456" ht="3.5" customHeight="1">
      <c r="B456" s="3" t="n"/>
      <c r="C456" s="3" t="n"/>
      <c r="D456" s="3" t="n"/>
      <c r="E456" s="3" t="n"/>
    </row>
    <row r="457" ht="46" customHeight="1">
      <c r="B457" s="24" t="inlineStr">
        <is>
          <t>تبيع 1,186 زيارة في اليوم بمتوسط 23.1 لتراً للزيارة — حركتها متوسطة وسلّتها صغيرة. بنزينٌ في أغلبها (93٪)، فسوقها سيارات الأفراد. ذروتها الساعة 0، وأكثر من نصف زياراتها ليلاً (63٪). ولا نعرف كيف يدفع زبائنها — وسيلة الدفع غير مسجَّلة في أغلب مبيعاتها.</t>
        </is>
      </c>
      <c r="C457" s="25" t="n"/>
      <c r="D457" s="25" t="n"/>
      <c r="E457" s="25" t="n"/>
    </row>
    <row r="458" ht="20" customHeight="1">
      <c r="B458" s="26" t="inlineStr">
        <is>
          <t>① كم تبيع</t>
        </is>
      </c>
      <c r="C458" s="25" t="n"/>
      <c r="D458" s="25" t="n"/>
      <c r="E458" s="25" t="n"/>
    </row>
    <row r="459">
      <c r="B459" s="13" t="inlineStr">
        <is>
          <t>زيارة في اليوم</t>
        </is>
      </c>
      <c r="C459" s="27" t="n">
        <v>1186</v>
      </c>
      <c r="D459" s="28" t="inlineStr">
        <is>
          <t>زيارة</t>
        </is>
      </c>
      <c r="E459" s="29" t="inlineStr"/>
    </row>
    <row r="460">
      <c r="B460" s="13" t="inlineStr">
        <is>
          <t>لتر في اليوم</t>
        </is>
      </c>
      <c r="C460" s="27" t="n">
        <v>27393</v>
      </c>
      <c r="D460" s="28" t="inlineStr">
        <is>
          <t>لتر</t>
        </is>
      </c>
      <c r="E460" s="29" t="inlineStr"/>
    </row>
    <row r="461">
      <c r="B461" s="13" t="inlineStr">
        <is>
          <t>ريال في اليوم</t>
        </is>
      </c>
      <c r="C461" s="30" t="n">
        <v>61434</v>
      </c>
      <c r="D461" s="28" t="inlineStr">
        <is>
          <t>ريال</t>
        </is>
      </c>
      <c r="E461" s="29" t="inlineStr"/>
    </row>
    <row r="462">
      <c r="B462" s="13" t="inlineStr">
        <is>
          <t>لتر لكل زيارة</t>
        </is>
      </c>
      <c r="C462" s="31" t="n">
        <v>23.09715658999666</v>
      </c>
      <c r="D462" s="28" t="inlineStr">
        <is>
          <t>لتر</t>
        </is>
      </c>
      <c r="E462" s="29" t="inlineStr"/>
    </row>
    <row r="463">
      <c r="B463" s="13" t="inlineStr">
        <is>
          <t>متوسط الفاتورة</t>
        </is>
      </c>
      <c r="C463" s="31" t="n">
        <v>51.8</v>
      </c>
      <c r="D463" s="28" t="inlineStr">
        <is>
          <t>ريال</t>
        </is>
      </c>
      <c r="E463" s="29" t="inlineStr"/>
    </row>
    <row r="464">
      <c r="B464" s="13" t="inlineStr">
        <is>
          <t>النمو المسجَّل</t>
        </is>
      </c>
      <c r="C464" s="32" t="n">
        <v>0.177</v>
      </c>
      <c r="D464" s="33" t="inlineStr">
        <is>
          <t>ر١ مقابل ر٢</t>
        </is>
      </c>
      <c r="E464" s="29" t="inlineStr"/>
    </row>
    <row r="465" ht="26" customHeight="1">
      <c r="B465" s="34" t="inlineStr">
        <is>
          <t>والنمو هنا مقارنةُ ربعٍ بربع — فإن كان الربع المقارَن موسماً فالرقم يقول عن الموسم أكثر مما يقول عن المحطة.</t>
        </is>
      </c>
      <c r="C465" s="35" t="n"/>
      <c r="D465" s="35" t="n"/>
      <c r="E465" s="35" t="n"/>
    </row>
    <row r="466" ht="20" customHeight="1">
      <c r="B466" s="26" t="inlineStr">
        <is>
          <t>② ماذا تبيع</t>
        </is>
      </c>
      <c r="C466" s="25" t="n"/>
      <c r="D466" s="25" t="n"/>
      <c r="E466" s="25" t="n"/>
    </row>
    <row r="467">
      <c r="B467" s="13" t="inlineStr">
        <is>
          <t>بنزين ٩١</t>
        </is>
      </c>
      <c r="C467" s="36" t="n">
        <v>0.4699307224006046</v>
      </c>
      <c r="D467" s="28" t="inlineStr">
        <is>
          <t>من اللترات</t>
        </is>
      </c>
      <c r="E467" s="29" t="inlineStr"/>
    </row>
    <row r="468">
      <c r="B468" s="13" t="inlineStr">
        <is>
          <t>بنزين ٩٥</t>
        </is>
      </c>
      <c r="C468" s="36" t="n">
        <v>0.4582597507621404</v>
      </c>
      <c r="D468" s="28" t="inlineStr">
        <is>
          <t>من اللترات</t>
        </is>
      </c>
      <c r="E468" s="29" t="inlineStr"/>
    </row>
    <row r="469">
      <c r="B469" s="13" t="inlineStr">
        <is>
          <t>ديزل</t>
        </is>
      </c>
      <c r="C469" s="36" t="n">
        <v>0.07180953424951343</v>
      </c>
      <c r="D469" s="28" t="inlineStr">
        <is>
          <t>من اللترات</t>
        </is>
      </c>
      <c r="E469" s="29" t="inlineStr"/>
    </row>
    <row r="470" ht="26" customHeight="1">
      <c r="B470" s="37" t="inlineStr">
        <is>
          <t>الديزل 7٪ من اللترات والأسطول المسجَّل 0.0٪ من المبيعات — ووسيلة الدفع غير مسجَّلة في أغلب المبيعات، فلا يُحكم بعد</t>
        </is>
      </c>
      <c r="C470" s="38" t="n"/>
      <c r="D470" s="38" t="n"/>
      <c r="E470" s="38" t="n"/>
    </row>
    <row r="471" ht="20" customHeight="1">
      <c r="B471" s="26" t="inlineStr">
        <is>
          <t>③ لمن تبيع</t>
        </is>
      </c>
      <c r="C471" s="25" t="n"/>
      <c r="D471" s="25" t="n"/>
      <c r="E471" s="25" t="n"/>
    </row>
    <row r="472" ht="24" customHeight="1">
      <c r="B472" s="13" t="inlineStr">
        <is>
          <t>التصنيف</t>
        </is>
      </c>
      <c r="C472" s="34" t="inlineStr">
        <is>
          <t>مختلط — حي وطريق معاً · سكّان وعابرون · طلبان مختلفان في موقع واحد</t>
        </is>
      </c>
      <c r="D472" s="35" t="n"/>
      <c r="E472" s="35" t="n"/>
    </row>
    <row r="473">
      <c r="B473" s="13" t="inlineStr">
        <is>
          <t>الأسطول المسجَّل</t>
        </is>
      </c>
      <c r="C473" s="39" t="n">
        <v>0</v>
      </c>
      <c r="D473" s="28" t="inlineStr">
        <is>
          <t>من المبيعات</t>
        </is>
      </c>
      <c r="E473" s="29" t="inlineStr"/>
    </row>
    <row r="474">
      <c r="B474" s="13" t="inlineStr">
        <is>
          <t>حصة الليل</t>
        </is>
      </c>
      <c r="C474" s="36" t="n">
        <v>0.6252471730253978</v>
      </c>
      <c r="D474" s="28" t="inlineStr">
        <is>
          <t>من الزيارات</t>
        </is>
      </c>
      <c r="E474" s="29" t="inlineStr"/>
    </row>
    <row r="475" ht="24" customHeight="1">
      <c r="B475" s="13" t="inlineStr">
        <is>
          <t>يزاحمها</t>
        </is>
      </c>
      <c r="C475" s="34" t="inlineStr">
        <is>
          <t>لم تُمسح محيطها بعد — يلزم مسحٌ ميداني</t>
        </is>
      </c>
      <c r="D475" s="35" t="n"/>
      <c r="E475" s="35" t="n"/>
    </row>
    <row r="476" ht="20" customHeight="1">
      <c r="B476" s="26" t="inlineStr">
        <is>
          <t>④ متى تبيع</t>
        </is>
      </c>
      <c r="C476" s="25" t="n"/>
      <c r="D476" s="25" t="n"/>
      <c r="E476" s="25" t="n"/>
    </row>
    <row r="477">
      <c r="B477" s="13" t="inlineStr">
        <is>
          <t>ساعة الذروة</t>
        </is>
      </c>
      <c r="C477" s="40" t="n">
        <v>0</v>
      </c>
      <c r="D477" s="28" t="inlineStr">
        <is>
          <t>من ٢٤</t>
        </is>
      </c>
      <c r="E477" s="29" t="inlineStr"/>
    </row>
    <row r="478" ht="20" customHeight="1">
      <c r="B478" s="13" t="inlineStr">
        <is>
          <t>أكثر ثلاث ساعات</t>
        </is>
      </c>
      <c r="C478" s="34" t="inlineStr">
        <is>
          <t>00:٠٠ · 17:٠٠ · 23:٠٠</t>
        </is>
      </c>
      <c r="D478" s="35" t="n"/>
      <c r="E478" s="35" t="n"/>
    </row>
    <row r="479">
      <c r="B479" s="13" t="inlineStr">
        <is>
          <t>الوردية المسائية ١٢–٢٣</t>
        </is>
      </c>
      <c r="C479" s="41" t="inlineStr">
        <is>
          <t>—</t>
        </is>
      </c>
      <c r="D479" s="28" t="inlineStr">
        <is>
          <t>من المعاملات</t>
        </is>
      </c>
      <c r="E479" s="29" t="inlineStr">
        <is>
          <t>لا بيان ورديات لهذه المحطة</t>
        </is>
      </c>
    </row>
    <row r="480">
      <c r="B480" s="13" t="inlineStr">
        <is>
          <t>عدد العمّال</t>
        </is>
      </c>
      <c r="C480" s="41" t="inlineStr">
        <is>
          <t>—</t>
        </is>
      </c>
      <c r="D480" s="28" t="inlineStr">
        <is>
          <t>عامل</t>
        </is>
      </c>
      <c r="E480" s="29" t="inlineStr">
        <is>
          <t>لا بيان عمّال — يلزم من العمليات</t>
        </is>
      </c>
    </row>
    <row r="481" ht="20" customHeight="1">
      <c r="B481" s="26" t="inlineStr">
        <is>
          <t>⑤ كيف يدفعون</t>
        </is>
      </c>
      <c r="C481" s="25" t="n"/>
      <c r="D481" s="25" t="n"/>
      <c r="E481" s="25" t="n"/>
    </row>
    <row r="482">
      <c r="B482" s="13" t="inlineStr">
        <is>
          <t>نقدي</t>
        </is>
      </c>
      <c r="C482" s="39" t="n">
        <v>0</v>
      </c>
      <c r="D482" s="28" t="inlineStr">
        <is>
          <t>من المبيعات</t>
        </is>
      </c>
      <c r="E482" s="29" t="inlineStr"/>
    </row>
    <row r="483">
      <c r="B483" s="13" t="inlineStr">
        <is>
          <t>بطاقة</t>
        </is>
      </c>
      <c r="C483" s="39" t="n">
        <v>0</v>
      </c>
      <c r="D483" s="28" t="inlineStr">
        <is>
          <t>من المبيعات</t>
        </is>
      </c>
      <c r="E483" s="29" t="inlineStr"/>
    </row>
    <row r="484">
      <c r="B484" s="13" t="inlineStr">
        <is>
          <t>أسطول</t>
        </is>
      </c>
      <c r="C484" s="39" t="n">
        <v>0</v>
      </c>
      <c r="D484" s="28" t="inlineStr">
        <is>
          <t>من المبيعات</t>
        </is>
      </c>
      <c r="E484" s="29" t="inlineStr"/>
    </row>
    <row r="485">
      <c r="B485" s="13" t="inlineStr">
        <is>
          <t>غير مسجَّلة</t>
        </is>
      </c>
      <c r="C485" s="42" t="n">
        <v>1</v>
      </c>
      <c r="D485" s="43" t="inlineStr">
        <is>
          <t>من المبيعات</t>
        </is>
      </c>
      <c r="E485" s="29" t="inlineStr"/>
    </row>
    <row r="486" ht="32" customHeight="1">
      <c r="B486" s="37" t="inlineStr">
        <is>
          <t>⛔ أغلب مبيعاتها غير مسجَّلة الوسيلة — فالنسب أعلاه لا تُقرأ حصصاً بل دليلاً على أن النظام لم يُفعَّل. يُضبط أولاً، وإلا نُسب أثرُ التسجيل إلى الحملة.</t>
        </is>
      </c>
      <c r="C486" s="38" t="n"/>
      <c r="D486" s="38" t="n"/>
      <c r="E486" s="38" t="n"/>
    </row>
    <row r="487" ht="20" customHeight="1">
      <c r="B487" s="26" t="inlineStr">
        <is>
          <t>⑥ وحداتها التجارية</t>
        </is>
      </c>
      <c r="C487" s="25" t="n"/>
      <c r="D487" s="25" t="n"/>
      <c r="E487" s="25" t="n"/>
    </row>
    <row r="488">
      <c r="B488" s="13" t="inlineStr">
        <is>
          <t>الوحدات</t>
        </is>
      </c>
      <c r="C488" s="40" t="n">
        <v>7</v>
      </c>
      <c r="D488" s="28" t="inlineStr">
        <is>
          <t>وحدة</t>
        </is>
      </c>
      <c r="E488" s="29" t="inlineStr"/>
    </row>
    <row r="489">
      <c r="B489" s="13" t="inlineStr">
        <is>
          <t>المؤجَّرة</t>
        </is>
      </c>
      <c r="C489" s="40" t="n">
        <v>7</v>
      </c>
      <c r="D489" s="28" t="inlineStr">
        <is>
          <t>وحدة</t>
        </is>
      </c>
      <c r="E489" s="29" t="inlineStr"/>
    </row>
    <row r="490">
      <c r="B490" s="13" t="inlineStr">
        <is>
          <t>الشاغرة</t>
        </is>
      </c>
      <c r="C490" s="40" t="n">
        <v>0</v>
      </c>
      <c r="D490" s="28" t="inlineStr">
        <is>
          <t>وحدة</t>
        </is>
      </c>
      <c r="E490" s="29" t="inlineStr"/>
    </row>
    <row r="491" ht="20" customHeight="1">
      <c r="B491" s="44" t="inlineStr">
        <is>
          <t>مؤجَّرة بالكامل — لا فرصة تأجير هنا اليوم</t>
        </is>
      </c>
      <c r="C491" s="45" t="n"/>
      <c r="D491" s="45" t="n"/>
      <c r="E491" s="45" t="n"/>
    </row>
    <row r="492" ht="20" customHeight="1">
      <c r="B492" s="26" t="inlineStr">
        <is>
          <t>⑦ الفرصة — بالأرقام</t>
        </is>
      </c>
      <c r="C492" s="25" t="n"/>
      <c r="D492" s="25" t="n"/>
      <c r="E492" s="25" t="n"/>
    </row>
    <row r="493">
      <c r="B493" s="13" t="inlineStr">
        <is>
          <t>فجوة ساعات الذروة</t>
        </is>
      </c>
      <c r="C493" s="31" t="n">
        <v>8.209034811104381</v>
      </c>
      <c r="D493" s="28" t="inlineStr">
        <is>
          <t>معاملة/يوم</t>
        </is>
      </c>
      <c r="E493" s="29" t="inlineStr"/>
    </row>
    <row r="494">
      <c r="B494" s="13" t="inlineStr">
        <is>
          <t>قيمتها</t>
        </is>
      </c>
      <c r="C494" s="46" t="n">
        <v>8354</v>
      </c>
      <c r="D494" s="33" t="inlineStr">
        <is>
          <t>ريال/سنة</t>
        </is>
      </c>
      <c r="E494" s="29" t="inlineStr"/>
    </row>
    <row r="495">
      <c r="B495" s="13" t="inlineStr">
        <is>
          <t>فجوة السلة</t>
        </is>
      </c>
      <c r="C495" s="31" t="n">
        <v>0</v>
      </c>
      <c r="D495" s="28" t="inlineStr">
        <is>
          <t>لتر/زيارة</t>
        </is>
      </c>
      <c r="E495" s="29" t="inlineStr"/>
    </row>
    <row r="496">
      <c r="B496" s="13" t="inlineStr">
        <is>
          <t>قيمتها</t>
        </is>
      </c>
      <c r="C496" s="47" t="n">
        <v>0</v>
      </c>
      <c r="D496" s="28" t="inlineStr">
        <is>
          <t>ريال/سنة</t>
        </is>
      </c>
      <c r="E496" s="29" t="inlineStr"/>
    </row>
    <row r="497" ht="24" customHeight="1">
      <c r="B497" s="34" t="inlineStr">
        <is>
          <t>فجوة الذروة تُطالَب بها الوردية — أمّا فجوة السلة فتُفسَّر بمزيج الوقود ولا يملكها عامل.</t>
        </is>
      </c>
      <c r="C497" s="35" t="n"/>
      <c r="D497" s="35" t="n"/>
      <c r="E497" s="35" t="n"/>
    </row>
    <row r="498" ht="20" customHeight="1">
      <c r="B498" s="26" t="inlineStr">
        <is>
          <t>⑧ الفعل</t>
        </is>
      </c>
      <c r="C498" s="25" t="n"/>
      <c r="D498" s="25" t="n"/>
      <c r="E498" s="25" t="n"/>
    </row>
    <row r="499" ht="28" customHeight="1">
      <c r="B499" s="13" t="inlineStr">
        <is>
          <t>⛔ قبل أي حملة</t>
        </is>
      </c>
      <c r="C499" s="37" t="inlineStr">
        <is>
          <t>بيانات دفع مفقودة — تُقفل أولاً، وإلا نُسبت نتيجتها إلى الحملة وهي من البوابة.</t>
        </is>
      </c>
      <c r="D499" s="38" t="n"/>
      <c r="E499" s="38" t="n"/>
    </row>
    <row r="500" ht="20" customHeight="1">
      <c r="B500" s="13" t="inlineStr">
        <is>
          <t>المحرّك الأول</t>
        </is>
      </c>
      <c r="C500" s="24" t="inlineStr">
        <is>
          <t>فصل الطلبين</t>
        </is>
      </c>
      <c r="D500" s="25" t="n"/>
      <c r="E500" s="25" t="n"/>
    </row>
    <row r="501" ht="26" customHeight="1">
      <c r="B501" s="13" t="inlineStr">
        <is>
          <t>الفعل</t>
        </is>
      </c>
      <c r="C501" s="34" t="inlineStr">
        <is>
          <t>عرض للسكّان وآخر للعابرين · لا رسالة واحدة</t>
        </is>
      </c>
      <c r="D501" s="35" t="n"/>
      <c r="E501" s="35" t="n"/>
    </row>
    <row r="502" ht="28" customHeight="1">
      <c r="B502" s="13" t="inlineStr">
        <is>
          <t>ما ينبغي الانتباه له</t>
        </is>
      </c>
      <c r="C502" s="34" t="inlineStr">
        <is>
          <t>لا شيء إضافي مرصود</t>
        </is>
      </c>
      <c r="D502" s="35" t="n"/>
      <c r="E502" s="35" t="n"/>
    </row>
    <row r="505" ht="30" customHeight="1">
      <c r="B505" s="22" t="inlineStr">
        <is>
          <t>الجمعية الوسام  ·  MK035</t>
        </is>
      </c>
    </row>
    <row r="506" ht="18" customHeight="1">
      <c r="B506" s="23" t="inlineStr">
        <is>
          <t>الطائف  ·  مختلط  ·    ·  197 يوماً مقيساً  ·  حركة متوسطة · سلّة متوسطة · ديزل وبنزين · نقدي وبطاقة</t>
        </is>
      </c>
    </row>
    <row r="507" ht="3.5" customHeight="1">
      <c r="B507" s="3" t="n"/>
      <c r="C507" s="3" t="n"/>
      <c r="D507" s="3" t="n"/>
      <c r="E507" s="3" t="n"/>
    </row>
    <row r="508" ht="46" customHeight="1">
      <c r="B508" s="24" t="inlineStr">
        <is>
          <t>تبيع 812 زيارة في اليوم بمتوسط 31.5 لتراً للزيارة — حركتها متوسطة وسلّتها متوسطة. تبيع بنزيناً وديزلاً معاً (68٪ بنزين و32٪ ديزل) — أي طلبان في موقع واحد. ذروتها الساعة 17، ونحو نصف زياراتها ليلاً (52٪)، ويخدمها 2 عاملاً. ولا نعرف كيف يدفع زبائنها — وسيلة الدفع غير مسجَّلة في أغلب مبيعاتها.</t>
        </is>
      </c>
      <c r="C508" s="25" t="n"/>
      <c r="D508" s="25" t="n"/>
      <c r="E508" s="25" t="n"/>
    </row>
    <row r="509" ht="20" customHeight="1">
      <c r="B509" s="26" t="inlineStr">
        <is>
          <t>① كم تبيع</t>
        </is>
      </c>
      <c r="C509" s="25" t="n"/>
      <c r="D509" s="25" t="n"/>
      <c r="E509" s="25" t="n"/>
    </row>
    <row r="510">
      <c r="B510" s="13" t="inlineStr">
        <is>
          <t>زيارة في اليوم</t>
        </is>
      </c>
      <c r="C510" s="27" t="n">
        <v>812</v>
      </c>
      <c r="D510" s="28" t="inlineStr">
        <is>
          <t>زيارة</t>
        </is>
      </c>
      <c r="E510" s="29" t="inlineStr"/>
    </row>
    <row r="511">
      <c r="B511" s="13" t="inlineStr">
        <is>
          <t>لتر في اليوم</t>
        </is>
      </c>
      <c r="C511" s="27" t="n">
        <v>25555</v>
      </c>
      <c r="D511" s="28" t="inlineStr">
        <is>
          <t>لتر</t>
        </is>
      </c>
      <c r="E511" s="29" t="inlineStr"/>
    </row>
    <row r="512">
      <c r="B512" s="13" t="inlineStr">
        <is>
          <t>ريال في اليوم</t>
        </is>
      </c>
      <c r="C512" s="30" t="n">
        <v>54283</v>
      </c>
      <c r="D512" s="28" t="inlineStr">
        <is>
          <t>ريال</t>
        </is>
      </c>
      <c r="E512" s="29" t="inlineStr"/>
    </row>
    <row r="513">
      <c r="B513" s="13" t="inlineStr">
        <is>
          <t>لتر لكل زيارة</t>
        </is>
      </c>
      <c r="C513" s="31" t="n">
        <v>31.48486922749787</v>
      </c>
      <c r="D513" s="28" t="inlineStr">
        <is>
          <t>لتر</t>
        </is>
      </c>
      <c r="E513" s="29" t="inlineStr"/>
    </row>
    <row r="514">
      <c r="B514" s="13" t="inlineStr">
        <is>
          <t>متوسط الفاتورة</t>
        </is>
      </c>
      <c r="C514" s="31" t="n">
        <v>66.88</v>
      </c>
      <c r="D514" s="28" t="inlineStr">
        <is>
          <t>ريال</t>
        </is>
      </c>
      <c r="E514" s="29" t="inlineStr"/>
    </row>
    <row r="515">
      <c r="B515" s="13" t="inlineStr">
        <is>
          <t>النمو المسجَّل</t>
        </is>
      </c>
      <c r="C515" s="32" t="n">
        <v>0.083</v>
      </c>
      <c r="D515" s="33" t="inlineStr">
        <is>
          <t>ر١ مقابل ر٢</t>
        </is>
      </c>
      <c r="E515" s="29" t="inlineStr"/>
    </row>
    <row r="516" ht="26" customHeight="1">
      <c r="B516" s="34" t="inlineStr">
        <is>
          <t>والنمو هنا مقارنةُ ربعٍ بربع — فإن كان الربع المقارَن موسماً فالرقم يقول عن الموسم أكثر مما يقول عن المحطة.</t>
        </is>
      </c>
      <c r="C516" s="35" t="n"/>
      <c r="D516" s="35" t="n"/>
      <c r="E516" s="35" t="n"/>
    </row>
    <row r="517" ht="20" customHeight="1">
      <c r="B517" s="26" t="inlineStr">
        <is>
          <t>② ماذا تبيع</t>
        </is>
      </c>
      <c r="C517" s="25" t="n"/>
      <c r="D517" s="25" t="n"/>
      <c r="E517" s="25" t="n"/>
    </row>
    <row r="518">
      <c r="B518" s="13" t="inlineStr">
        <is>
          <t>بنزين ٩١</t>
        </is>
      </c>
      <c r="C518" s="36" t="n">
        <v>0.3538805701796374</v>
      </c>
      <c r="D518" s="28" t="inlineStr">
        <is>
          <t>من اللترات</t>
        </is>
      </c>
      <c r="E518" s="29" t="inlineStr"/>
    </row>
    <row r="519">
      <c r="B519" s="13" t="inlineStr">
        <is>
          <t>بنزين ٩٥</t>
        </is>
      </c>
      <c r="C519" s="36" t="n">
        <v>0.3239053083527633</v>
      </c>
      <c r="D519" s="28" t="inlineStr">
        <is>
          <t>من اللترات</t>
        </is>
      </c>
      <c r="E519" s="29" t="inlineStr"/>
    </row>
    <row r="520">
      <c r="B520" s="13" t="inlineStr">
        <is>
          <t>ديزل</t>
        </is>
      </c>
      <c r="C520" s="36" t="n">
        <v>0.3222141313994575</v>
      </c>
      <c r="D520" s="28" t="inlineStr">
        <is>
          <t>من اللترات</t>
        </is>
      </c>
      <c r="E520" s="29" t="inlineStr"/>
    </row>
    <row r="521" ht="26" customHeight="1">
      <c r="B521" s="37" t="inlineStr">
        <is>
          <t>الديزل 32٪ من اللترات والأسطول المسجَّل 0.0٪ من المبيعات — ووسيلة الدفع غير مسجَّلة في أغلب المبيعات، فلا يُحكم بعد</t>
        </is>
      </c>
      <c r="C521" s="38" t="n"/>
      <c r="D521" s="38" t="n"/>
      <c r="E521" s="38" t="n"/>
    </row>
    <row r="522" ht="20" customHeight="1">
      <c r="B522" s="26" t="inlineStr">
        <is>
          <t>③ لمن تبيع</t>
        </is>
      </c>
      <c r="C522" s="25" t="n"/>
      <c r="D522" s="25" t="n"/>
      <c r="E522" s="25" t="n"/>
    </row>
    <row r="523" ht="24" customHeight="1">
      <c r="B523" s="13" t="inlineStr">
        <is>
          <t>التصنيف</t>
        </is>
      </c>
      <c r="C523" s="34" t="inlineStr">
        <is>
          <t>مختلط — حي وطريق معاً · سكّان وعابرون · طلبان مختلفان في موقع واحد</t>
        </is>
      </c>
      <c r="D523" s="35" t="n"/>
      <c r="E523" s="35" t="n"/>
    </row>
    <row r="524">
      <c r="B524" s="13" t="inlineStr">
        <is>
          <t>الأسطول المسجَّل</t>
        </is>
      </c>
      <c r="C524" s="39" t="n">
        <v>0</v>
      </c>
      <c r="D524" s="28" t="inlineStr">
        <is>
          <t>من المبيعات</t>
        </is>
      </c>
      <c r="E524" s="29" t="inlineStr"/>
    </row>
    <row r="525">
      <c r="B525" s="13" t="inlineStr">
        <is>
          <t>حصة الليل</t>
        </is>
      </c>
      <c r="C525" s="36" t="n">
        <v>0.5216390653925052</v>
      </c>
      <c r="D525" s="28" t="inlineStr">
        <is>
          <t>من الزيارات</t>
        </is>
      </c>
      <c r="E525" s="29" t="inlineStr"/>
    </row>
    <row r="526" ht="24" customHeight="1">
      <c r="B526" s="13" t="inlineStr">
        <is>
          <t>يزاحمها</t>
        </is>
      </c>
      <c r="C526" s="34" t="inlineStr">
        <is>
          <t>لم تُمسح محيطها بعد — يلزم مسحٌ ميداني</t>
        </is>
      </c>
      <c r="D526" s="35" t="n"/>
      <c r="E526" s="35" t="n"/>
    </row>
    <row r="527" ht="20" customHeight="1">
      <c r="B527" s="26" t="inlineStr">
        <is>
          <t>④ متى تبيع</t>
        </is>
      </c>
      <c r="C527" s="25" t="n"/>
      <c r="D527" s="25" t="n"/>
      <c r="E527" s="25" t="n"/>
    </row>
    <row r="528">
      <c r="B528" s="13" t="inlineStr">
        <is>
          <t>ساعة الذروة</t>
        </is>
      </c>
      <c r="C528" s="40" t="n">
        <v>17</v>
      </c>
      <c r="D528" s="28" t="inlineStr">
        <is>
          <t>من ٢٤</t>
        </is>
      </c>
      <c r="E528" s="29" t="inlineStr"/>
    </row>
    <row r="529" ht="20" customHeight="1">
      <c r="B529" s="13" t="inlineStr">
        <is>
          <t>أكثر ثلاث ساعات</t>
        </is>
      </c>
      <c r="C529" s="34" t="inlineStr">
        <is>
          <t>17:٠٠ · 21:٠٠ · 19:٠٠</t>
        </is>
      </c>
      <c r="D529" s="35" t="n"/>
      <c r="E529" s="35" t="n"/>
    </row>
    <row r="530">
      <c r="B530" s="13" t="inlineStr">
        <is>
          <t>الوردية المسائية ١٢–٢٣</t>
        </is>
      </c>
      <c r="C530" s="36" t="n">
        <v>0.7644615359621461</v>
      </c>
      <c r="D530" s="28" t="inlineStr">
        <is>
          <t>من المعاملات</t>
        </is>
      </c>
      <c r="E530" s="29" t="inlineStr"/>
    </row>
    <row r="531">
      <c r="B531" s="13" t="inlineStr">
        <is>
          <t>عدد العمّال</t>
        </is>
      </c>
      <c r="C531" s="40" t="n">
        <v>2</v>
      </c>
      <c r="D531" s="28" t="inlineStr">
        <is>
          <t>عامل</t>
        </is>
      </c>
      <c r="E531" s="29" t="inlineStr"/>
    </row>
    <row r="532" ht="24" customHeight="1">
      <c r="B532" s="34" t="inlineStr">
        <is>
          <t>أي نحو 406 زيارة لكل عامل في اليوم — موزَّعةً على وردیتين، والمساء يحمل أكثرها.</t>
        </is>
      </c>
      <c r="C532" s="35" t="n"/>
      <c r="D532" s="35" t="n"/>
      <c r="E532" s="35" t="n"/>
    </row>
    <row r="533" ht="20" customHeight="1">
      <c r="B533" s="26" t="inlineStr">
        <is>
          <t>⑤ كيف يدفعون</t>
        </is>
      </c>
      <c r="C533" s="25" t="n"/>
      <c r="D533" s="25" t="n"/>
      <c r="E533" s="25" t="n"/>
    </row>
    <row r="534">
      <c r="B534" s="13" t="inlineStr">
        <is>
          <t>نقدي</t>
        </is>
      </c>
      <c r="C534" s="39" t="n">
        <v>0</v>
      </c>
      <c r="D534" s="28" t="inlineStr">
        <is>
          <t>من المبيعات</t>
        </is>
      </c>
      <c r="E534" s="29" t="inlineStr"/>
    </row>
    <row r="535">
      <c r="B535" s="13" t="inlineStr">
        <is>
          <t>بطاقة</t>
        </is>
      </c>
      <c r="C535" s="39" t="n">
        <v>0</v>
      </c>
      <c r="D535" s="28" t="inlineStr">
        <is>
          <t>من المبيعات</t>
        </is>
      </c>
      <c r="E535" s="29" t="inlineStr"/>
    </row>
    <row r="536">
      <c r="B536" s="13" t="inlineStr">
        <is>
          <t>أسطول</t>
        </is>
      </c>
      <c r="C536" s="39" t="n">
        <v>0</v>
      </c>
      <c r="D536" s="28" t="inlineStr">
        <is>
          <t>من المبيعات</t>
        </is>
      </c>
      <c r="E536" s="29" t="inlineStr"/>
    </row>
    <row r="537">
      <c r="B537" s="13" t="inlineStr">
        <is>
          <t>غير مسجَّلة</t>
        </is>
      </c>
      <c r="C537" s="42" t="n">
        <v>1</v>
      </c>
      <c r="D537" s="43" t="inlineStr">
        <is>
          <t>من المبيعات</t>
        </is>
      </c>
      <c r="E537" s="29" t="inlineStr"/>
    </row>
    <row r="538" ht="32" customHeight="1">
      <c r="B538" s="37" t="inlineStr">
        <is>
          <t>⛔ أغلب مبيعاتها غير مسجَّلة الوسيلة — فالنسب أعلاه لا تُقرأ حصصاً بل دليلاً على أن النظام لم يُفعَّل. يُضبط أولاً، وإلا نُسب أثرُ التسجيل إلى الحملة.</t>
        </is>
      </c>
      <c r="C538" s="38" t="n"/>
      <c r="D538" s="38" t="n"/>
      <c r="E538" s="38" t="n"/>
    </row>
    <row r="539" ht="20" customHeight="1">
      <c r="B539" s="26" t="inlineStr">
        <is>
          <t>⑥ وحداتها التجارية</t>
        </is>
      </c>
      <c r="C539" s="25" t="n"/>
      <c r="D539" s="25" t="n"/>
      <c r="E539" s="25" t="n"/>
    </row>
    <row r="540">
      <c r="B540" s="13" t="inlineStr">
        <is>
          <t>الوحدات</t>
        </is>
      </c>
      <c r="C540" s="40" t="n">
        <v>4</v>
      </c>
      <c r="D540" s="28" t="inlineStr">
        <is>
          <t>وحدة</t>
        </is>
      </c>
      <c r="E540" s="29" t="inlineStr"/>
    </row>
    <row r="541">
      <c r="B541" s="13" t="inlineStr">
        <is>
          <t>المؤجَّرة</t>
        </is>
      </c>
      <c r="C541" s="40" t="n">
        <v>4</v>
      </c>
      <c r="D541" s="28" t="inlineStr">
        <is>
          <t>وحدة</t>
        </is>
      </c>
      <c r="E541" s="29" t="inlineStr"/>
    </row>
    <row r="542">
      <c r="B542" s="13" t="inlineStr">
        <is>
          <t>الشاغرة</t>
        </is>
      </c>
      <c r="C542" s="40" t="n">
        <v>0</v>
      </c>
      <c r="D542" s="28" t="inlineStr">
        <is>
          <t>وحدة</t>
        </is>
      </c>
      <c r="E542" s="29" t="inlineStr"/>
    </row>
    <row r="543" ht="20" customHeight="1">
      <c r="B543" s="44" t="inlineStr">
        <is>
          <t>مؤجَّرة بالكامل — لا فرصة تأجير هنا اليوم</t>
        </is>
      </c>
      <c r="C543" s="45" t="n"/>
      <c r="D543" s="45" t="n"/>
      <c r="E543" s="45" t="n"/>
    </row>
    <row r="544" ht="20" customHeight="1">
      <c r="B544" s="26" t="inlineStr">
        <is>
          <t>⑦ الفرصة — بالأرقام</t>
        </is>
      </c>
      <c r="C544" s="25" t="n"/>
      <c r="D544" s="25" t="n"/>
      <c r="E544" s="25" t="n"/>
    </row>
    <row r="545">
      <c r="B545" s="13" t="inlineStr">
        <is>
          <t>فجوة ساعات الذروة</t>
        </is>
      </c>
      <c r="C545" s="31" t="n">
        <v>6.533925590684188</v>
      </c>
      <c r="D545" s="28" t="inlineStr">
        <is>
          <t>معاملة/يوم</t>
        </is>
      </c>
      <c r="E545" s="29" t="inlineStr"/>
    </row>
    <row r="546">
      <c r="B546" s="13" t="inlineStr">
        <is>
          <t>قيمتها</t>
        </is>
      </c>
      <c r="C546" s="46" t="n">
        <v>7525</v>
      </c>
      <c r="D546" s="33" t="inlineStr">
        <is>
          <t>ريال/سنة</t>
        </is>
      </c>
      <c r="E546" s="29" t="inlineStr"/>
    </row>
    <row r="547">
      <c r="B547" s="13" t="inlineStr">
        <is>
          <t>فجوة السلة</t>
        </is>
      </c>
      <c r="C547" s="31" t="n">
        <v>0.6157696084738902</v>
      </c>
      <c r="D547" s="28" t="inlineStr">
        <is>
          <t>لتر/زيارة</t>
        </is>
      </c>
      <c r="E547" s="29" t="inlineStr"/>
    </row>
    <row r="548">
      <c r="B548" s="13" t="inlineStr">
        <is>
          <t>قيمتها</t>
        </is>
      </c>
      <c r="C548" s="47" t="n">
        <v>7312</v>
      </c>
      <c r="D548" s="28" t="inlineStr">
        <is>
          <t>ريال/سنة</t>
        </is>
      </c>
      <c r="E548" s="29" t="inlineStr"/>
    </row>
    <row r="549" ht="24" customHeight="1">
      <c r="B549" s="34" t="inlineStr">
        <is>
          <t>فجوة الذروة تُطالَب بها الوردية — أمّا فجوة السلة فتُفسَّر بمزيج الوقود ولا يملكها عامل.</t>
        </is>
      </c>
      <c r="C549" s="35" t="n"/>
      <c r="D549" s="35" t="n"/>
      <c r="E549" s="35" t="n"/>
    </row>
    <row r="550" ht="20" customHeight="1">
      <c r="B550" s="26" t="inlineStr">
        <is>
          <t>⑧ الفعل</t>
        </is>
      </c>
      <c r="C550" s="25" t="n"/>
      <c r="D550" s="25" t="n"/>
      <c r="E550" s="25" t="n"/>
    </row>
    <row r="551" ht="28" customHeight="1">
      <c r="B551" s="13" t="inlineStr">
        <is>
          <t>⛔ قبل أي حملة</t>
        </is>
      </c>
      <c r="C551" s="37" t="inlineStr">
        <is>
          <t>بيانات دفع مفقودة — تُقفل أولاً، وإلا نُسبت نتيجتها إلى الحملة وهي من البوابة.</t>
        </is>
      </c>
      <c r="D551" s="38" t="n"/>
      <c r="E551" s="38" t="n"/>
    </row>
    <row r="552" ht="20" customHeight="1">
      <c r="B552" s="13" t="inlineStr">
        <is>
          <t>المحرّك الأول</t>
        </is>
      </c>
      <c r="C552" s="24" t="inlineStr">
        <is>
          <t>فصل الطلبين</t>
        </is>
      </c>
      <c r="D552" s="25" t="n"/>
      <c r="E552" s="25" t="n"/>
    </row>
    <row r="553" ht="26" customHeight="1">
      <c r="B553" s="13" t="inlineStr">
        <is>
          <t>الفعل</t>
        </is>
      </c>
      <c r="C553" s="34" t="inlineStr">
        <is>
          <t>عرض للسكّان وآخر للعابرين · لا رسالة واحدة</t>
        </is>
      </c>
      <c r="D553" s="35" t="n"/>
      <c r="E553" s="35" t="n"/>
    </row>
    <row r="554" ht="28" customHeight="1">
      <c r="B554" s="13" t="inlineStr">
        <is>
          <t>ما ينبغي الانتباه له</t>
        </is>
      </c>
      <c r="C554" s="34" t="inlineStr">
        <is>
          <t>لا شيء إضافي مرصود</t>
        </is>
      </c>
      <c r="D554" s="35" t="n"/>
      <c r="E554" s="35" t="n"/>
    </row>
    <row r="557" ht="30" customHeight="1">
      <c r="B557" s="22" t="inlineStr">
        <is>
          <t>الملك خالد  ·  MK093</t>
        </is>
      </c>
    </row>
    <row r="558" ht="18" customHeight="1">
      <c r="B558" s="23" t="inlineStr">
        <is>
          <t>الطائف  ·  حي  ·    ·  181 يوماً مقيساً  ·  حركة متوسطة · سلّة صغيرة · بنزين · أسطول متعاقَد</t>
        </is>
      </c>
    </row>
    <row r="559" ht="3.5" customHeight="1">
      <c r="B559" s="3" t="n"/>
      <c r="C559" s="3" t="n"/>
      <c r="D559" s="3" t="n"/>
      <c r="E559" s="3" t="n"/>
    </row>
    <row r="560" ht="46" customHeight="1">
      <c r="B560" s="24" t="inlineStr">
        <is>
          <t>تبيع 685 زيارة في اليوم بمتوسط 22.9 لتراً للزيارة — حركتها متوسطة وسلّتها صغيرة. بنزينٌ في أغلبها (91٪)، فسوقها سيارات الأفراد. ذروتها الساعة 17، ونحو نصف زياراتها ليلاً (52٪)، ويخدمها 7 عمّال. ويدفع 21٪ من مبيعاتها بحسابات أسطول متعاقَدة — وهي نسبةٌ تُبنى عليها.</t>
        </is>
      </c>
      <c r="C560" s="25" t="n"/>
      <c r="D560" s="25" t="n"/>
      <c r="E560" s="25" t="n"/>
    </row>
    <row r="561" ht="20" customHeight="1">
      <c r="B561" s="26" t="inlineStr">
        <is>
          <t>① كم تبيع</t>
        </is>
      </c>
      <c r="C561" s="25" t="n"/>
      <c r="D561" s="25" t="n"/>
      <c r="E561" s="25" t="n"/>
    </row>
    <row r="562">
      <c r="B562" s="13" t="inlineStr">
        <is>
          <t>زيارة في اليوم</t>
        </is>
      </c>
      <c r="C562" s="27" t="n">
        <v>685</v>
      </c>
      <c r="D562" s="28" t="inlineStr">
        <is>
          <t>زيارة</t>
        </is>
      </c>
      <c r="E562" s="29" t="inlineStr"/>
    </row>
    <row r="563">
      <c r="B563" s="13" t="inlineStr">
        <is>
          <t>لتر في اليوم</t>
        </is>
      </c>
      <c r="C563" s="27" t="n">
        <v>15691</v>
      </c>
      <c r="D563" s="28" t="inlineStr">
        <is>
          <t>لتر</t>
        </is>
      </c>
      <c r="E563" s="29" t="inlineStr"/>
    </row>
    <row r="564">
      <c r="B564" s="13" t="inlineStr">
        <is>
          <t>ريال في اليوم</t>
        </is>
      </c>
      <c r="C564" s="30" t="n">
        <v>34827</v>
      </c>
      <c r="D564" s="28" t="inlineStr">
        <is>
          <t>ريال</t>
        </is>
      </c>
      <c r="E564" s="29" t="inlineStr"/>
    </row>
    <row r="565">
      <c r="B565" s="13" t="inlineStr">
        <is>
          <t>لتر لكل زيارة</t>
        </is>
      </c>
      <c r="C565" s="31" t="n">
        <v>22.91333838929857</v>
      </c>
      <c r="D565" s="28" t="inlineStr">
        <is>
          <t>لتر</t>
        </is>
      </c>
      <c r="E565" s="29" t="inlineStr"/>
    </row>
    <row r="566">
      <c r="B566" s="13" t="inlineStr">
        <is>
          <t>متوسط الفاتورة</t>
        </is>
      </c>
      <c r="C566" s="31" t="n">
        <v>50.86</v>
      </c>
      <c r="D566" s="28" t="inlineStr">
        <is>
          <t>ريال</t>
        </is>
      </c>
      <c r="E566" s="29" t="inlineStr"/>
    </row>
    <row r="567">
      <c r="B567" s="13" t="inlineStr">
        <is>
          <t>النمو المسجَّل</t>
        </is>
      </c>
      <c r="C567" s="32" t="n">
        <v>0.08199999999999999</v>
      </c>
      <c r="D567" s="33" t="inlineStr">
        <is>
          <t>ر١ مقابل ر٢</t>
        </is>
      </c>
      <c r="E567" s="29" t="inlineStr"/>
    </row>
    <row r="568" ht="26" customHeight="1">
      <c r="B568" s="34" t="inlineStr">
        <is>
          <t>والنمو هنا مقارنةُ ربعٍ بربع — فإن كان الربع المقارَن موسماً فالرقم يقول عن الموسم أكثر مما يقول عن المحطة.</t>
        </is>
      </c>
      <c r="C568" s="35" t="n"/>
      <c r="D568" s="35" t="n"/>
      <c r="E568" s="35" t="n"/>
    </row>
    <row r="569" ht="20" customHeight="1">
      <c r="B569" s="26" t="inlineStr">
        <is>
          <t>② ماذا تبيع</t>
        </is>
      </c>
      <c r="C569" s="25" t="n"/>
      <c r="D569" s="25" t="n"/>
      <c r="E569" s="25" t="n"/>
    </row>
    <row r="570">
      <c r="B570" s="13" t="inlineStr">
        <is>
          <t>بنزين ٩١</t>
        </is>
      </c>
      <c r="C570" s="36" t="n">
        <v>0.5410851747685534</v>
      </c>
      <c r="D570" s="28" t="inlineStr">
        <is>
          <t>من اللترات</t>
        </is>
      </c>
      <c r="E570" s="29" t="inlineStr"/>
    </row>
    <row r="571">
      <c r="B571" s="13" t="inlineStr">
        <is>
          <t>بنزين ٩٥</t>
        </is>
      </c>
      <c r="C571" s="36" t="n">
        <v>0.3640198037712906</v>
      </c>
      <c r="D571" s="28" t="inlineStr">
        <is>
          <t>من اللترات</t>
        </is>
      </c>
      <c r="E571" s="29" t="inlineStr"/>
    </row>
    <row r="572">
      <c r="B572" s="13" t="inlineStr">
        <is>
          <t>ديزل</t>
        </is>
      </c>
      <c r="C572" s="36" t="n">
        <v>0.09489504258679272</v>
      </c>
      <c r="D572" s="28" t="inlineStr">
        <is>
          <t>من اللترات</t>
        </is>
      </c>
      <c r="E572" s="29" t="inlineStr"/>
    </row>
    <row r="573" ht="26" customHeight="1">
      <c r="B573" s="37" t="inlineStr">
        <is>
          <t>الديزل 9٪ من اللترات والأسطول المسجَّل 21.2٪ من المبيعات — فديزلها محدود والأسطول ليس سوقها</t>
        </is>
      </c>
      <c r="C573" s="38" t="n"/>
      <c r="D573" s="38" t="n"/>
      <c r="E573" s="38" t="n"/>
    </row>
    <row r="574" ht="20" customHeight="1">
      <c r="B574" s="26" t="inlineStr">
        <is>
          <t>③ لمن تبيع</t>
        </is>
      </c>
      <c r="C574" s="25" t="n"/>
      <c r="D574" s="25" t="n"/>
      <c r="E574" s="25" t="n"/>
    </row>
    <row r="575" ht="24" customHeight="1">
      <c r="B575" s="13" t="inlineStr">
        <is>
          <t>التصنيف</t>
        </is>
      </c>
      <c r="C575" s="34" t="inlineStr">
        <is>
          <t>حي — داخل حي سكني · سكّان الحي · نمو بالتردد لا بالسلة</t>
        </is>
      </c>
      <c r="D575" s="35" t="n"/>
      <c r="E575" s="35" t="n"/>
    </row>
    <row r="576">
      <c r="B576" s="13" t="inlineStr">
        <is>
          <t>الأسطول المسجَّل</t>
        </is>
      </c>
      <c r="C576" s="39" t="n">
        <v>0.2116829250339408</v>
      </c>
      <c r="D576" s="28" t="inlineStr">
        <is>
          <t>من المبيعات</t>
        </is>
      </c>
      <c r="E576" s="29" t="inlineStr"/>
    </row>
    <row r="577">
      <c r="B577" s="13" t="inlineStr">
        <is>
          <t>حصة الليل</t>
        </is>
      </c>
      <c r="C577" s="36" t="n">
        <v>0.5162086715182418</v>
      </c>
      <c r="D577" s="28" t="inlineStr">
        <is>
          <t>من الزيارات</t>
        </is>
      </c>
      <c r="E577" s="29" t="inlineStr"/>
    </row>
    <row r="578" ht="24" customHeight="1">
      <c r="B578" s="13" t="inlineStr">
        <is>
          <t>يزاحمها</t>
        </is>
      </c>
      <c r="C578" s="34" t="inlineStr">
        <is>
          <t>لم تُمسح محيطها بعد — يلزم مسحٌ ميداني</t>
        </is>
      </c>
      <c r="D578" s="35" t="n"/>
      <c r="E578" s="35" t="n"/>
    </row>
    <row r="579" ht="20" customHeight="1">
      <c r="B579" s="26" t="inlineStr">
        <is>
          <t>④ متى تبيع</t>
        </is>
      </c>
      <c r="C579" s="25" t="n"/>
      <c r="D579" s="25" t="n"/>
      <c r="E579" s="25" t="n"/>
    </row>
    <row r="580">
      <c r="B580" s="13" t="inlineStr">
        <is>
          <t>ساعة الذروة</t>
        </is>
      </c>
      <c r="C580" s="40" t="n">
        <v>17</v>
      </c>
      <c r="D580" s="28" t="inlineStr">
        <is>
          <t>من ٢٤</t>
        </is>
      </c>
      <c r="E580" s="29" t="inlineStr"/>
    </row>
    <row r="581" ht="20" customHeight="1">
      <c r="B581" s="13" t="inlineStr">
        <is>
          <t>أكثر ثلاث ساعات</t>
        </is>
      </c>
      <c r="C581" s="34" t="inlineStr">
        <is>
          <t>17:٠٠ · 16:٠٠ · 21:٠٠</t>
        </is>
      </c>
      <c r="D581" s="35" t="n"/>
      <c r="E581" s="35" t="n"/>
    </row>
    <row r="582">
      <c r="B582" s="13" t="inlineStr">
        <is>
          <t>الوردية المسائية ١٢–٢٣</t>
        </is>
      </c>
      <c r="C582" s="36" t="n">
        <v>0.6598465461420298</v>
      </c>
      <c r="D582" s="28" t="inlineStr">
        <is>
          <t>من المعاملات</t>
        </is>
      </c>
      <c r="E582" s="29" t="inlineStr"/>
    </row>
    <row r="583">
      <c r="B583" s="13" t="inlineStr">
        <is>
          <t>عدد العمّال</t>
        </is>
      </c>
      <c r="C583" s="40" t="n">
        <v>7</v>
      </c>
      <c r="D583" s="28" t="inlineStr">
        <is>
          <t>عامل</t>
        </is>
      </c>
      <c r="E583" s="29" t="inlineStr"/>
    </row>
    <row r="584" ht="24" customHeight="1">
      <c r="B584" s="34" t="inlineStr">
        <is>
          <t>أي نحو 98 زيارة لكل عامل في اليوم — موزَّعةً على وردیتين، والمساء يحمل أكثرها.</t>
        </is>
      </c>
      <c r="C584" s="35" t="n"/>
      <c r="D584" s="35" t="n"/>
      <c r="E584" s="35" t="n"/>
    </row>
    <row r="585" ht="20" customHeight="1">
      <c r="B585" s="26" t="inlineStr">
        <is>
          <t>⑤ كيف يدفعون</t>
        </is>
      </c>
      <c r="C585" s="25" t="n"/>
      <c r="D585" s="25" t="n"/>
      <c r="E585" s="25" t="n"/>
    </row>
    <row r="586">
      <c r="B586" s="13" t="inlineStr">
        <is>
          <t>نقدي</t>
        </is>
      </c>
      <c r="C586" s="39" t="n">
        <v>0.254693495458011</v>
      </c>
      <c r="D586" s="28" t="inlineStr">
        <is>
          <t>من المبيعات</t>
        </is>
      </c>
      <c r="E586" s="29" t="inlineStr"/>
    </row>
    <row r="587">
      <c r="B587" s="13" t="inlineStr">
        <is>
          <t>بطاقة</t>
        </is>
      </c>
      <c r="C587" s="39" t="n">
        <v>0.5333891731520873</v>
      </c>
      <c r="D587" s="28" t="inlineStr">
        <is>
          <t>من المبيعات</t>
        </is>
      </c>
      <c r="E587" s="29" t="inlineStr"/>
    </row>
    <row r="588">
      <c r="B588" s="13" t="inlineStr">
        <is>
          <t>أسطول</t>
        </is>
      </c>
      <c r="C588" s="39" t="n">
        <v>0.2116829250339408</v>
      </c>
      <c r="D588" s="28" t="inlineStr">
        <is>
          <t>من المبيعات</t>
        </is>
      </c>
      <c r="E588" s="29" t="inlineStr"/>
    </row>
    <row r="589">
      <c r="B589" s="13" t="inlineStr">
        <is>
          <t>غير مسجَّلة</t>
        </is>
      </c>
      <c r="C589" s="39" t="n">
        <v>0.000234406355960839</v>
      </c>
      <c r="D589" s="28" t="inlineStr">
        <is>
          <t>من المبيعات</t>
        </is>
      </c>
      <c r="E589" s="29" t="inlineStr"/>
    </row>
    <row r="590" ht="20" customHeight="1">
      <c r="B590" s="26" t="inlineStr">
        <is>
          <t>⑥ وحداتها التجارية</t>
        </is>
      </c>
      <c r="C590" s="25" t="n"/>
      <c r="D590" s="25" t="n"/>
      <c r="E590" s="25" t="n"/>
    </row>
    <row r="591">
      <c r="B591" s="13" t="inlineStr">
        <is>
          <t>الوحدات</t>
        </is>
      </c>
      <c r="C591" s="40" t="n">
        <v>10</v>
      </c>
      <c r="D591" s="28" t="inlineStr">
        <is>
          <t>وحدة</t>
        </is>
      </c>
      <c r="E591" s="29" t="inlineStr"/>
    </row>
    <row r="592">
      <c r="B592" s="13" t="inlineStr">
        <is>
          <t>المؤجَّرة</t>
        </is>
      </c>
      <c r="C592" s="40" t="n">
        <v>2</v>
      </c>
      <c r="D592" s="28" t="inlineStr">
        <is>
          <t>وحدة</t>
        </is>
      </c>
      <c r="E592" s="29" t="inlineStr"/>
    </row>
    <row r="593">
      <c r="B593" s="13" t="inlineStr">
        <is>
          <t>الشاغرة</t>
        </is>
      </c>
      <c r="C593" s="40" t="n">
        <v>8</v>
      </c>
      <c r="D593" s="28" t="inlineStr">
        <is>
          <t>وحدة</t>
        </is>
      </c>
      <c r="E593" s="29" t="inlineStr"/>
    </row>
    <row r="594" ht="26" customHeight="1">
      <c r="B594" s="34" t="inlineStr">
        <is>
          <t>86 زيارة في اليوم لكل وحدة شاغرة — وهو دون وسيط الشبكة (١١١) — فلا يُصلحها خفض إيجار</t>
        </is>
      </c>
      <c r="C594" s="35" t="n"/>
      <c r="D594" s="35" t="n"/>
      <c r="E594" s="35" t="n"/>
    </row>
    <row r="595" ht="20" customHeight="1">
      <c r="B595" s="26" t="inlineStr">
        <is>
          <t>⑦ الفرصة — بالأرقام</t>
        </is>
      </c>
      <c r="C595" s="25" t="n"/>
      <c r="D595" s="25" t="n"/>
      <c r="E595" s="25" t="n"/>
    </row>
    <row r="596">
      <c r="B596" s="13" t="inlineStr">
        <is>
          <t>فجوة ساعات الذروة</t>
        </is>
      </c>
      <c r="C596" s="31" t="n">
        <v>1.409566582379009</v>
      </c>
      <c r="D596" s="28" t="inlineStr">
        <is>
          <t>معاملة/يوم</t>
        </is>
      </c>
      <c r="E596" s="29" t="inlineStr"/>
    </row>
    <row r="597">
      <c r="B597" s="13" t="inlineStr">
        <is>
          <t>قيمتها</t>
        </is>
      </c>
      <c r="C597" s="46" t="n">
        <v>1401</v>
      </c>
      <c r="D597" s="33" t="inlineStr">
        <is>
          <t>ريال/سنة</t>
        </is>
      </c>
      <c r="E597" s="29" t="inlineStr"/>
    </row>
    <row r="598">
      <c r="B598" s="13" t="inlineStr">
        <is>
          <t>فجوة السلة</t>
        </is>
      </c>
      <c r="C598" s="31" t="n">
        <v>2.370285606703984</v>
      </c>
      <c r="D598" s="28" t="inlineStr">
        <is>
          <t>لتر/زيارة</t>
        </is>
      </c>
      <c r="E598" s="29" t="inlineStr"/>
    </row>
    <row r="599">
      <c r="B599" s="13" t="inlineStr">
        <is>
          <t>قيمتها</t>
        </is>
      </c>
      <c r="C599" s="47" t="n">
        <v>28160</v>
      </c>
      <c r="D599" s="28" t="inlineStr">
        <is>
          <t>ريال/سنة</t>
        </is>
      </c>
      <c r="E599" s="29" t="inlineStr"/>
    </row>
    <row r="600" ht="24" customHeight="1">
      <c r="B600" s="34" t="inlineStr">
        <is>
          <t>فجوة الذروة تُطالَب بها الوردية — أمّا فجوة السلة فتُفسَّر بمزيج الوقود ولا يملكها عامل.</t>
        </is>
      </c>
      <c r="C600" s="35" t="n"/>
      <c r="D600" s="35" t="n"/>
      <c r="E600" s="35" t="n"/>
    </row>
    <row r="601" ht="20" customHeight="1">
      <c r="B601" s="26" t="inlineStr">
        <is>
          <t>⑧ الفعل</t>
        </is>
      </c>
      <c r="C601" s="25" t="n"/>
      <c r="D601" s="25" t="n"/>
      <c r="E601" s="25" t="n"/>
    </row>
    <row r="602" ht="20" customHeight="1">
      <c r="B602" s="13" t="inlineStr">
        <is>
          <t>المحرّك الأول</t>
        </is>
      </c>
      <c r="C602" s="24" t="inlineStr">
        <is>
          <t>التردد</t>
        </is>
      </c>
      <c r="D602" s="25" t="n"/>
      <c r="E602" s="25" t="n"/>
    </row>
    <row r="603" ht="26" customHeight="1">
      <c r="B603" s="13" t="inlineStr">
        <is>
          <t>الفعل</t>
        </is>
      </c>
      <c r="C603" s="34" t="inlineStr">
        <is>
          <t>ساعات العمل · مزيج المستأجرين · سرعة الذروة</t>
        </is>
      </c>
      <c r="D603" s="35" t="n"/>
      <c r="E603" s="35" t="n"/>
    </row>
    <row r="604" ht="28" customHeight="1">
      <c r="B604" s="13" t="inlineStr">
        <is>
          <t>ما ينبغي الانتباه له</t>
        </is>
      </c>
      <c r="C604" s="34" t="inlineStr">
        <is>
          <t>لا شيء إضافي مرصود</t>
        </is>
      </c>
      <c r="D604" s="35" t="n"/>
      <c r="E604" s="35" t="n"/>
    </row>
    <row r="607" ht="30" customHeight="1">
      <c r="B607" s="22" t="inlineStr">
        <is>
          <t>البيعة  ·  MK099</t>
        </is>
      </c>
    </row>
    <row r="608" ht="18" customHeight="1">
      <c r="B608" s="23" t="inlineStr">
        <is>
          <t>الطائف  ·  حي  ·    ·  212 يوماً مقيساً  ·  حركة منخفضة · سلّة صغيرة · بنزين · أسطول متعاقَد · ليلية</t>
        </is>
      </c>
    </row>
    <row r="609" ht="3.5" customHeight="1">
      <c r="B609" s="3" t="n"/>
      <c r="C609" s="3" t="n"/>
      <c r="D609" s="3" t="n"/>
      <c r="E609" s="3" t="n"/>
    </row>
    <row r="610" ht="46" customHeight="1">
      <c r="B610" s="24" t="inlineStr">
        <is>
          <t>تبيع 456 زيارة في اليوم بمتوسط 20.6 لتراً للزيارة — حركتها منخفضة وسلّتها صغيرة. بنزينٌ في أغلبها (98٪)، فسوقها سيارات الأفراد. ذروتها الساعة 17، وأكثر من نصف زياراتها ليلاً (57٪)، ويخدمها 7 عمّال. ويدفع 26٪ من مبيعاتها بحسابات أسطول متعاقَدة — وهي نسبةٌ تُبنى عليها.</t>
        </is>
      </c>
      <c r="C610" s="25" t="n"/>
      <c r="D610" s="25" t="n"/>
      <c r="E610" s="25" t="n"/>
    </row>
    <row r="611" ht="20" customHeight="1">
      <c r="B611" s="26" t="inlineStr">
        <is>
          <t>① كم تبيع</t>
        </is>
      </c>
      <c r="C611" s="25" t="n"/>
      <c r="D611" s="25" t="n"/>
      <c r="E611" s="25" t="n"/>
    </row>
    <row r="612">
      <c r="B612" s="13" t="inlineStr">
        <is>
          <t>زيارة في اليوم</t>
        </is>
      </c>
      <c r="C612" s="27" t="n">
        <v>456</v>
      </c>
      <c r="D612" s="28" t="inlineStr">
        <is>
          <t>زيارة</t>
        </is>
      </c>
      <c r="E612" s="29" t="inlineStr"/>
    </row>
    <row r="613">
      <c r="B613" s="13" t="inlineStr">
        <is>
          <t>لتر في اليوم</t>
        </is>
      </c>
      <c r="C613" s="27" t="n">
        <v>9371</v>
      </c>
      <c r="D613" s="28" t="inlineStr">
        <is>
          <t>لتر</t>
        </is>
      </c>
      <c r="E613" s="29" t="inlineStr"/>
    </row>
    <row r="614">
      <c r="B614" s="13" t="inlineStr">
        <is>
          <t>ريال في اليوم</t>
        </is>
      </c>
      <c r="C614" s="30" t="n">
        <v>21190</v>
      </c>
      <c r="D614" s="28" t="inlineStr">
        <is>
          <t>ريال</t>
        </is>
      </c>
      <c r="E614" s="29" t="inlineStr"/>
    </row>
    <row r="615">
      <c r="B615" s="13" t="inlineStr">
        <is>
          <t>لتر لكل زيارة</t>
        </is>
      </c>
      <c r="C615" s="31" t="n">
        <v>20.55155312787727</v>
      </c>
      <c r="D615" s="28" t="inlineStr">
        <is>
          <t>لتر</t>
        </is>
      </c>
      <c r="E615" s="29" t="inlineStr"/>
    </row>
    <row r="616">
      <c r="B616" s="13" t="inlineStr">
        <is>
          <t>متوسط الفاتورة</t>
        </is>
      </c>
      <c r="C616" s="31" t="n">
        <v>46.47</v>
      </c>
      <c r="D616" s="28" t="inlineStr">
        <is>
          <t>ريال</t>
        </is>
      </c>
      <c r="E616" s="29" t="inlineStr"/>
    </row>
    <row r="617">
      <c r="B617" s="13" t="inlineStr">
        <is>
          <t>النمو المسجَّل</t>
        </is>
      </c>
      <c r="C617" s="32" t="n">
        <v>0.137</v>
      </c>
      <c r="D617" s="33" t="inlineStr">
        <is>
          <t>ر١ مقابل ر٢</t>
        </is>
      </c>
      <c r="E617" s="29" t="inlineStr"/>
    </row>
    <row r="618" ht="26" customHeight="1">
      <c r="B618" s="34" t="inlineStr">
        <is>
          <t>والنمو هنا مقارنةُ ربعٍ بربع — فإن كان الربع المقارَن موسماً فالرقم يقول عن الموسم أكثر مما يقول عن المحطة.</t>
        </is>
      </c>
      <c r="C618" s="35" t="n"/>
      <c r="D618" s="35" t="n"/>
      <c r="E618" s="35" t="n"/>
    </row>
    <row r="619" ht="20" customHeight="1">
      <c r="B619" s="26" t="inlineStr">
        <is>
          <t>② ماذا تبيع</t>
        </is>
      </c>
      <c r="C619" s="25" t="n"/>
      <c r="D619" s="25" t="n"/>
      <c r="E619" s="25" t="n"/>
    </row>
    <row r="620">
      <c r="B620" s="13" t="inlineStr">
        <is>
          <t>بنزين ٩١</t>
        </is>
      </c>
      <c r="C620" s="36" t="n">
        <v>0.5240317205678006</v>
      </c>
      <c r="D620" s="28" t="inlineStr">
        <is>
          <t>من اللترات</t>
        </is>
      </c>
      <c r="E620" s="29" t="inlineStr"/>
    </row>
    <row r="621">
      <c r="B621" s="13" t="inlineStr">
        <is>
          <t>بنزين ٩٥</t>
        </is>
      </c>
      <c r="C621" s="36" t="n">
        <v>0.4536346726399094</v>
      </c>
      <c r="D621" s="28" t="inlineStr">
        <is>
          <t>من اللترات</t>
        </is>
      </c>
      <c r="E621" s="29" t="inlineStr"/>
    </row>
    <row r="622">
      <c r="B622" s="13" t="inlineStr">
        <is>
          <t>ديزل</t>
        </is>
      </c>
      <c r="C622" s="36" t="n">
        <v>0.02233361685986973</v>
      </c>
      <c r="D622" s="28" t="inlineStr">
        <is>
          <t>من اللترات</t>
        </is>
      </c>
      <c r="E622" s="29" t="inlineStr"/>
    </row>
    <row r="623" ht="26" customHeight="1">
      <c r="B623" s="37" t="inlineStr">
        <is>
          <t>الديزل 2٪ من اللترات والأسطول المسجَّل 25.8٪ من المبيعات — فديزلها محدود والأسطول ليس سوقها</t>
        </is>
      </c>
      <c r="C623" s="38" t="n"/>
      <c r="D623" s="38" t="n"/>
      <c r="E623" s="38" t="n"/>
    </row>
    <row r="624" ht="20" customHeight="1">
      <c r="B624" s="26" t="inlineStr">
        <is>
          <t>③ لمن تبيع</t>
        </is>
      </c>
      <c r="C624" s="25" t="n"/>
      <c r="D624" s="25" t="n"/>
      <c r="E624" s="25" t="n"/>
    </row>
    <row r="625" ht="24" customHeight="1">
      <c r="B625" s="13" t="inlineStr">
        <is>
          <t>التصنيف</t>
        </is>
      </c>
      <c r="C625" s="34" t="inlineStr">
        <is>
          <t>حي — داخل حي سكني · سكّان الحي · نمو بالتردد لا بالسلة</t>
        </is>
      </c>
      <c r="D625" s="35" t="n"/>
      <c r="E625" s="35" t="n"/>
    </row>
    <row r="626">
      <c r="B626" s="13" t="inlineStr">
        <is>
          <t>الأسطول المسجَّل</t>
        </is>
      </c>
      <c r="C626" s="39" t="n">
        <v>0.2582311384993757</v>
      </c>
      <c r="D626" s="28" t="inlineStr">
        <is>
          <t>من المبيعات</t>
        </is>
      </c>
      <c r="E626" s="29" t="inlineStr"/>
    </row>
    <row r="627">
      <c r="B627" s="13" t="inlineStr">
        <is>
          <t>حصة الليل</t>
        </is>
      </c>
      <c r="C627" s="36" t="n">
        <v>0.5721941177079131</v>
      </c>
      <c r="D627" s="28" t="inlineStr">
        <is>
          <t>من الزيارات</t>
        </is>
      </c>
      <c r="E627" s="29" t="inlineStr"/>
    </row>
    <row r="628" ht="24" customHeight="1">
      <c r="B628" s="13" t="inlineStr">
        <is>
          <t>يزاحمها</t>
        </is>
      </c>
      <c r="C628" s="34" t="inlineStr">
        <is>
          <t>لم تُمسح محيطها بعد — يلزم مسحٌ ميداني</t>
        </is>
      </c>
      <c r="D628" s="35" t="n"/>
      <c r="E628" s="35" t="n"/>
    </row>
    <row r="629" ht="20" customHeight="1">
      <c r="B629" s="26" t="inlineStr">
        <is>
          <t>④ متى تبيع</t>
        </is>
      </c>
      <c r="C629" s="25" t="n"/>
      <c r="D629" s="25" t="n"/>
      <c r="E629" s="25" t="n"/>
    </row>
    <row r="630">
      <c r="B630" s="13" t="inlineStr">
        <is>
          <t>ساعة الذروة</t>
        </is>
      </c>
      <c r="C630" s="40" t="n">
        <v>17</v>
      </c>
      <c r="D630" s="28" t="inlineStr">
        <is>
          <t>من ٢٤</t>
        </is>
      </c>
      <c r="E630" s="29" t="inlineStr"/>
    </row>
    <row r="631" ht="20" customHeight="1">
      <c r="B631" s="13" t="inlineStr">
        <is>
          <t>أكثر ثلاث ساعات</t>
        </is>
      </c>
      <c r="C631" s="34" t="inlineStr">
        <is>
          <t>17:٠٠ · 21:٠٠ · 22:٠٠</t>
        </is>
      </c>
      <c r="D631" s="35" t="n"/>
      <c r="E631" s="35" t="n"/>
    </row>
    <row r="632">
      <c r="B632" s="13" t="inlineStr">
        <is>
          <t>الوردية المسائية ١٢–٢٣</t>
        </is>
      </c>
      <c r="C632" s="36" t="n">
        <v>0.6410585122103837</v>
      </c>
      <c r="D632" s="28" t="inlineStr">
        <is>
          <t>من المعاملات</t>
        </is>
      </c>
      <c r="E632" s="29" t="inlineStr"/>
    </row>
    <row r="633">
      <c r="B633" s="13" t="inlineStr">
        <is>
          <t>عدد العمّال</t>
        </is>
      </c>
      <c r="C633" s="40" t="n">
        <v>7</v>
      </c>
      <c r="D633" s="28" t="inlineStr">
        <is>
          <t>عامل</t>
        </is>
      </c>
      <c r="E633" s="29" t="inlineStr"/>
    </row>
    <row r="634" ht="24" customHeight="1">
      <c r="B634" s="34" t="inlineStr">
        <is>
          <t>أي نحو 65 زيارة لكل عامل في اليوم — موزَّعةً على وردیتين، والمساء يحمل أكثرها.</t>
        </is>
      </c>
      <c r="C634" s="35" t="n"/>
      <c r="D634" s="35" t="n"/>
      <c r="E634" s="35" t="n"/>
    </row>
    <row r="635" ht="20" customHeight="1">
      <c r="B635" s="26" t="inlineStr">
        <is>
          <t>⑤ كيف يدفعون</t>
        </is>
      </c>
      <c r="C635" s="25" t="n"/>
      <c r="D635" s="25" t="n"/>
      <c r="E635" s="25" t="n"/>
    </row>
    <row r="636">
      <c r="B636" s="13" t="inlineStr">
        <is>
          <t>نقدي</t>
        </is>
      </c>
      <c r="C636" s="39" t="n">
        <v>0.2661718362441919</v>
      </c>
      <c r="D636" s="28" t="inlineStr">
        <is>
          <t>من المبيعات</t>
        </is>
      </c>
      <c r="E636" s="29" t="inlineStr"/>
    </row>
    <row r="637">
      <c r="B637" s="13" t="inlineStr">
        <is>
          <t>بطاقة</t>
        </is>
      </c>
      <c r="C637" s="39" t="n">
        <v>0.4753025759316198</v>
      </c>
      <c r="D637" s="28" t="inlineStr">
        <is>
          <t>من المبيعات</t>
        </is>
      </c>
      <c r="E637" s="29" t="inlineStr"/>
    </row>
    <row r="638">
      <c r="B638" s="13" t="inlineStr">
        <is>
          <t>أسطول</t>
        </is>
      </c>
      <c r="C638" s="39" t="n">
        <v>0.2582311384993757</v>
      </c>
      <c r="D638" s="28" t="inlineStr">
        <is>
          <t>من المبيعات</t>
        </is>
      </c>
      <c r="E638" s="29" t="inlineStr"/>
    </row>
    <row r="639">
      <c r="B639" s="13" t="inlineStr">
        <is>
          <t>غير مسجَّلة</t>
        </is>
      </c>
      <c r="C639" s="39" t="n">
        <v>0.0002655105974543399</v>
      </c>
      <c r="D639" s="28" t="inlineStr">
        <is>
          <t>من المبيعات</t>
        </is>
      </c>
      <c r="E639" s="29" t="inlineStr"/>
    </row>
    <row r="640" ht="20" customHeight="1">
      <c r="B640" s="26" t="inlineStr">
        <is>
          <t>⑥ وحداتها التجارية</t>
        </is>
      </c>
      <c r="C640" s="25" t="n"/>
      <c r="D640" s="25" t="n"/>
      <c r="E640" s="25" t="n"/>
    </row>
    <row r="641">
      <c r="B641" s="13" t="inlineStr">
        <is>
          <t>الوحدات</t>
        </is>
      </c>
      <c r="C641" s="40" t="n">
        <v>10</v>
      </c>
      <c r="D641" s="28" t="inlineStr">
        <is>
          <t>وحدة</t>
        </is>
      </c>
      <c r="E641" s="29" t="inlineStr"/>
    </row>
    <row r="642">
      <c r="B642" s="13" t="inlineStr">
        <is>
          <t>المؤجَّرة</t>
        </is>
      </c>
      <c r="C642" s="40" t="n">
        <v>8</v>
      </c>
      <c r="D642" s="28" t="inlineStr">
        <is>
          <t>وحدة</t>
        </is>
      </c>
      <c r="E642" s="29" t="inlineStr"/>
    </row>
    <row r="643">
      <c r="B643" s="13" t="inlineStr">
        <is>
          <t>الشاغرة</t>
        </is>
      </c>
      <c r="C643" s="40" t="n">
        <v>2</v>
      </c>
      <c r="D643" s="28" t="inlineStr">
        <is>
          <t>وحدة</t>
        </is>
      </c>
      <c r="E643" s="29" t="inlineStr"/>
    </row>
    <row r="644" ht="26" customHeight="1">
      <c r="B644" s="34" t="inlineStr">
        <is>
          <t>228 زيارة في اليوم لكل وحدة شاغرة — وهو فوق وسيط الشبكة (١١١) — فالحركة موجودة فسعِّر منها</t>
        </is>
      </c>
      <c r="C644" s="35" t="n"/>
      <c r="D644" s="35" t="n"/>
      <c r="E644" s="35" t="n"/>
    </row>
    <row r="645" ht="20" customHeight="1">
      <c r="B645" s="26" t="inlineStr">
        <is>
          <t>⑦ الفرصة — بالأرقام</t>
        </is>
      </c>
      <c r="C645" s="25" t="n"/>
      <c r="D645" s="25" t="n"/>
      <c r="E645" s="25" t="n"/>
    </row>
    <row r="646">
      <c r="B646" s="13" t="inlineStr">
        <is>
          <t>فجوة ساعات الذروة</t>
        </is>
      </c>
      <c r="C646" s="31" t="n">
        <v>2.367266475214386</v>
      </c>
      <c r="D646" s="28" t="inlineStr">
        <is>
          <t>معاملة/يوم</t>
        </is>
      </c>
      <c r="E646" s="29" t="inlineStr"/>
    </row>
    <row r="647">
      <c r="B647" s="13" t="inlineStr">
        <is>
          <t>قيمتها</t>
        </is>
      </c>
      <c r="C647" s="46" t="n">
        <v>2216</v>
      </c>
      <c r="D647" s="33" t="inlineStr">
        <is>
          <t>ريال/سنة</t>
        </is>
      </c>
      <c r="E647" s="29" t="inlineStr"/>
    </row>
    <row r="648">
      <c r="B648" s="13" t="inlineStr">
        <is>
          <t>فجوة السلة</t>
        </is>
      </c>
      <c r="C648" s="31" t="n">
        <v>3.320417443701128</v>
      </c>
      <c r="D648" s="28" t="inlineStr">
        <is>
          <t>لتر/زيارة</t>
        </is>
      </c>
      <c r="E648" s="29" t="inlineStr"/>
    </row>
    <row r="649">
      <c r="B649" s="13" t="inlineStr">
        <is>
          <t>قيمتها</t>
        </is>
      </c>
      <c r="C649" s="47" t="n">
        <v>27579</v>
      </c>
      <c r="D649" s="28" t="inlineStr">
        <is>
          <t>ريال/سنة</t>
        </is>
      </c>
      <c r="E649" s="29" t="inlineStr"/>
    </row>
    <row r="650" ht="24" customHeight="1">
      <c r="B650" s="34" t="inlineStr">
        <is>
          <t>فجوة الذروة تُطالَب بها الوردية — أمّا فجوة السلة فتُفسَّر بمزيج الوقود ولا يملكها عامل.</t>
        </is>
      </c>
      <c r="C650" s="35" t="n"/>
      <c r="D650" s="35" t="n"/>
      <c r="E650" s="35" t="n"/>
    </row>
    <row r="651" ht="20" customHeight="1">
      <c r="B651" s="26" t="inlineStr">
        <is>
          <t>⑧ الفعل</t>
        </is>
      </c>
      <c r="C651" s="25" t="n"/>
      <c r="D651" s="25" t="n"/>
      <c r="E651" s="25" t="n"/>
    </row>
    <row r="652" ht="20" customHeight="1">
      <c r="B652" s="13" t="inlineStr">
        <is>
          <t>المحرّك الأول</t>
        </is>
      </c>
      <c r="C652" s="24" t="inlineStr">
        <is>
          <t>التردد</t>
        </is>
      </c>
      <c r="D652" s="25" t="n"/>
      <c r="E652" s="25" t="n"/>
    </row>
    <row r="653" ht="26" customHeight="1">
      <c r="B653" s="13" t="inlineStr">
        <is>
          <t>الفعل</t>
        </is>
      </c>
      <c r="C653" s="34" t="inlineStr">
        <is>
          <t>ساعات العمل · مزيج المستأجرين · سرعة الذروة</t>
        </is>
      </c>
      <c r="D653" s="35" t="n"/>
      <c r="E653" s="35" t="n"/>
    </row>
    <row r="654" ht="28" customHeight="1">
      <c r="B654" s="13" t="inlineStr">
        <is>
          <t>ما ينبغي الانتباه له</t>
        </is>
      </c>
      <c r="C654" s="34" t="inlineStr">
        <is>
          <t>لا شيء إضافي مرصود</t>
        </is>
      </c>
      <c r="D654" s="35" t="n"/>
      <c r="E654" s="35" t="n"/>
    </row>
    <row r="657" ht="30" customHeight="1">
      <c r="B657" s="22" t="inlineStr">
        <is>
          <t>الدائري الشرقي  ·  QS055</t>
        </is>
      </c>
    </row>
    <row r="658" ht="18" customHeight="1">
      <c r="B658" s="23" t="inlineStr">
        <is>
          <t>القصيم  ·  خط سفر  ·    ·  212 يوماً مقيساً  ·  حركة منخفضة · سلّة كبيرة · ديزل غالب · أسطول متعاقَد</t>
        </is>
      </c>
    </row>
    <row r="659" ht="3.5" customHeight="1">
      <c r="B659" s="3" t="n"/>
      <c r="C659" s="3" t="n"/>
      <c r="D659" s="3" t="n"/>
      <c r="E659" s="3" t="n"/>
    </row>
    <row r="660" ht="46" customHeight="1">
      <c r="B660" s="24" t="inlineStr">
        <is>
          <t>تبيع 440 زيارة في اليوم بمتوسط 37.3 لتراً للزيارة — حركتها منخفضة وسلّتها كبيرة. الديزل غالبُ لتراتها (46٪)، فسوقها شاحنات قبل أن يكون سيارات. ذروتها الساعة 17، ونحو نصف زياراتها ليلاً (54٪)، ويخدمها 6 عمّال. ويدفع 11٪ من مبيعاتها بحسابات أسطول متعاقَدة — وهي نسبةٌ تُبنى عليها.</t>
        </is>
      </c>
      <c r="C660" s="25" t="n"/>
      <c r="D660" s="25" t="n"/>
      <c r="E660" s="25" t="n"/>
    </row>
    <row r="661" ht="20" customHeight="1">
      <c r="B661" s="26" t="inlineStr">
        <is>
          <t>① كم تبيع</t>
        </is>
      </c>
      <c r="C661" s="25" t="n"/>
      <c r="D661" s="25" t="n"/>
      <c r="E661" s="25" t="n"/>
    </row>
    <row r="662">
      <c r="B662" s="13" t="inlineStr">
        <is>
          <t>زيارة في اليوم</t>
        </is>
      </c>
      <c r="C662" s="27" t="n">
        <v>440</v>
      </c>
      <c r="D662" s="28" t="inlineStr">
        <is>
          <t>زيارة</t>
        </is>
      </c>
      <c r="E662" s="29" t="inlineStr"/>
    </row>
    <row r="663">
      <c r="B663" s="13" t="inlineStr">
        <is>
          <t>لتر في اليوم</t>
        </is>
      </c>
      <c r="C663" s="27" t="n">
        <v>16412</v>
      </c>
      <c r="D663" s="28" t="inlineStr">
        <is>
          <t>لتر</t>
        </is>
      </c>
      <c r="E663" s="29" t="inlineStr"/>
    </row>
    <row r="664">
      <c r="B664" s="13" t="inlineStr">
        <is>
          <t>ريال في اليوم</t>
        </is>
      </c>
      <c r="C664" s="30" t="n">
        <v>33276</v>
      </c>
      <c r="D664" s="28" t="inlineStr">
        <is>
          <t>ريال</t>
        </is>
      </c>
      <c r="E664" s="29" t="inlineStr"/>
    </row>
    <row r="665">
      <c r="B665" s="13" t="inlineStr">
        <is>
          <t>لتر لكل زيارة</t>
        </is>
      </c>
      <c r="C665" s="31" t="n">
        <v>37.31618363757266</v>
      </c>
      <c r="D665" s="28" t="inlineStr">
        <is>
          <t>لتر</t>
        </is>
      </c>
      <c r="E665" s="29" t="inlineStr"/>
    </row>
    <row r="666">
      <c r="B666" s="13" t="inlineStr">
        <is>
          <t>متوسط الفاتورة</t>
        </is>
      </c>
      <c r="C666" s="31" t="n">
        <v>75.66</v>
      </c>
      <c r="D666" s="28" t="inlineStr">
        <is>
          <t>ريال</t>
        </is>
      </c>
      <c r="E666" s="29" t="inlineStr"/>
    </row>
    <row r="667">
      <c r="B667" s="13" t="inlineStr">
        <is>
          <t>النمو المسجَّل</t>
        </is>
      </c>
      <c r="C667" s="49" t="n">
        <v>-0.029</v>
      </c>
      <c r="D667" s="43" t="inlineStr">
        <is>
          <t>ر١ مقابل ر٢</t>
        </is>
      </c>
      <c r="E667" s="29" t="inlineStr"/>
    </row>
    <row r="668" ht="26" customHeight="1">
      <c r="B668" s="34" t="inlineStr">
        <is>
          <t>والنمو هنا مقارنةُ ربعٍ بربع — فإن كان الربع المقارَن موسماً فالرقم يقول عن الموسم أكثر مما يقول عن المحطة.</t>
        </is>
      </c>
      <c r="C668" s="35" t="n"/>
      <c r="D668" s="35" t="n"/>
      <c r="E668" s="35" t="n"/>
    </row>
    <row r="669" ht="20" customHeight="1">
      <c r="B669" s="26" t="inlineStr">
        <is>
          <t>② ماذا تبيع</t>
        </is>
      </c>
      <c r="C669" s="25" t="n"/>
      <c r="D669" s="25" t="n"/>
      <c r="E669" s="25" t="n"/>
    </row>
    <row r="670">
      <c r="B670" s="13" t="inlineStr">
        <is>
          <t>بنزين ٩١</t>
        </is>
      </c>
      <c r="C670" s="36" t="n">
        <v>0.3196014338952092</v>
      </c>
      <c r="D670" s="28" t="inlineStr">
        <is>
          <t>من اللترات</t>
        </is>
      </c>
      <c r="E670" s="29" t="inlineStr"/>
    </row>
    <row r="671">
      <c r="B671" s="13" t="inlineStr">
        <is>
          <t>بنزين ٩٥</t>
        </is>
      </c>
      <c r="C671" s="36" t="n">
        <v>0.2238358462437899</v>
      </c>
      <c r="D671" s="28" t="inlineStr">
        <is>
          <t>من اللترات</t>
        </is>
      </c>
      <c r="E671" s="29" t="inlineStr"/>
    </row>
    <row r="672">
      <c r="B672" s="13" t="inlineStr">
        <is>
          <t>ديزل</t>
        </is>
      </c>
      <c r="C672" s="36" t="n">
        <v>0.4565627399800694</v>
      </c>
      <c r="D672" s="28" t="inlineStr">
        <is>
          <t>من اللترات</t>
        </is>
      </c>
      <c r="E672" s="29" t="inlineStr"/>
    </row>
    <row r="673" ht="26" customHeight="1">
      <c r="B673" s="37" t="inlineStr">
        <is>
          <t>الديزل 46٪ من اللترات والأسطول المسجَّل 11.4٪ من المبيعات — فجزءٌ من ديزلها متعاقَد والباقي نقدي</t>
        </is>
      </c>
      <c r="C673" s="38" t="n"/>
      <c r="D673" s="38" t="n"/>
      <c r="E673" s="38" t="n"/>
    </row>
    <row r="674" ht="20" customHeight="1">
      <c r="B674" s="26" t="inlineStr">
        <is>
          <t>③ لمن تبيع</t>
        </is>
      </c>
      <c r="C674" s="25" t="n"/>
      <c r="D674" s="25" t="n"/>
      <c r="E674" s="25" t="n"/>
    </row>
    <row r="675" ht="24" customHeight="1">
      <c r="B675" s="13" t="inlineStr">
        <is>
          <t>التصنيف</t>
        </is>
      </c>
      <c r="C675" s="34" t="inlineStr">
        <is>
          <t>خط سفر — على طريق بين المدن · شاحنات ومسافرون · تعبئة كاملة</t>
        </is>
      </c>
      <c r="D675" s="35" t="n"/>
      <c r="E675" s="35" t="n"/>
    </row>
    <row r="676">
      <c r="B676" s="13" t="inlineStr">
        <is>
          <t>الأسطول المسجَّل</t>
        </is>
      </c>
      <c r="C676" s="39" t="n">
        <v>0.1143420368858658</v>
      </c>
      <c r="D676" s="28" t="inlineStr">
        <is>
          <t>من المبيعات</t>
        </is>
      </c>
      <c r="E676" s="29" t="inlineStr"/>
    </row>
    <row r="677">
      <c r="B677" s="13" t="inlineStr">
        <is>
          <t>حصة الليل</t>
        </is>
      </c>
      <c r="C677" s="36" t="n">
        <v>0.5376348699028293</v>
      </c>
      <c r="D677" s="28" t="inlineStr">
        <is>
          <t>من الزيارات</t>
        </is>
      </c>
      <c r="E677" s="29" t="inlineStr"/>
    </row>
    <row r="678" ht="24" customHeight="1">
      <c r="B678" s="13" t="inlineStr">
        <is>
          <t>يزاحمها</t>
        </is>
      </c>
      <c r="C678" s="34" t="inlineStr">
        <is>
          <t>لم تُمسح محيطها بعد — يلزم مسحٌ ميداني</t>
        </is>
      </c>
      <c r="D678" s="35" t="n"/>
      <c r="E678" s="35" t="n"/>
    </row>
    <row r="679" ht="20" customHeight="1">
      <c r="B679" s="26" t="inlineStr">
        <is>
          <t>④ متى تبيع</t>
        </is>
      </c>
      <c r="C679" s="25" t="n"/>
      <c r="D679" s="25" t="n"/>
      <c r="E679" s="25" t="n"/>
    </row>
    <row r="680">
      <c r="B680" s="13" t="inlineStr">
        <is>
          <t>ساعة الذروة</t>
        </is>
      </c>
      <c r="C680" s="40" t="n">
        <v>17</v>
      </c>
      <c r="D680" s="28" t="inlineStr">
        <is>
          <t>من ٢٤</t>
        </is>
      </c>
      <c r="E680" s="29" t="inlineStr"/>
    </row>
    <row r="681" ht="20" customHeight="1">
      <c r="B681" s="13" t="inlineStr">
        <is>
          <t>أكثر ثلاث ساعات</t>
        </is>
      </c>
      <c r="C681" s="34" t="inlineStr">
        <is>
          <t>17:٠٠ · 18:٠٠ · 19:٠٠</t>
        </is>
      </c>
      <c r="D681" s="35" t="n"/>
      <c r="E681" s="35" t="n"/>
    </row>
    <row r="682">
      <c r="B682" s="13" t="inlineStr">
        <is>
          <t>الوردية المسائية ١٢–٢٣</t>
        </is>
      </c>
      <c r="C682" s="36" t="n">
        <v>0.6074588258298695</v>
      </c>
      <c r="D682" s="28" t="inlineStr">
        <is>
          <t>من المعاملات</t>
        </is>
      </c>
      <c r="E682" s="29" t="inlineStr"/>
    </row>
    <row r="683">
      <c r="B683" s="13" t="inlineStr">
        <is>
          <t>عدد العمّال</t>
        </is>
      </c>
      <c r="C683" s="40" t="n">
        <v>6</v>
      </c>
      <c r="D683" s="28" t="inlineStr">
        <is>
          <t>عامل</t>
        </is>
      </c>
      <c r="E683" s="29" t="inlineStr"/>
    </row>
    <row r="684" ht="24" customHeight="1">
      <c r="B684" s="34" t="inlineStr">
        <is>
          <t>أي نحو 73 زيارة لكل عامل في اليوم — موزَّعةً على وردیتين، والمساء يحمل أكثرها.</t>
        </is>
      </c>
      <c r="C684" s="35" t="n"/>
      <c r="D684" s="35" t="n"/>
      <c r="E684" s="35" t="n"/>
    </row>
    <row r="685" ht="20" customHeight="1">
      <c r="B685" s="26" t="inlineStr">
        <is>
          <t>⑤ كيف يدفعون</t>
        </is>
      </c>
      <c r="C685" s="25" t="n"/>
      <c r="D685" s="25" t="n"/>
      <c r="E685" s="25" t="n"/>
    </row>
    <row r="686">
      <c r="B686" s="13" t="inlineStr">
        <is>
          <t>نقدي</t>
        </is>
      </c>
      <c r="C686" s="39" t="n">
        <v>0.3397326897859373</v>
      </c>
      <c r="D686" s="28" t="inlineStr">
        <is>
          <t>من المبيعات</t>
        </is>
      </c>
      <c r="E686" s="29" t="inlineStr"/>
    </row>
    <row r="687">
      <c r="B687" s="13" t="inlineStr">
        <is>
          <t>بطاقة</t>
        </is>
      </c>
      <c r="C687" s="39" t="n">
        <v>0.5456952802580692</v>
      </c>
      <c r="D687" s="28" t="inlineStr">
        <is>
          <t>من المبيعات</t>
        </is>
      </c>
      <c r="E687" s="29" t="inlineStr"/>
    </row>
    <row r="688">
      <c r="B688" s="13" t="inlineStr">
        <is>
          <t>أسطول</t>
        </is>
      </c>
      <c r="C688" s="39" t="n">
        <v>0.1143420368858658</v>
      </c>
      <c r="D688" s="28" t="inlineStr">
        <is>
          <t>من المبيعات</t>
        </is>
      </c>
      <c r="E688" s="29" t="inlineStr"/>
    </row>
    <row r="689">
      <c r="B689" s="13" t="inlineStr">
        <is>
          <t>غير مسجَّلة</t>
        </is>
      </c>
      <c r="C689" s="39" t="n">
        <v>0.0001945545639322857</v>
      </c>
      <c r="D689" s="28" t="inlineStr">
        <is>
          <t>من المبيعات</t>
        </is>
      </c>
      <c r="E689" s="29" t="inlineStr"/>
    </row>
    <row r="690" ht="20" customHeight="1">
      <c r="B690" s="26" t="inlineStr">
        <is>
          <t>⑥ وحداتها التجارية</t>
        </is>
      </c>
      <c r="C690" s="25" t="n"/>
      <c r="D690" s="25" t="n"/>
      <c r="E690" s="25" t="n"/>
    </row>
    <row r="691">
      <c r="B691" s="13" t="inlineStr">
        <is>
          <t>الوحدات</t>
        </is>
      </c>
      <c r="C691" s="40" t="n">
        <v>10</v>
      </c>
      <c r="D691" s="28" t="inlineStr">
        <is>
          <t>وحدة</t>
        </is>
      </c>
      <c r="E691" s="29" t="inlineStr"/>
    </row>
    <row r="692">
      <c r="B692" s="13" t="inlineStr">
        <is>
          <t>المؤجَّرة</t>
        </is>
      </c>
      <c r="C692" s="40" t="n">
        <v>3</v>
      </c>
      <c r="D692" s="28" t="inlineStr">
        <is>
          <t>وحدة</t>
        </is>
      </c>
      <c r="E692" s="29" t="inlineStr"/>
    </row>
    <row r="693">
      <c r="B693" s="13" t="inlineStr">
        <is>
          <t>الشاغرة</t>
        </is>
      </c>
      <c r="C693" s="40" t="n">
        <v>7</v>
      </c>
      <c r="D693" s="28" t="inlineStr">
        <is>
          <t>وحدة</t>
        </is>
      </c>
      <c r="E693" s="29" t="inlineStr"/>
    </row>
    <row r="694" ht="26" customHeight="1">
      <c r="B694" s="34" t="inlineStr">
        <is>
          <t>63 زيارة في اليوم لكل وحدة شاغرة — وهو دون وسيط الشبكة (١١١) — فلا يُصلحها خفض إيجار</t>
        </is>
      </c>
      <c r="C694" s="35" t="n"/>
      <c r="D694" s="35" t="n"/>
      <c r="E694" s="35" t="n"/>
    </row>
    <row r="695" ht="20" customHeight="1">
      <c r="B695" s="26" t="inlineStr">
        <is>
          <t>⑦ الفرصة — بالأرقام</t>
        </is>
      </c>
      <c r="C695" s="25" t="n"/>
      <c r="D695" s="25" t="n"/>
      <c r="E695" s="25" t="n"/>
    </row>
    <row r="696">
      <c r="B696" s="13" t="inlineStr">
        <is>
          <t>فجوة ساعات الذروة</t>
        </is>
      </c>
      <c r="C696" s="31" t="n">
        <v>0.3685589756465625</v>
      </c>
      <c r="D696" s="28" t="inlineStr">
        <is>
          <t>معاملة/يوم</t>
        </is>
      </c>
      <c r="E696" s="29" t="inlineStr"/>
    </row>
    <row r="697">
      <c r="B697" s="13" t="inlineStr">
        <is>
          <t>قيمتها</t>
        </is>
      </c>
      <c r="C697" s="46" t="n">
        <v>448</v>
      </c>
      <c r="D697" s="33" t="inlineStr">
        <is>
          <t>ريال/سنة</t>
        </is>
      </c>
      <c r="E697" s="29" t="inlineStr"/>
    </row>
    <row r="698">
      <c r="B698" s="13" t="inlineStr">
        <is>
          <t>فجوة السلة</t>
        </is>
      </c>
      <c r="C698" s="31" t="n">
        <v>4.521236275788233</v>
      </c>
      <c r="D698" s="28" t="inlineStr">
        <is>
          <t>لتر/زيارة</t>
        </is>
      </c>
      <c r="E698" s="29" t="inlineStr"/>
    </row>
    <row r="699">
      <c r="B699" s="13" t="inlineStr">
        <is>
          <t>قيمتها</t>
        </is>
      </c>
      <c r="C699" s="47" t="n">
        <v>25898</v>
      </c>
      <c r="D699" s="28" t="inlineStr">
        <is>
          <t>ريال/سنة</t>
        </is>
      </c>
      <c r="E699" s="29" t="inlineStr"/>
    </row>
    <row r="700" ht="24" customHeight="1">
      <c r="B700" s="34" t="inlineStr">
        <is>
          <t>فجوة الذروة تُطالَب بها الوردية — أمّا فجوة السلة فتُفسَّر بمزيج الوقود ولا يملكها عامل.</t>
        </is>
      </c>
      <c r="C700" s="35" t="n"/>
      <c r="D700" s="35" t="n"/>
      <c r="E700" s="35" t="n"/>
    </row>
    <row r="701" ht="20" customHeight="1">
      <c r="B701" s="26" t="inlineStr">
        <is>
          <t>⑧ الفعل</t>
        </is>
      </c>
      <c r="C701" s="25" t="n"/>
      <c r="D701" s="25" t="n"/>
      <c r="E701" s="25" t="n"/>
    </row>
    <row r="702" ht="20" customHeight="1">
      <c r="B702" s="13" t="inlineStr">
        <is>
          <t>المحرّك الأول</t>
        </is>
      </c>
      <c r="C702" s="24" t="inlineStr">
        <is>
          <t>التعاقد وسلة التعبئة</t>
        </is>
      </c>
      <c r="D702" s="25" t="n"/>
      <c r="E702" s="25" t="n"/>
    </row>
    <row r="703" ht="26" customHeight="1">
      <c r="B703" s="13" t="inlineStr">
        <is>
          <t>الفعل</t>
        </is>
      </c>
      <c r="C703" s="34" t="inlineStr">
        <is>
          <t>عقود ديزل متدرجة · خدمات شاحنات · ممر سريع</t>
        </is>
      </c>
      <c r="D703" s="35" t="n"/>
      <c r="E703" s="35" t="n"/>
    </row>
    <row r="704" ht="28" customHeight="1">
      <c r="B704" s="13" t="inlineStr">
        <is>
          <t>ما ينبغي الانتباه له</t>
        </is>
      </c>
      <c r="C704" s="34" t="inlineStr">
        <is>
          <t>لا شيء إضافي مرصود</t>
        </is>
      </c>
      <c r="D704" s="35" t="n"/>
      <c r="E704" s="35" t="n"/>
    </row>
    <row r="707" ht="30" customHeight="1">
      <c r="B707" s="22" t="inlineStr">
        <is>
          <t>طريق السلام  ·  MD009</t>
        </is>
      </c>
    </row>
    <row r="708" ht="18" customHeight="1">
      <c r="B708" s="23" t="inlineStr">
        <is>
          <t>المدينة المنورة  ·  خط سفر  ·    ·  70 يوماً مقيساً  ·  حركة منخفضة · سلّة متوسطة · ديزل وبنزين · نقدي وبطاقة · ليلية</t>
        </is>
      </c>
    </row>
    <row r="709" ht="3.5" customHeight="1">
      <c r="B709" s="3" t="n"/>
      <c r="C709" s="3" t="n"/>
      <c r="D709" s="3" t="n"/>
      <c r="E709" s="3" t="n"/>
    </row>
    <row r="710" ht="46" customHeight="1">
      <c r="B710" s="24" t="inlineStr">
        <is>
          <t>تبيع 233 زيارة في اليوم بمتوسط 27.4 لتراً للزيارة — حركتها منخفضة وسلّتها متوسطة. تبيع بنزيناً وديزلاً معاً (68٪ بنزين و32٪ ديزل) — أي طلبان في موقع واحد. ذروتها الساعة 0، وأكثر من نصف زياراتها ليلاً (60٪)، ويخدمها 8 عمّال. ويدفعون نقداً وبطاقةً بالتناصف تقريباً (37٪ و62٪).</t>
        </is>
      </c>
      <c r="C710" s="25" t="n"/>
      <c r="D710" s="25" t="n"/>
      <c r="E710" s="25" t="n"/>
    </row>
    <row r="711" ht="20" customHeight="1">
      <c r="B711" s="26" t="inlineStr">
        <is>
          <t>① كم تبيع</t>
        </is>
      </c>
      <c r="C711" s="25" t="n"/>
      <c r="D711" s="25" t="n"/>
      <c r="E711" s="25" t="n"/>
    </row>
    <row r="712">
      <c r="B712" s="13" t="inlineStr">
        <is>
          <t>زيارة في اليوم</t>
        </is>
      </c>
      <c r="C712" s="27" t="n">
        <v>233</v>
      </c>
      <c r="D712" s="28" t="inlineStr">
        <is>
          <t>زيارة</t>
        </is>
      </c>
      <c r="E712" s="29" t="inlineStr"/>
    </row>
    <row r="713">
      <c r="B713" s="13" t="inlineStr">
        <is>
          <t>لتر في اليوم</t>
        </is>
      </c>
      <c r="C713" s="27" t="n">
        <v>6373</v>
      </c>
      <c r="D713" s="28" t="inlineStr">
        <is>
          <t>لتر</t>
        </is>
      </c>
      <c r="E713" s="29" t="inlineStr"/>
    </row>
    <row r="714">
      <c r="B714" s="13" t="inlineStr">
        <is>
          <t>ريال في اليوم</t>
        </is>
      </c>
      <c r="C714" s="30" t="n">
        <v>13389</v>
      </c>
      <c r="D714" s="28" t="inlineStr">
        <is>
          <t>ريال</t>
        </is>
      </c>
      <c r="E714" s="29" t="inlineStr"/>
    </row>
    <row r="715">
      <c r="B715" s="13" t="inlineStr">
        <is>
          <t>لتر لكل زيارة</t>
        </is>
      </c>
      <c r="C715" s="31" t="n">
        <v>27.37048530584698</v>
      </c>
      <c r="D715" s="28" t="inlineStr">
        <is>
          <t>لتر</t>
        </is>
      </c>
      <c r="E715" s="29" t="inlineStr"/>
    </row>
    <row r="716">
      <c r="B716" s="13" t="inlineStr">
        <is>
          <t>متوسط الفاتورة</t>
        </is>
      </c>
      <c r="C716" s="31" t="n">
        <v>57.5</v>
      </c>
      <c r="D716" s="28" t="inlineStr">
        <is>
          <t>ريال</t>
        </is>
      </c>
      <c r="E716" s="29" t="inlineStr"/>
    </row>
    <row r="717">
      <c r="B717" s="13" t="inlineStr">
        <is>
          <t>النمو المسجَّل</t>
        </is>
      </c>
      <c r="C717" s="32" t="n">
        <v>0</v>
      </c>
      <c r="D717" s="33" t="inlineStr">
        <is>
          <t>ر١ مقابل ر٢</t>
        </is>
      </c>
      <c r="E717" s="29" t="inlineStr"/>
    </row>
    <row r="718" ht="26" customHeight="1">
      <c r="B718" s="34" t="inlineStr">
        <is>
          <t>والنمو هنا مقارنةُ ربعٍ بربع — فإن كان الربع المقارَن موسماً فالرقم يقول عن الموسم أكثر مما يقول عن المحطة.</t>
        </is>
      </c>
      <c r="C718" s="35" t="n"/>
      <c r="D718" s="35" t="n"/>
      <c r="E718" s="35" t="n"/>
    </row>
    <row r="719" ht="20" customHeight="1">
      <c r="B719" s="26" t="inlineStr">
        <is>
          <t>② ماذا تبيع</t>
        </is>
      </c>
      <c r="C719" s="25" t="n"/>
      <c r="D719" s="25" t="n"/>
      <c r="E719" s="25" t="n"/>
    </row>
    <row r="720">
      <c r="B720" s="13" t="inlineStr">
        <is>
          <t>بنزين ٩١</t>
        </is>
      </c>
      <c r="C720" s="36" t="n">
        <v>0.3704129689180424</v>
      </c>
      <c r="D720" s="28" t="inlineStr">
        <is>
          <t>من اللترات</t>
        </is>
      </c>
      <c r="E720" s="29" t="inlineStr"/>
    </row>
    <row r="721">
      <c r="B721" s="13" t="inlineStr">
        <is>
          <t>بنزين ٩٥</t>
        </is>
      </c>
      <c r="C721" s="36" t="n">
        <v>0.3074872261766643</v>
      </c>
      <c r="D721" s="28" t="inlineStr">
        <is>
          <t>من اللترات</t>
        </is>
      </c>
      <c r="E721" s="29" t="inlineStr"/>
    </row>
    <row r="722">
      <c r="B722" s="13" t="inlineStr">
        <is>
          <t>ديزل</t>
        </is>
      </c>
      <c r="C722" s="36" t="n">
        <v>0.3220999394008054</v>
      </c>
      <c r="D722" s="28" t="inlineStr">
        <is>
          <t>من اللترات</t>
        </is>
      </c>
      <c r="E722" s="29" t="inlineStr"/>
    </row>
    <row r="723" ht="26" customHeight="1">
      <c r="B723" s="37" t="inlineStr">
        <is>
          <t>الديزل 32٪ من اللترات والأسطول المسجَّل 0.1٪ من المبيعات — فديزلها نقديٌّ في أغلبه: شاحنات تمرّ ولا تُسجَّل، وهنا فرصةُ تعاقدٍ لا حملة</t>
        </is>
      </c>
      <c r="C723" s="38" t="n"/>
      <c r="D723" s="38" t="n"/>
      <c r="E723" s="38" t="n"/>
    </row>
    <row r="724" ht="20" customHeight="1">
      <c r="B724" s="26" t="inlineStr">
        <is>
          <t>③ لمن تبيع</t>
        </is>
      </c>
      <c r="C724" s="25" t="n"/>
      <c r="D724" s="25" t="n"/>
      <c r="E724" s="25" t="n"/>
    </row>
    <row r="725" ht="24" customHeight="1">
      <c r="B725" s="13" t="inlineStr">
        <is>
          <t>التصنيف</t>
        </is>
      </c>
      <c r="C725" s="34" t="inlineStr">
        <is>
          <t>خط سفر — على طريق بين المدن · شاحنات ومسافرون · تعبئة كاملة</t>
        </is>
      </c>
      <c r="D725" s="35" t="n"/>
      <c r="E725" s="35" t="n"/>
    </row>
    <row r="726">
      <c r="B726" s="13" t="inlineStr">
        <is>
          <t>الأسطول المسجَّل</t>
        </is>
      </c>
      <c r="C726" s="39" t="n">
        <v>0.001215059387017168</v>
      </c>
      <c r="D726" s="28" t="inlineStr">
        <is>
          <t>من المبيعات</t>
        </is>
      </c>
      <c r="E726" s="29" t="inlineStr"/>
    </row>
    <row r="727">
      <c r="B727" s="13" t="inlineStr">
        <is>
          <t>حصة الليل</t>
        </is>
      </c>
      <c r="C727" s="36" t="n">
        <v>0.6007730535615682</v>
      </c>
      <c r="D727" s="28" t="inlineStr">
        <is>
          <t>من الزيارات</t>
        </is>
      </c>
      <c r="E727" s="29" t="inlineStr"/>
    </row>
    <row r="728" ht="24" customHeight="1">
      <c r="B728" s="13" t="inlineStr">
        <is>
          <t>يزاحمها</t>
        </is>
      </c>
      <c r="C728" s="34" t="inlineStr">
        <is>
          <t>لم تُمسح محيطها بعد — يلزم مسحٌ ميداني</t>
        </is>
      </c>
      <c r="D728" s="35" t="n"/>
      <c r="E728" s="35" t="n"/>
    </row>
    <row r="729" ht="20" customHeight="1">
      <c r="B729" s="26" t="inlineStr">
        <is>
          <t>④ متى تبيع</t>
        </is>
      </c>
      <c r="C729" s="25" t="n"/>
      <c r="D729" s="25" t="n"/>
      <c r="E729" s="25" t="n"/>
    </row>
    <row r="730">
      <c r="B730" s="13" t="inlineStr">
        <is>
          <t>ساعة الذروة</t>
        </is>
      </c>
      <c r="C730" s="40" t="n">
        <v>0</v>
      </c>
      <c r="D730" s="28" t="inlineStr">
        <is>
          <t>من ٢٤</t>
        </is>
      </c>
      <c r="E730" s="29" t="inlineStr"/>
    </row>
    <row r="731" ht="20" customHeight="1">
      <c r="B731" s="13" t="inlineStr">
        <is>
          <t>أكثر ثلاث ساعات</t>
        </is>
      </c>
      <c r="C731" s="34" t="inlineStr">
        <is>
          <t>00:٠٠ · 18:٠٠ · 22:٠٠</t>
        </is>
      </c>
      <c r="D731" s="35" t="n"/>
      <c r="E731" s="35" t="n"/>
    </row>
    <row r="732">
      <c r="B732" s="13" t="inlineStr">
        <is>
          <t>الوردية المسائية ١٢–٢٣</t>
        </is>
      </c>
      <c r="C732" s="36" t="n">
        <v>0.600152426105006</v>
      </c>
      <c r="D732" s="28" t="inlineStr">
        <is>
          <t>من المعاملات</t>
        </is>
      </c>
      <c r="E732" s="29" t="inlineStr"/>
    </row>
    <row r="733">
      <c r="B733" s="13" t="inlineStr">
        <is>
          <t>عدد العمّال</t>
        </is>
      </c>
      <c r="C733" s="40" t="n">
        <v>8</v>
      </c>
      <c r="D733" s="28" t="inlineStr">
        <is>
          <t>عامل</t>
        </is>
      </c>
      <c r="E733" s="29" t="inlineStr"/>
    </row>
    <row r="734" ht="24" customHeight="1">
      <c r="B734" s="34" t="inlineStr">
        <is>
          <t>أي نحو 29 زيارة لكل عامل في اليوم — موزَّعةً على وردیتين، والمساء يحمل أكثرها.</t>
        </is>
      </c>
      <c r="C734" s="35" t="n"/>
      <c r="D734" s="35" t="n"/>
      <c r="E734" s="35" t="n"/>
    </row>
    <row r="735" ht="20" customHeight="1">
      <c r="B735" s="26" t="inlineStr">
        <is>
          <t>⑤ كيف يدفعون</t>
        </is>
      </c>
      <c r="C735" s="25" t="n"/>
      <c r="D735" s="25" t="n"/>
      <c r="E735" s="25" t="n"/>
    </row>
    <row r="736">
      <c r="B736" s="13" t="inlineStr">
        <is>
          <t>نقدي</t>
        </is>
      </c>
      <c r="C736" s="39" t="n">
        <v>0.3745085367636822</v>
      </c>
      <c r="D736" s="28" t="inlineStr">
        <is>
          <t>من المبيعات</t>
        </is>
      </c>
      <c r="E736" s="29" t="inlineStr"/>
    </row>
    <row r="737">
      <c r="B737" s="13" t="inlineStr">
        <is>
          <t>بطاقة</t>
        </is>
      </c>
      <c r="C737" s="39" t="n">
        <v>0.6233632794324604</v>
      </c>
      <c r="D737" s="28" t="inlineStr">
        <is>
          <t>من المبيعات</t>
        </is>
      </c>
      <c r="E737" s="29" t="inlineStr"/>
    </row>
    <row r="738">
      <c r="B738" s="13" t="inlineStr">
        <is>
          <t>أسطول</t>
        </is>
      </c>
      <c r="C738" s="39" t="n">
        <v>0.001215059387017168</v>
      </c>
      <c r="D738" s="28" t="inlineStr">
        <is>
          <t>من المبيعات</t>
        </is>
      </c>
      <c r="E738" s="29" t="inlineStr"/>
    </row>
    <row r="739">
      <c r="B739" s="13" t="inlineStr">
        <is>
          <t>غير مسجَّلة</t>
        </is>
      </c>
      <c r="C739" s="39" t="n">
        <v>0.0009131244168402078</v>
      </c>
      <c r="D739" s="28" t="inlineStr">
        <is>
          <t>من المبيعات</t>
        </is>
      </c>
      <c r="E739" s="29" t="inlineStr"/>
    </row>
    <row r="740" ht="20" customHeight="1">
      <c r="B740" s="26" t="inlineStr">
        <is>
          <t>⑥ وحداتها التجارية</t>
        </is>
      </c>
      <c r="C740" s="25" t="n"/>
      <c r="D740" s="25" t="n"/>
      <c r="E740" s="25" t="n"/>
    </row>
    <row r="741">
      <c r="B741" s="13" t="inlineStr">
        <is>
          <t>الوحدات</t>
        </is>
      </c>
      <c r="C741" s="40" t="n">
        <v>11</v>
      </c>
      <c r="D741" s="28" t="inlineStr">
        <is>
          <t>وحدة</t>
        </is>
      </c>
      <c r="E741" s="29" t="inlineStr"/>
    </row>
    <row r="742">
      <c r="B742" s="13" t="inlineStr">
        <is>
          <t>المؤجَّرة</t>
        </is>
      </c>
      <c r="C742" s="40" t="n">
        <v>0</v>
      </c>
      <c r="D742" s="28" t="inlineStr">
        <is>
          <t>وحدة</t>
        </is>
      </c>
      <c r="E742" s="29" t="inlineStr"/>
    </row>
    <row r="743">
      <c r="B743" s="13" t="inlineStr">
        <is>
          <t>الشاغرة</t>
        </is>
      </c>
      <c r="C743" s="50" t="n">
        <v>11</v>
      </c>
      <c r="D743" s="43" t="inlineStr">
        <is>
          <t>وحدة</t>
        </is>
      </c>
      <c r="E743" s="29" t="inlineStr"/>
    </row>
    <row r="744" ht="26" customHeight="1">
      <c r="B744" s="34" t="inlineStr">
        <is>
          <t>21 زيارة في اليوم لكل وحدة شاغرة — وهو دون وسيط الشبكة (١١١) — فلا يُصلحها خفض إيجار</t>
        </is>
      </c>
      <c r="C744" s="35" t="n"/>
      <c r="D744" s="35" t="n"/>
      <c r="E744" s="35" t="n"/>
    </row>
    <row r="745" ht="20" customHeight="1">
      <c r="B745" s="26" t="inlineStr">
        <is>
          <t>⑦ الفرصة — بالأرقام</t>
        </is>
      </c>
      <c r="C745" s="25" t="n"/>
      <c r="D745" s="25" t="n"/>
      <c r="E745" s="25" t="n"/>
    </row>
    <row r="746">
      <c r="B746" s="13" t="inlineStr">
        <is>
          <t>فجوة ساعات الذروة</t>
        </is>
      </c>
      <c r="C746" s="31" t="n">
        <v>0.6324595391501888</v>
      </c>
      <c r="D746" s="28" t="inlineStr">
        <is>
          <t>معاملة/يوم</t>
        </is>
      </c>
      <c r="E746" s="29" t="inlineStr"/>
    </row>
    <row r="747">
      <c r="B747" s="13" t="inlineStr">
        <is>
          <t>قيمتها</t>
        </is>
      </c>
      <c r="C747" s="46" t="n">
        <v>633</v>
      </c>
      <c r="D747" s="33" t="inlineStr">
        <is>
          <t>ريال/سنة</t>
        </is>
      </c>
      <c r="E747" s="29" t="inlineStr"/>
    </row>
    <row r="748">
      <c r="B748" s="13" t="inlineStr">
        <is>
          <t>فجوة السلة</t>
        </is>
      </c>
      <c r="C748" s="31" t="n">
        <v>10.14292706200525</v>
      </c>
      <c r="D748" s="28" t="inlineStr">
        <is>
          <t>لتر/زيارة</t>
        </is>
      </c>
      <c r="E748" s="29" t="inlineStr"/>
    </row>
    <row r="749">
      <c r="B749" s="13" t="inlineStr">
        <is>
          <t>قيمتها</t>
        </is>
      </c>
      <c r="C749" s="47" t="n">
        <v>34557</v>
      </c>
      <c r="D749" s="28" t="inlineStr">
        <is>
          <t>ريال/سنة</t>
        </is>
      </c>
      <c r="E749" s="29" t="inlineStr"/>
    </row>
    <row r="750" ht="24" customHeight="1">
      <c r="B750" s="34" t="inlineStr">
        <is>
          <t>فجوة الذروة تُطالَب بها الوردية — أمّا فجوة السلة فتُفسَّر بمزيج الوقود ولا يملكها عامل.</t>
        </is>
      </c>
      <c r="C750" s="35" t="n"/>
      <c r="D750" s="35" t="n"/>
      <c r="E750" s="35" t="n"/>
    </row>
    <row r="751" ht="20" customHeight="1">
      <c r="B751" s="26" t="inlineStr">
        <is>
          <t>⑧ الفعل</t>
        </is>
      </c>
      <c r="C751" s="25" t="n"/>
      <c r="D751" s="25" t="n"/>
      <c r="E751" s="25" t="n"/>
    </row>
    <row r="752" ht="20" customHeight="1">
      <c r="B752" s="13" t="inlineStr">
        <is>
          <t>المحرّك الأول</t>
        </is>
      </c>
      <c r="C752" s="24" t="inlineStr">
        <is>
          <t>التعاقد وسلة التعبئة</t>
        </is>
      </c>
      <c r="D752" s="25" t="n"/>
      <c r="E752" s="25" t="n"/>
    </row>
    <row r="753" ht="26" customHeight="1">
      <c r="B753" s="13" t="inlineStr">
        <is>
          <t>الفعل</t>
        </is>
      </c>
      <c r="C753" s="34" t="inlineStr">
        <is>
          <t>عقود ديزل متدرجة · خدمات شاحنات · ممر سريع</t>
        </is>
      </c>
      <c r="D753" s="35" t="n"/>
      <c r="E753" s="35" t="n"/>
    </row>
    <row r="754" ht="28" customHeight="1">
      <c r="B754" s="13" t="inlineStr">
        <is>
          <t>ما ينبغي الانتباه له</t>
        </is>
      </c>
      <c r="C754" s="34" t="inlineStr">
        <is>
          <t>نُفِّذت عليها حملة — يلزم قياسها بنافذة قبل/أثناء/بعد</t>
        </is>
      </c>
      <c r="D754" s="35" t="n"/>
      <c r="E754" s="35" t="n"/>
    </row>
    <row r="757" ht="30" customHeight="1">
      <c r="B757" s="22" t="inlineStr">
        <is>
          <t>الصفا - أحد المسارحة  ·  JA092</t>
        </is>
      </c>
    </row>
    <row r="758" ht="18" customHeight="1">
      <c r="B758" s="23" t="inlineStr">
        <is>
          <t>جازان  ·  حيوية  ·    ·  161 يوماً مقيساً  ·  حركة عالية · سلّة صغيرة · بنزين · نقدي وبطاقة</t>
        </is>
      </c>
    </row>
    <row r="759" ht="3.5" customHeight="1">
      <c r="B759" s="3" t="n"/>
      <c r="C759" s="3" t="n"/>
      <c r="D759" s="3" t="n"/>
      <c r="E759" s="3" t="n"/>
    </row>
    <row r="760" ht="46" customHeight="1">
      <c r="B760" s="24" t="inlineStr">
        <is>
          <t>تبيع 1,857 زيارة في اليوم بمتوسط 19.0 لتراً للزيارة — حركتها عالية وسلّتها صغيرة. بنزينٌ في أغلبها (94٪)، فسوقها سيارات الأفراد. ذروتها الساعة 21، ونحو نصف زياراتها ليلاً (54٪)، ويخدمها 11 عاملاً. ويدفعون نقداً وبطاقةً بالتناصف تقريباً (40٪ و57٪).</t>
        </is>
      </c>
      <c r="C760" s="25" t="n"/>
      <c r="D760" s="25" t="n"/>
      <c r="E760" s="25" t="n"/>
    </row>
    <row r="761" ht="20" customHeight="1">
      <c r="B761" s="26" t="inlineStr">
        <is>
          <t>① كم تبيع</t>
        </is>
      </c>
      <c r="C761" s="25" t="n"/>
      <c r="D761" s="25" t="n"/>
      <c r="E761" s="25" t="n"/>
    </row>
    <row r="762">
      <c r="B762" s="13" t="inlineStr">
        <is>
          <t>زيارة في اليوم</t>
        </is>
      </c>
      <c r="C762" s="27" t="n">
        <v>1857</v>
      </c>
      <c r="D762" s="28" t="inlineStr">
        <is>
          <t>زيارة</t>
        </is>
      </c>
      <c r="E762" s="29" t="inlineStr"/>
    </row>
    <row r="763">
      <c r="B763" s="13" t="inlineStr">
        <is>
          <t>لتر في اليوم</t>
        </is>
      </c>
      <c r="C763" s="27" t="n">
        <v>35295</v>
      </c>
      <c r="D763" s="28" t="inlineStr">
        <is>
          <t>لتر</t>
        </is>
      </c>
      <c r="E763" s="29" t="inlineStr"/>
    </row>
    <row r="764">
      <c r="B764" s="13" t="inlineStr">
        <is>
          <t>ريال في اليوم</t>
        </is>
      </c>
      <c r="C764" s="30" t="n">
        <v>78551</v>
      </c>
      <c r="D764" s="28" t="inlineStr">
        <is>
          <t>ريال</t>
        </is>
      </c>
      <c r="E764" s="29" t="inlineStr"/>
    </row>
    <row r="765">
      <c r="B765" s="13" t="inlineStr">
        <is>
          <t>لتر لكل زيارة</t>
        </is>
      </c>
      <c r="C765" s="31" t="n">
        <v>19.01062871977759</v>
      </c>
      <c r="D765" s="28" t="inlineStr">
        <is>
          <t>لتر</t>
        </is>
      </c>
      <c r="E765" s="29" t="inlineStr"/>
    </row>
    <row r="766">
      <c r="B766" s="13" t="inlineStr">
        <is>
          <t>متوسط الفاتورة</t>
        </is>
      </c>
      <c r="C766" s="31" t="n">
        <v>42.31</v>
      </c>
      <c r="D766" s="28" t="inlineStr">
        <is>
          <t>ريال</t>
        </is>
      </c>
      <c r="E766" s="29" t="inlineStr"/>
    </row>
    <row r="767">
      <c r="B767" s="13" t="inlineStr">
        <is>
          <t>النمو المسجَّل</t>
        </is>
      </c>
      <c r="C767" s="32" t="n">
        <v>0.275</v>
      </c>
      <c r="D767" s="33" t="inlineStr">
        <is>
          <t>ر١ مقابل ر٢</t>
        </is>
      </c>
      <c r="E767" s="29" t="inlineStr"/>
    </row>
    <row r="768" ht="26" customHeight="1">
      <c r="B768" s="34" t="inlineStr">
        <is>
          <t>والنمو هنا مقارنةُ ربعٍ بربع — فإن كان الربع المقارَن موسماً فالرقم يقول عن الموسم أكثر مما يقول عن المحطة.</t>
        </is>
      </c>
      <c r="C768" s="35" t="n"/>
      <c r="D768" s="35" t="n"/>
      <c r="E768" s="35" t="n"/>
    </row>
    <row r="769" ht="20" customHeight="1">
      <c r="B769" s="26" t="inlineStr">
        <is>
          <t>② ماذا تبيع</t>
        </is>
      </c>
      <c r="C769" s="25" t="n"/>
      <c r="D769" s="25" t="n"/>
      <c r="E769" s="25" t="n"/>
    </row>
    <row r="770">
      <c r="B770" s="13" t="inlineStr">
        <is>
          <t>بنزين ٩١</t>
        </is>
      </c>
      <c r="C770" s="36" t="n">
        <v>0.4710529494645514</v>
      </c>
      <c r="D770" s="28" t="inlineStr">
        <is>
          <t>من اللترات</t>
        </is>
      </c>
      <c r="E770" s="29" t="inlineStr"/>
    </row>
    <row r="771">
      <c r="B771" s="13" t="inlineStr">
        <is>
          <t>بنزين ٩٥</t>
        </is>
      </c>
      <c r="C771" s="36" t="n">
        <v>0.4665524771487484</v>
      </c>
      <c r="D771" s="28" t="inlineStr">
        <is>
          <t>من اللترات</t>
        </is>
      </c>
      <c r="E771" s="29" t="inlineStr"/>
    </row>
    <row r="772">
      <c r="B772" s="13" t="inlineStr">
        <is>
          <t>ديزل</t>
        </is>
      </c>
      <c r="C772" s="36" t="n">
        <v>0.06239456986709049</v>
      </c>
      <c r="D772" s="28" t="inlineStr">
        <is>
          <t>من اللترات</t>
        </is>
      </c>
      <c r="E772" s="29" t="inlineStr"/>
    </row>
    <row r="773" ht="26" customHeight="1">
      <c r="B773" s="37" t="inlineStr">
        <is>
          <t>الديزل 6٪ من اللترات والأسطول المسجَّل 3.1٪ من المبيعات — فديزلها محدود والأسطول ليس سوقها</t>
        </is>
      </c>
      <c r="C773" s="38" t="n"/>
      <c r="D773" s="38" t="n"/>
      <c r="E773" s="38" t="n"/>
    </row>
    <row r="774" ht="20" customHeight="1">
      <c r="B774" s="26" t="inlineStr">
        <is>
          <t>③ لمن تبيع</t>
        </is>
      </c>
      <c r="C774" s="25" t="n"/>
      <c r="D774" s="25" t="n"/>
      <c r="E774" s="25" t="n"/>
    </row>
    <row r="775" ht="24" customHeight="1">
      <c r="B775" s="13" t="inlineStr">
        <is>
          <t>التصنيف</t>
        </is>
      </c>
      <c r="C775" s="34" t="inlineStr">
        <is>
          <t>حيوية — حركة مرتفعة داخل المدينة · أفراد المدينة · تردد عالٍ وسلة صغيرة</t>
        </is>
      </c>
      <c r="D775" s="35" t="n"/>
      <c r="E775" s="35" t="n"/>
    </row>
    <row r="776">
      <c r="B776" s="13" t="inlineStr">
        <is>
          <t>الأسطول المسجَّل</t>
        </is>
      </c>
      <c r="C776" s="39" t="n">
        <v>0.0305769940330141</v>
      </c>
      <c r="D776" s="28" t="inlineStr">
        <is>
          <t>من المبيعات</t>
        </is>
      </c>
      <c r="E776" s="29" t="inlineStr"/>
    </row>
    <row r="777">
      <c r="B777" s="13" t="inlineStr">
        <is>
          <t>حصة الليل</t>
        </is>
      </c>
      <c r="C777" s="36" t="n">
        <v>0.5412383032963209</v>
      </c>
      <c r="D777" s="28" t="inlineStr">
        <is>
          <t>من الزيارات</t>
        </is>
      </c>
      <c r="E777" s="29" t="inlineStr"/>
    </row>
    <row r="778" ht="24" customHeight="1">
      <c r="B778" s="13" t="inlineStr">
        <is>
          <t>يزاحمها</t>
        </is>
      </c>
      <c r="C778" s="34" t="inlineStr">
        <is>
          <t>لم تُمسح محيطها بعد — يلزم مسحٌ ميداني</t>
        </is>
      </c>
      <c r="D778" s="35" t="n"/>
      <c r="E778" s="35" t="n"/>
    </row>
    <row r="779" ht="20" customHeight="1">
      <c r="B779" s="26" t="inlineStr">
        <is>
          <t>④ متى تبيع</t>
        </is>
      </c>
      <c r="C779" s="25" t="n"/>
      <c r="D779" s="25" t="n"/>
      <c r="E779" s="25" t="n"/>
    </row>
    <row r="780">
      <c r="B780" s="13" t="inlineStr">
        <is>
          <t>ساعة الذروة</t>
        </is>
      </c>
      <c r="C780" s="40" t="n">
        <v>21</v>
      </c>
      <c r="D780" s="28" t="inlineStr">
        <is>
          <t>من ٢٤</t>
        </is>
      </c>
      <c r="E780" s="29" t="inlineStr"/>
    </row>
    <row r="781" ht="20" customHeight="1">
      <c r="B781" s="13" t="inlineStr">
        <is>
          <t>أكثر ثلاث ساعات</t>
        </is>
      </c>
      <c r="C781" s="34" t="inlineStr">
        <is>
          <t>21:٠٠ · 17:٠٠ · 22:٠٠</t>
        </is>
      </c>
      <c r="D781" s="35" t="n"/>
      <c r="E781" s="35" t="n"/>
    </row>
    <row r="782">
      <c r="B782" s="13" t="inlineStr">
        <is>
          <t>الوردية المسائية ١٢–٢٣</t>
        </is>
      </c>
      <c r="C782" s="36" t="n">
        <v>0.6132116319818549</v>
      </c>
      <c r="D782" s="28" t="inlineStr">
        <is>
          <t>من المعاملات</t>
        </is>
      </c>
      <c r="E782" s="29" t="inlineStr"/>
    </row>
    <row r="783">
      <c r="B783" s="13" t="inlineStr">
        <is>
          <t>عدد العمّال</t>
        </is>
      </c>
      <c r="C783" s="40" t="n">
        <v>11</v>
      </c>
      <c r="D783" s="28" t="inlineStr">
        <is>
          <t>عامل</t>
        </is>
      </c>
      <c r="E783" s="29" t="inlineStr"/>
    </row>
    <row r="784" ht="24" customHeight="1">
      <c r="B784" s="34" t="inlineStr">
        <is>
          <t>أي نحو 169 زيارة لكل عامل في اليوم — موزَّعةً على وردیتين، والمساء يحمل أكثرها.</t>
        </is>
      </c>
      <c r="C784" s="35" t="n"/>
      <c r="D784" s="35" t="n"/>
      <c r="E784" s="35" t="n"/>
    </row>
    <row r="785" ht="20" customHeight="1">
      <c r="B785" s="26" t="inlineStr">
        <is>
          <t>⑤ كيف يدفعون</t>
        </is>
      </c>
      <c r="C785" s="25" t="n"/>
      <c r="D785" s="25" t="n"/>
      <c r="E785" s="25" t="n"/>
    </row>
    <row r="786">
      <c r="B786" s="13" t="inlineStr">
        <is>
          <t>نقدي</t>
        </is>
      </c>
      <c r="C786" s="39" t="n">
        <v>0.3987768790265764</v>
      </c>
      <c r="D786" s="28" t="inlineStr">
        <is>
          <t>من المبيعات</t>
        </is>
      </c>
      <c r="E786" s="29" t="inlineStr"/>
    </row>
    <row r="787">
      <c r="B787" s="13" t="inlineStr">
        <is>
          <t>بطاقة</t>
        </is>
      </c>
      <c r="C787" s="39" t="n">
        <v>0.5702590146671676</v>
      </c>
      <c r="D787" s="28" t="inlineStr">
        <is>
          <t>من المبيعات</t>
        </is>
      </c>
      <c r="E787" s="29" t="inlineStr"/>
    </row>
    <row r="788">
      <c r="B788" s="13" t="inlineStr">
        <is>
          <t>أسطول</t>
        </is>
      </c>
      <c r="C788" s="39" t="n">
        <v>0.0305769940330141</v>
      </c>
      <c r="D788" s="28" t="inlineStr">
        <is>
          <t>من المبيعات</t>
        </is>
      </c>
      <c r="E788" s="29" t="inlineStr"/>
    </row>
    <row r="789">
      <c r="B789" s="13" t="inlineStr">
        <is>
          <t>غير مسجَّلة</t>
        </is>
      </c>
      <c r="C789" s="39" t="n">
        <v>0.0003429167998726125</v>
      </c>
      <c r="D789" s="28" t="inlineStr">
        <is>
          <t>من المبيعات</t>
        </is>
      </c>
      <c r="E789" s="29" t="inlineStr"/>
    </row>
    <row r="790" ht="20" customHeight="1">
      <c r="B790" s="26" t="inlineStr">
        <is>
          <t>⑥ وحداتها التجارية</t>
        </is>
      </c>
      <c r="C790" s="25" t="n"/>
      <c r="D790" s="25" t="n"/>
      <c r="E790" s="25" t="n"/>
    </row>
    <row r="791">
      <c r="B791" s="13" t="inlineStr">
        <is>
          <t>الوحدات</t>
        </is>
      </c>
      <c r="C791" s="40" t="n">
        <v>15</v>
      </c>
      <c r="D791" s="28" t="inlineStr">
        <is>
          <t>وحدة</t>
        </is>
      </c>
      <c r="E791" s="29" t="inlineStr"/>
    </row>
    <row r="792">
      <c r="B792" s="13" t="inlineStr">
        <is>
          <t>المؤجَّرة</t>
        </is>
      </c>
      <c r="C792" s="40" t="n">
        <v>6</v>
      </c>
      <c r="D792" s="28" t="inlineStr">
        <is>
          <t>وحدة</t>
        </is>
      </c>
      <c r="E792" s="29" t="inlineStr"/>
    </row>
    <row r="793">
      <c r="B793" s="13" t="inlineStr">
        <is>
          <t>الشاغرة</t>
        </is>
      </c>
      <c r="C793" s="40" t="n">
        <v>9</v>
      </c>
      <c r="D793" s="28" t="inlineStr">
        <is>
          <t>وحدة</t>
        </is>
      </c>
      <c r="E793" s="29" t="inlineStr"/>
    </row>
    <row r="794" ht="26" customHeight="1">
      <c r="B794" s="34" t="inlineStr">
        <is>
          <t>206 زيارة في اليوم لكل وحدة شاغرة — وهو فوق وسيط الشبكة (١١١) — فالحركة موجودة فسعِّر منها</t>
        </is>
      </c>
      <c r="C794" s="35" t="n"/>
      <c r="D794" s="35" t="n"/>
      <c r="E794" s="35" t="n"/>
    </row>
    <row r="795" ht="20" customHeight="1">
      <c r="B795" s="26" t="inlineStr">
        <is>
          <t>⑦ الفرصة — بالأرقام</t>
        </is>
      </c>
      <c r="C795" s="25" t="n"/>
      <c r="D795" s="25" t="n"/>
      <c r="E795" s="25" t="n"/>
    </row>
    <row r="796">
      <c r="B796" s="13" t="inlineStr">
        <is>
          <t>فجوة ساعات الذروة</t>
        </is>
      </c>
      <c r="C796" s="31" t="n">
        <v>6.522951725062623</v>
      </c>
      <c r="D796" s="28" t="inlineStr">
        <is>
          <t>معاملة/يوم</t>
        </is>
      </c>
      <c r="E796" s="29" t="inlineStr"/>
    </row>
    <row r="797">
      <c r="B797" s="13" t="inlineStr">
        <is>
          <t>قيمتها</t>
        </is>
      </c>
      <c r="C797" s="46" t="n">
        <v>5499</v>
      </c>
      <c r="D797" s="33" t="inlineStr">
        <is>
          <t>ريال/سنة</t>
        </is>
      </c>
      <c r="E797" s="29" t="inlineStr"/>
    </row>
    <row r="798">
      <c r="B798" s="13" t="inlineStr">
        <is>
          <t>فجوة السلة</t>
        </is>
      </c>
      <c r="C798" s="31" t="n">
        <v>5.477719849708446</v>
      </c>
      <c r="D798" s="28" t="inlineStr">
        <is>
          <t>لتر/زيارة</t>
        </is>
      </c>
      <c r="E798" s="29" t="inlineStr"/>
    </row>
    <row r="799">
      <c r="B799" s="13" t="inlineStr">
        <is>
          <t>قيمتها</t>
        </is>
      </c>
      <c r="C799" s="47" t="n">
        <v>180387</v>
      </c>
      <c r="D799" s="28" t="inlineStr">
        <is>
          <t>ريال/سنة</t>
        </is>
      </c>
      <c r="E799" s="29" t="inlineStr"/>
    </row>
    <row r="800" ht="24" customHeight="1">
      <c r="B800" s="34" t="inlineStr">
        <is>
          <t>فجوة الذروة تُطالَب بها الوردية — أمّا فجوة السلة فتُفسَّر بمزيج الوقود ولا يملكها عامل.</t>
        </is>
      </c>
      <c r="C800" s="35" t="n"/>
      <c r="D800" s="35" t="n"/>
      <c r="E800" s="35" t="n"/>
    </row>
    <row r="801" ht="20" customHeight="1">
      <c r="B801" s="26" t="inlineStr">
        <is>
          <t>⑧ الفعل</t>
        </is>
      </c>
      <c r="C801" s="25" t="n"/>
      <c r="D801" s="25" t="n"/>
      <c r="E801" s="25" t="n"/>
    </row>
    <row r="802" ht="20" customHeight="1">
      <c r="B802" s="13" t="inlineStr">
        <is>
          <t>المحرّك الأول</t>
        </is>
      </c>
      <c r="C802" s="24" t="inlineStr">
        <is>
          <t>تغطية ساعات الذروة</t>
        </is>
      </c>
      <c r="D802" s="25" t="n"/>
      <c r="E802" s="25" t="n"/>
    </row>
    <row r="803" ht="26" customHeight="1">
      <c r="B803" s="13" t="inlineStr">
        <is>
          <t>الفعل</t>
        </is>
      </c>
      <c r="C803" s="34" t="inlineStr">
        <is>
          <t>طاقم الذروة · توفّر المضخات · سرعة الخدمة</t>
        </is>
      </c>
      <c r="D803" s="35" t="n"/>
      <c r="E803" s="35" t="n"/>
    </row>
    <row r="804" ht="28" customHeight="1">
      <c r="B804" s="13" t="inlineStr">
        <is>
          <t>ما ينبغي الانتباه له</t>
        </is>
      </c>
      <c r="C804" s="34" t="inlineStr">
        <is>
          <t>لا شيء إضافي مرصود</t>
        </is>
      </c>
      <c r="D804" s="35" t="n"/>
      <c r="E804" s="35" t="n"/>
    </row>
    <row r="807" ht="30" customHeight="1">
      <c r="B807" s="22" t="inlineStr">
        <is>
          <t>جنوب صبيا  ·  JA348</t>
        </is>
      </c>
    </row>
    <row r="808" ht="18" customHeight="1">
      <c r="B808" s="23" t="inlineStr">
        <is>
          <t>جازان  ·  مختلط  ·    ·  57 يوماً مقيساً  ·  حركة متوسطة · سلّة صغيرة · بنزين · نقدي وبطاقة · ليلية</t>
        </is>
      </c>
    </row>
    <row r="809" ht="3.5" customHeight="1">
      <c r="B809" s="3" t="n"/>
      <c r="C809" s="3" t="n"/>
      <c r="D809" s="3" t="n"/>
      <c r="E809" s="3" t="n"/>
    </row>
    <row r="810" ht="46" customHeight="1">
      <c r="B810" s="24" t="inlineStr">
        <is>
          <t>تبيع 1,436 زيارة في اليوم بمتوسط 15.4 لتراً للزيارة — حركتها متوسطة وسلّتها صغيرة. بنزينٌ في أغلبها (87٪)، فسوقها سيارات الأفراد. ذروتها الساعة 21، وأكثر من نصف زياراتها ليلاً (57٪)، ويخدمها 7 عمّال. ويدفعون نقداً وبطاقةً بالتناصف تقريباً (53٪ و44٪).</t>
        </is>
      </c>
      <c r="C810" s="25" t="n"/>
      <c r="D810" s="25" t="n"/>
      <c r="E810" s="25" t="n"/>
    </row>
    <row r="811" ht="20" customHeight="1">
      <c r="B811" s="26" t="inlineStr">
        <is>
          <t>① كم تبيع</t>
        </is>
      </c>
      <c r="C811" s="25" t="n"/>
      <c r="D811" s="25" t="n"/>
      <c r="E811" s="25" t="n"/>
    </row>
    <row r="812">
      <c r="B812" s="13" t="inlineStr">
        <is>
          <t>زيارة في اليوم</t>
        </is>
      </c>
      <c r="C812" s="27" t="n">
        <v>1436</v>
      </c>
      <c r="D812" s="28" t="inlineStr">
        <is>
          <t>زيارة</t>
        </is>
      </c>
      <c r="E812" s="29" t="inlineStr"/>
    </row>
    <row r="813">
      <c r="B813" s="13" t="inlineStr">
        <is>
          <t>لتر في اليوم</t>
        </is>
      </c>
      <c r="C813" s="27" t="n">
        <v>22128</v>
      </c>
      <c r="D813" s="28" t="inlineStr">
        <is>
          <t>لتر</t>
        </is>
      </c>
      <c r="E813" s="29" t="inlineStr"/>
    </row>
    <row r="814">
      <c r="B814" s="13" t="inlineStr">
        <is>
          <t>ريال في اليوم</t>
        </is>
      </c>
      <c r="C814" s="30" t="n">
        <v>48559</v>
      </c>
      <c r="D814" s="28" t="inlineStr">
        <is>
          <t>ريال</t>
        </is>
      </c>
      <c r="E814" s="29" t="inlineStr"/>
    </row>
    <row r="815">
      <c r="B815" s="13" t="inlineStr">
        <is>
          <t>لتر لكل زيارة</t>
        </is>
      </c>
      <c r="C815" s="31" t="n">
        <v>15.4108665371504</v>
      </c>
      <c r="D815" s="28" t="inlineStr">
        <is>
          <t>لتر</t>
        </is>
      </c>
      <c r="E815" s="29" t="inlineStr"/>
    </row>
    <row r="816">
      <c r="B816" s="13" t="inlineStr">
        <is>
          <t>متوسط الفاتورة</t>
        </is>
      </c>
      <c r="C816" s="31" t="n">
        <v>33.82</v>
      </c>
      <c r="D816" s="28" t="inlineStr">
        <is>
          <t>ريال</t>
        </is>
      </c>
      <c r="E816" s="29" t="inlineStr"/>
    </row>
    <row r="817">
      <c r="B817" s="13" t="inlineStr">
        <is>
          <t>النمو المسجَّل</t>
        </is>
      </c>
      <c r="C817" s="32" t="n">
        <v>0</v>
      </c>
      <c r="D817" s="33" t="inlineStr">
        <is>
          <t>ر١ مقابل ر٢</t>
        </is>
      </c>
      <c r="E817" s="29" t="inlineStr"/>
    </row>
    <row r="818" ht="26" customHeight="1">
      <c r="B818" s="34" t="inlineStr">
        <is>
          <t>والنمو هنا مقارنةُ ربعٍ بربع — فإن كان الربع المقارَن موسماً فالرقم يقول عن الموسم أكثر مما يقول عن المحطة.</t>
        </is>
      </c>
      <c r="C818" s="35" t="n"/>
      <c r="D818" s="35" t="n"/>
      <c r="E818" s="35" t="n"/>
    </row>
    <row r="819" ht="20" customHeight="1">
      <c r="B819" s="26" t="inlineStr">
        <is>
          <t>② ماذا تبيع</t>
        </is>
      </c>
      <c r="C819" s="25" t="n"/>
      <c r="D819" s="25" t="n"/>
      <c r="E819" s="25" t="n"/>
    </row>
    <row r="820">
      <c r="B820" s="13" t="inlineStr">
        <is>
          <t>بنزين ٩١</t>
        </is>
      </c>
      <c r="C820" s="36" t="n">
        <v>0.4461007623616024</v>
      </c>
      <c r="D820" s="28" t="inlineStr">
        <is>
          <t>من اللترات</t>
        </is>
      </c>
      <c r="E820" s="29" t="inlineStr"/>
    </row>
    <row r="821">
      <c r="B821" s="13" t="inlineStr">
        <is>
          <t>بنزين ٩٥</t>
        </is>
      </c>
      <c r="C821" s="36" t="n">
        <v>0.426928523044859</v>
      </c>
      <c r="D821" s="28" t="inlineStr">
        <is>
          <t>من اللترات</t>
        </is>
      </c>
      <c r="E821" s="29" t="inlineStr"/>
    </row>
    <row r="822">
      <c r="B822" s="13" t="inlineStr">
        <is>
          <t>ديزل</t>
        </is>
      </c>
      <c r="C822" s="36" t="n">
        <v>0.1269707542360723</v>
      </c>
      <c r="D822" s="28" t="inlineStr">
        <is>
          <t>من اللترات</t>
        </is>
      </c>
      <c r="E822" s="29" t="inlineStr"/>
    </row>
    <row r="823" ht="26" customHeight="1">
      <c r="B823" s="37" t="inlineStr">
        <is>
          <t>الديزل 13٪ من اللترات والأسطول المسجَّل 3.6٪ من المبيعات — فديزلها محدود والأسطول ليس سوقها</t>
        </is>
      </c>
      <c r="C823" s="38" t="n"/>
      <c r="D823" s="38" t="n"/>
      <c r="E823" s="38" t="n"/>
    </row>
    <row r="824" ht="20" customHeight="1">
      <c r="B824" s="26" t="inlineStr">
        <is>
          <t>③ لمن تبيع</t>
        </is>
      </c>
      <c r="C824" s="25" t="n"/>
      <c r="D824" s="25" t="n"/>
      <c r="E824" s="25" t="n"/>
    </row>
    <row r="825" ht="24" customHeight="1">
      <c r="B825" s="13" t="inlineStr">
        <is>
          <t>التصنيف</t>
        </is>
      </c>
      <c r="C825" s="34" t="inlineStr">
        <is>
          <t>مختلط — حي وطريق معاً · سكّان وعابرون · طلبان مختلفان في موقع واحد</t>
        </is>
      </c>
      <c r="D825" s="35" t="n"/>
      <c r="E825" s="35" t="n"/>
    </row>
    <row r="826">
      <c r="B826" s="13" t="inlineStr">
        <is>
          <t>الأسطول المسجَّل</t>
        </is>
      </c>
      <c r="C826" s="39" t="n">
        <v>0.03615859555460901</v>
      </c>
      <c r="D826" s="28" t="inlineStr">
        <is>
          <t>من المبيعات</t>
        </is>
      </c>
      <c r="E826" s="29" t="inlineStr"/>
    </row>
    <row r="827">
      <c r="B827" s="13" t="inlineStr">
        <is>
          <t>حصة الليل</t>
        </is>
      </c>
      <c r="C827" s="36" t="n">
        <v>0.5681609911660129</v>
      </c>
      <c r="D827" s="28" t="inlineStr">
        <is>
          <t>من الزيارات</t>
        </is>
      </c>
      <c r="E827" s="29" t="inlineStr"/>
    </row>
    <row r="828" ht="24" customHeight="1">
      <c r="B828" s="13" t="inlineStr">
        <is>
          <t>يزاحمها</t>
        </is>
      </c>
      <c r="C828" s="34" t="inlineStr">
        <is>
          <t>لم تُمسح محيطها بعد — يلزم مسحٌ ميداني</t>
        </is>
      </c>
      <c r="D828" s="35" t="n"/>
      <c r="E828" s="35" t="n"/>
    </row>
    <row r="829" ht="20" customHeight="1">
      <c r="B829" s="26" t="inlineStr">
        <is>
          <t>④ متى تبيع</t>
        </is>
      </c>
      <c r="C829" s="25" t="n"/>
      <c r="D829" s="25" t="n"/>
      <c r="E829" s="25" t="n"/>
    </row>
    <row r="830">
      <c r="B830" s="13" t="inlineStr">
        <is>
          <t>ساعة الذروة</t>
        </is>
      </c>
      <c r="C830" s="40" t="n">
        <v>21</v>
      </c>
      <c r="D830" s="28" t="inlineStr">
        <is>
          <t>من ٢٤</t>
        </is>
      </c>
      <c r="E830" s="29" t="inlineStr"/>
    </row>
    <row r="831" ht="20" customHeight="1">
      <c r="B831" s="13" t="inlineStr">
        <is>
          <t>أكثر ثلاث ساعات</t>
        </is>
      </c>
      <c r="C831" s="34" t="inlineStr">
        <is>
          <t>21:٠٠ · 17:٠٠ · 22:٠٠</t>
        </is>
      </c>
      <c r="D831" s="35" t="n"/>
      <c r="E831" s="35" t="n"/>
    </row>
    <row r="832">
      <c r="B832" s="13" t="inlineStr">
        <is>
          <t>الوردية المسائية ١٢–٢٣</t>
        </is>
      </c>
      <c r="C832" s="36" t="n">
        <v>0.5763944967887257</v>
      </c>
      <c r="D832" s="28" t="inlineStr">
        <is>
          <t>من المعاملات</t>
        </is>
      </c>
      <c r="E832" s="29" t="inlineStr"/>
    </row>
    <row r="833">
      <c r="B833" s="13" t="inlineStr">
        <is>
          <t>عدد العمّال</t>
        </is>
      </c>
      <c r="C833" s="40" t="n">
        <v>7</v>
      </c>
      <c r="D833" s="28" t="inlineStr">
        <is>
          <t>عامل</t>
        </is>
      </c>
      <c r="E833" s="29" t="inlineStr"/>
    </row>
    <row r="834" ht="24" customHeight="1">
      <c r="B834" s="34" t="inlineStr">
        <is>
          <t>أي نحو 205 زيارة لكل عامل في اليوم — موزَّعةً على وردیتين، والمساء يحمل أكثرها.</t>
        </is>
      </c>
      <c r="C834" s="35" t="n"/>
      <c r="D834" s="35" t="n"/>
      <c r="E834" s="35" t="n"/>
    </row>
    <row r="835" ht="20" customHeight="1">
      <c r="B835" s="26" t="inlineStr">
        <is>
          <t>⑤ كيف يدفعون</t>
        </is>
      </c>
      <c r="C835" s="25" t="n"/>
      <c r="D835" s="25" t="n"/>
      <c r="E835" s="25" t="n"/>
    </row>
    <row r="836">
      <c r="B836" s="13" t="inlineStr">
        <is>
          <t>نقدي</t>
        </is>
      </c>
      <c r="C836" s="39" t="n">
        <v>0.5267957309348078</v>
      </c>
      <c r="D836" s="28" t="inlineStr">
        <is>
          <t>من المبيعات</t>
        </is>
      </c>
      <c r="E836" s="29" t="inlineStr"/>
    </row>
    <row r="837">
      <c r="B837" s="13" t="inlineStr">
        <is>
          <t>بطاقة</t>
        </is>
      </c>
      <c r="C837" s="39" t="n">
        <v>0.4365922048574501</v>
      </c>
      <c r="D837" s="28" t="inlineStr">
        <is>
          <t>من المبيعات</t>
        </is>
      </c>
      <c r="E837" s="29" t="inlineStr"/>
    </row>
    <row r="838">
      <c r="B838" s="13" t="inlineStr">
        <is>
          <t>أسطول</t>
        </is>
      </c>
      <c r="C838" s="39" t="n">
        <v>0.03615859555460901</v>
      </c>
      <c r="D838" s="28" t="inlineStr">
        <is>
          <t>من المبيعات</t>
        </is>
      </c>
      <c r="E838" s="29" t="inlineStr"/>
    </row>
    <row r="839">
      <c r="B839" s="13" t="inlineStr">
        <is>
          <t>غير مسجَّلة</t>
        </is>
      </c>
      <c r="C839" s="39" t="n">
        <v>0.000453468653133032</v>
      </c>
      <c r="D839" s="28" t="inlineStr">
        <is>
          <t>من المبيعات</t>
        </is>
      </c>
      <c r="E839" s="29" t="inlineStr"/>
    </row>
    <row r="840" ht="20" customHeight="1">
      <c r="B840" s="26" t="inlineStr">
        <is>
          <t>⑥ وحداتها التجارية</t>
        </is>
      </c>
      <c r="C840" s="25" t="n"/>
      <c r="D840" s="25" t="n"/>
      <c r="E840" s="25" t="n"/>
    </row>
    <row r="841" ht="20" customHeight="1">
      <c r="B841" s="13" t="inlineStr">
        <is>
          <t>الوحدات</t>
        </is>
      </c>
      <c r="C841" s="34" t="inlineStr">
        <is>
          <t>لا سجلّ وحدات لهذه المحطة في ملفاتنا</t>
        </is>
      </c>
      <c r="D841" s="35" t="n"/>
      <c r="E841" s="35" t="n"/>
    </row>
    <row r="842" ht="20" customHeight="1">
      <c r="B842" s="26" t="inlineStr">
        <is>
          <t>⑦ الفرصة — بالأرقام</t>
        </is>
      </c>
      <c r="C842" s="25" t="n"/>
      <c r="D842" s="25" t="n"/>
      <c r="E842" s="25" t="n"/>
    </row>
    <row r="843">
      <c r="B843" s="13" t="inlineStr">
        <is>
          <t>فجوة ساعات الذروة</t>
        </is>
      </c>
      <c r="C843" s="31" t="n">
        <v>12.77449983069793</v>
      </c>
      <c r="D843" s="28" t="inlineStr">
        <is>
          <t>معاملة/يوم</t>
        </is>
      </c>
      <c r="E843" s="29" t="inlineStr"/>
    </row>
    <row r="844">
      <c r="B844" s="13" t="inlineStr">
        <is>
          <t>قيمتها</t>
        </is>
      </c>
      <c r="C844" s="46" t="n">
        <v>8350</v>
      </c>
      <c r="D844" s="33" t="inlineStr">
        <is>
          <t>ريال/سنة</t>
        </is>
      </c>
      <c r="E844" s="29" t="inlineStr"/>
    </row>
    <row r="845">
      <c r="B845" s="13" t="inlineStr">
        <is>
          <t>فجوة السلة</t>
        </is>
      </c>
      <c r="C845" s="31" t="n">
        <v>9.669652460996929</v>
      </c>
      <c r="D845" s="28" t="inlineStr">
        <is>
          <t>لتر/زيارة</t>
        </is>
      </c>
      <c r="E845" s="29" t="inlineStr"/>
    </row>
    <row r="846">
      <c r="B846" s="13" t="inlineStr">
        <is>
          <t>قيمتها</t>
        </is>
      </c>
      <c r="C846" s="47" t="n">
        <v>235549</v>
      </c>
      <c r="D846" s="28" t="inlineStr">
        <is>
          <t>ريال/سنة</t>
        </is>
      </c>
      <c r="E846" s="29" t="inlineStr"/>
    </row>
    <row r="847" ht="24" customHeight="1">
      <c r="B847" s="34" t="inlineStr">
        <is>
          <t>فجوة الذروة تُطالَب بها الوردية — أمّا فجوة السلة فتُفسَّر بمزيج الوقود ولا يملكها عامل.</t>
        </is>
      </c>
      <c r="C847" s="35" t="n"/>
      <c r="D847" s="35" t="n"/>
      <c r="E847" s="35" t="n"/>
    </row>
    <row r="848" ht="20" customHeight="1">
      <c r="B848" s="26" t="inlineStr">
        <is>
          <t>⑧ الفعل</t>
        </is>
      </c>
      <c r="C848" s="25" t="n"/>
      <c r="D848" s="25" t="n"/>
      <c r="E848" s="25" t="n"/>
    </row>
    <row r="849" ht="20" customHeight="1">
      <c r="B849" s="13" t="inlineStr">
        <is>
          <t>المحرّك الأول</t>
        </is>
      </c>
      <c r="C849" s="24" t="inlineStr">
        <is>
          <t>فصل الطلبين</t>
        </is>
      </c>
      <c r="D849" s="25" t="n"/>
      <c r="E849" s="25" t="n"/>
    </row>
    <row r="850" ht="26" customHeight="1">
      <c r="B850" s="13" t="inlineStr">
        <is>
          <t>الفعل</t>
        </is>
      </c>
      <c r="C850" s="34" t="inlineStr">
        <is>
          <t>عرض للسكّان وآخر للعابرين · لا رسالة واحدة</t>
        </is>
      </c>
      <c r="D850" s="35" t="n"/>
      <c r="E850" s="35" t="n"/>
    </row>
    <row r="851" ht="28" customHeight="1">
      <c r="B851" s="13" t="inlineStr">
        <is>
          <t>ما ينبغي الانتباه له</t>
        </is>
      </c>
      <c r="C851" s="34" t="inlineStr">
        <is>
          <t>نُفِّذت عليها حملة — يلزم قياسها بنافذة قبل/أثناء/بعد</t>
        </is>
      </c>
      <c r="D851" s="35" t="n"/>
      <c r="E851" s="35" t="n"/>
    </row>
    <row r="854" ht="30" customHeight="1">
      <c r="B854" s="22" t="inlineStr">
        <is>
          <t>كورنيش جيزان  ·  JA069</t>
        </is>
      </c>
    </row>
    <row r="855" ht="18" customHeight="1">
      <c r="B855" s="23" t="inlineStr">
        <is>
          <t>جازان  ·  حيوية  ·    ·  212 يوماً مقيساً  ·  حركة متوسطة · سلّة صغيرة · بنزين · نقدي وبطاقة · ليلية</t>
        </is>
      </c>
    </row>
    <row r="856" ht="3.5" customHeight="1">
      <c r="B856" s="3" t="n"/>
      <c r="C856" s="3" t="n"/>
      <c r="D856" s="3" t="n"/>
      <c r="E856" s="3" t="n"/>
    </row>
    <row r="857" ht="46" customHeight="1">
      <c r="B857" s="24" t="inlineStr">
        <is>
          <t>تبيع 910 زيارة في اليوم بمتوسط 22.7 لتراً للزيارة — حركتها متوسطة وسلّتها صغيرة. بنزينٌ في أغلبها (97٪)، فسوقها سيارات الأفراد. ذروتها الساعة 0، وأكثر من نصف زياراتها ليلاً (59٪)، ويخدمها 10 عمّال. ويدفعون نقداً وبطاقةً بالتناصف تقريباً (20٪ و73٪).</t>
        </is>
      </c>
      <c r="C857" s="25" t="n"/>
      <c r="D857" s="25" t="n"/>
      <c r="E857" s="25" t="n"/>
    </row>
    <row r="858" ht="20" customHeight="1">
      <c r="B858" s="26" t="inlineStr">
        <is>
          <t>① كم تبيع</t>
        </is>
      </c>
      <c r="C858" s="25" t="n"/>
      <c r="D858" s="25" t="n"/>
      <c r="E858" s="25" t="n"/>
    </row>
    <row r="859">
      <c r="B859" s="13" t="inlineStr">
        <is>
          <t>زيارة في اليوم</t>
        </is>
      </c>
      <c r="C859" s="27" t="n">
        <v>910</v>
      </c>
      <c r="D859" s="28" t="inlineStr">
        <is>
          <t>زيارة</t>
        </is>
      </c>
      <c r="E859" s="29" t="inlineStr"/>
    </row>
    <row r="860">
      <c r="B860" s="13" t="inlineStr">
        <is>
          <t>لتر في اليوم</t>
        </is>
      </c>
      <c r="C860" s="27" t="n">
        <v>20659</v>
      </c>
      <c r="D860" s="28" t="inlineStr">
        <is>
          <t>لتر</t>
        </is>
      </c>
      <c r="E860" s="29" t="inlineStr"/>
    </row>
    <row r="861">
      <c r="B861" s="13" t="inlineStr">
        <is>
          <t>ريال في اليوم</t>
        </is>
      </c>
      <c r="C861" s="30" t="n">
        <v>46438</v>
      </c>
      <c r="D861" s="28" t="inlineStr">
        <is>
          <t>ريال</t>
        </is>
      </c>
      <c r="E861" s="29" t="inlineStr"/>
    </row>
    <row r="862">
      <c r="B862" s="13" t="inlineStr">
        <is>
          <t>لتر لكل زيارة</t>
        </is>
      </c>
      <c r="C862" s="31" t="n">
        <v>22.70871353610353</v>
      </c>
      <c r="D862" s="28" t="inlineStr">
        <is>
          <t>لتر</t>
        </is>
      </c>
      <c r="E862" s="29" t="inlineStr"/>
    </row>
    <row r="863">
      <c r="B863" s="13" t="inlineStr">
        <is>
          <t>متوسط الفاتورة</t>
        </is>
      </c>
      <c r="C863" s="31" t="n">
        <v>51.05</v>
      </c>
      <c r="D863" s="28" t="inlineStr">
        <is>
          <t>ريال</t>
        </is>
      </c>
      <c r="E863" s="29" t="inlineStr"/>
    </row>
    <row r="864">
      <c r="B864" s="13" t="inlineStr">
        <is>
          <t>النمو المسجَّل</t>
        </is>
      </c>
      <c r="C864" s="32" t="n">
        <v>0.18</v>
      </c>
      <c r="D864" s="33" t="inlineStr">
        <is>
          <t>ر١ مقابل ر٢</t>
        </is>
      </c>
      <c r="E864" s="29" t="inlineStr"/>
    </row>
    <row r="865" ht="26" customHeight="1">
      <c r="B865" s="34" t="inlineStr">
        <is>
          <t>والنمو هنا مقارنةُ ربعٍ بربع — فإن كان الربع المقارَن موسماً فالرقم يقول عن الموسم أكثر مما يقول عن المحطة.</t>
        </is>
      </c>
      <c r="C865" s="35" t="n"/>
      <c r="D865" s="35" t="n"/>
      <c r="E865" s="35" t="n"/>
    </row>
    <row r="866" ht="20" customHeight="1">
      <c r="B866" s="26" t="inlineStr">
        <is>
          <t>② ماذا تبيع</t>
        </is>
      </c>
      <c r="C866" s="25" t="n"/>
      <c r="D866" s="25" t="n"/>
      <c r="E866" s="25" t="n"/>
    </row>
    <row r="867">
      <c r="B867" s="13" t="inlineStr">
        <is>
          <t>بنزين ٩١</t>
        </is>
      </c>
      <c r="C867" s="36" t="n">
        <v>0.4430087166527503</v>
      </c>
      <c r="D867" s="28" t="inlineStr">
        <is>
          <t>من اللترات</t>
        </is>
      </c>
      <c r="E867" s="29" t="inlineStr"/>
    </row>
    <row r="868">
      <c r="B868" s="13" t="inlineStr">
        <is>
          <t>بنزين ٩٥</t>
        </is>
      </c>
      <c r="C868" s="36" t="n">
        <v>0.5280887978960848</v>
      </c>
      <c r="D868" s="28" t="inlineStr">
        <is>
          <t>من اللترات</t>
        </is>
      </c>
      <c r="E868" s="29" t="inlineStr"/>
    </row>
    <row r="869">
      <c r="B869" s="13" t="inlineStr">
        <is>
          <t>ديزل</t>
        </is>
      </c>
      <c r="C869" s="36" t="n">
        <v>0.02890248316787639</v>
      </c>
      <c r="D869" s="28" t="inlineStr">
        <is>
          <t>من اللترات</t>
        </is>
      </c>
      <c r="E869" s="29" t="inlineStr"/>
    </row>
    <row r="870" ht="26" customHeight="1">
      <c r="B870" s="37" t="inlineStr">
        <is>
          <t>الديزل 3٪ من اللترات والأسطول المسجَّل 6.7٪ من المبيعات — فديزلها محدود والأسطول ليس سوقها</t>
        </is>
      </c>
      <c r="C870" s="38" t="n"/>
      <c r="D870" s="38" t="n"/>
      <c r="E870" s="38" t="n"/>
    </row>
    <row r="871" ht="20" customHeight="1">
      <c r="B871" s="26" t="inlineStr">
        <is>
          <t>③ لمن تبيع</t>
        </is>
      </c>
      <c r="C871" s="25" t="n"/>
      <c r="D871" s="25" t="n"/>
      <c r="E871" s="25" t="n"/>
    </row>
    <row r="872" ht="24" customHeight="1">
      <c r="B872" s="13" t="inlineStr">
        <is>
          <t>التصنيف</t>
        </is>
      </c>
      <c r="C872" s="34" t="inlineStr">
        <is>
          <t>حيوية — حركة مرتفعة داخل المدينة · أفراد المدينة · تردد عالٍ وسلة صغيرة</t>
        </is>
      </c>
      <c r="D872" s="35" t="n"/>
      <c r="E872" s="35" t="n"/>
    </row>
    <row r="873">
      <c r="B873" s="13" t="inlineStr">
        <is>
          <t>الأسطول المسجَّل</t>
        </is>
      </c>
      <c r="C873" s="39" t="n">
        <v>0.06717033105861346</v>
      </c>
      <c r="D873" s="28" t="inlineStr">
        <is>
          <t>من المبيعات</t>
        </is>
      </c>
      <c r="E873" s="29" t="inlineStr"/>
    </row>
    <row r="874">
      <c r="B874" s="13" t="inlineStr">
        <is>
          <t>حصة الليل</t>
        </is>
      </c>
      <c r="C874" s="36" t="n">
        <v>0.5913139965363835</v>
      </c>
      <c r="D874" s="28" t="inlineStr">
        <is>
          <t>من الزيارات</t>
        </is>
      </c>
      <c r="E874" s="29" t="inlineStr"/>
    </row>
    <row r="875" ht="24" customHeight="1">
      <c r="B875" s="13" t="inlineStr">
        <is>
          <t>يزاحمها</t>
        </is>
      </c>
      <c r="C875" s="34" t="inlineStr">
        <is>
          <t>لم تُمسح محيطها بعد — يلزم مسحٌ ميداني</t>
        </is>
      </c>
      <c r="D875" s="35" t="n"/>
      <c r="E875" s="35" t="n"/>
    </row>
    <row r="876" ht="20" customHeight="1">
      <c r="B876" s="26" t="inlineStr">
        <is>
          <t>④ متى تبيع</t>
        </is>
      </c>
      <c r="C876" s="25" t="n"/>
      <c r="D876" s="25" t="n"/>
      <c r="E876" s="25" t="n"/>
    </row>
    <row r="877">
      <c r="B877" s="13" t="inlineStr">
        <is>
          <t>ساعة الذروة</t>
        </is>
      </c>
      <c r="C877" s="40" t="n">
        <v>0</v>
      </c>
      <c r="D877" s="28" t="inlineStr">
        <is>
          <t>من ٢٤</t>
        </is>
      </c>
      <c r="E877" s="29" t="inlineStr"/>
    </row>
    <row r="878" ht="20" customHeight="1">
      <c r="B878" s="13" t="inlineStr">
        <is>
          <t>أكثر ثلاث ساعات</t>
        </is>
      </c>
      <c r="C878" s="34" t="inlineStr">
        <is>
          <t>00:٠٠ · 01:٠٠ · 02:٠٠</t>
        </is>
      </c>
      <c r="D878" s="35" t="n"/>
      <c r="E878" s="35" t="n"/>
    </row>
    <row r="879">
      <c r="B879" s="13" t="inlineStr">
        <is>
          <t>الوردية المسائية ١٢–٢٣</t>
        </is>
      </c>
      <c r="C879" s="36" t="n">
        <v>0.5376759186827456</v>
      </c>
      <c r="D879" s="28" t="inlineStr">
        <is>
          <t>من المعاملات</t>
        </is>
      </c>
      <c r="E879" s="29" t="inlineStr"/>
    </row>
    <row r="880">
      <c r="B880" s="13" t="inlineStr">
        <is>
          <t>عدد العمّال</t>
        </is>
      </c>
      <c r="C880" s="40" t="n">
        <v>10</v>
      </c>
      <c r="D880" s="28" t="inlineStr">
        <is>
          <t>عامل</t>
        </is>
      </c>
      <c r="E880" s="29" t="inlineStr"/>
    </row>
    <row r="881" ht="24" customHeight="1">
      <c r="B881" s="34" t="inlineStr">
        <is>
          <t>أي نحو 91 زيارة لكل عامل في اليوم — موزَّعةً على وردیتين، والمساء يحمل أكثرها.</t>
        </is>
      </c>
      <c r="C881" s="35" t="n"/>
      <c r="D881" s="35" t="n"/>
      <c r="E881" s="35" t="n"/>
    </row>
    <row r="882" ht="20" customHeight="1">
      <c r="B882" s="26" t="inlineStr">
        <is>
          <t>⑤ كيف يدفعون</t>
        </is>
      </c>
      <c r="C882" s="25" t="n"/>
      <c r="D882" s="25" t="n"/>
      <c r="E882" s="25" t="n"/>
    </row>
    <row r="883">
      <c r="B883" s="13" t="inlineStr">
        <is>
          <t>نقدي</t>
        </is>
      </c>
      <c r="C883" s="39" t="n">
        <v>0.2037524594465883</v>
      </c>
      <c r="D883" s="28" t="inlineStr">
        <is>
          <t>من المبيعات</t>
        </is>
      </c>
      <c r="E883" s="29" t="inlineStr"/>
    </row>
    <row r="884">
      <c r="B884" s="13" t="inlineStr">
        <is>
          <t>بطاقة</t>
        </is>
      </c>
      <c r="C884" s="39" t="n">
        <v>0.728836935002758</v>
      </c>
      <c r="D884" s="28" t="inlineStr">
        <is>
          <t>من المبيعات</t>
        </is>
      </c>
      <c r="E884" s="29" t="inlineStr"/>
    </row>
    <row r="885">
      <c r="B885" s="13" t="inlineStr">
        <is>
          <t>أسطول</t>
        </is>
      </c>
      <c r="C885" s="39" t="n">
        <v>0.06717033105861346</v>
      </c>
      <c r="D885" s="28" t="inlineStr">
        <is>
          <t>من المبيعات</t>
        </is>
      </c>
      <c r="E885" s="29" t="inlineStr"/>
    </row>
    <row r="886">
      <c r="B886" s="13" t="inlineStr">
        <is>
          <t>غير مسجَّلة</t>
        </is>
      </c>
      <c r="C886" s="39" t="n">
        <v>0.0002114272106146619</v>
      </c>
      <c r="D886" s="28" t="inlineStr">
        <is>
          <t>من المبيعات</t>
        </is>
      </c>
      <c r="E886" s="29" t="inlineStr"/>
    </row>
    <row r="887" ht="20" customHeight="1">
      <c r="B887" s="26" t="inlineStr">
        <is>
          <t>⑥ وحداتها التجارية</t>
        </is>
      </c>
      <c r="C887" s="25" t="n"/>
      <c r="D887" s="25" t="n"/>
      <c r="E887" s="25" t="n"/>
    </row>
    <row r="888">
      <c r="B888" s="13" t="inlineStr">
        <is>
          <t>الوحدات</t>
        </is>
      </c>
      <c r="C888" s="40" t="n">
        <v>17</v>
      </c>
      <c r="D888" s="28" t="inlineStr">
        <is>
          <t>وحدة</t>
        </is>
      </c>
      <c r="E888" s="29" t="inlineStr"/>
    </row>
    <row r="889">
      <c r="B889" s="13" t="inlineStr">
        <is>
          <t>المؤجَّرة</t>
        </is>
      </c>
      <c r="C889" s="40" t="n">
        <v>10</v>
      </c>
      <c r="D889" s="28" t="inlineStr">
        <is>
          <t>وحدة</t>
        </is>
      </c>
      <c r="E889" s="29" t="inlineStr"/>
    </row>
    <row r="890">
      <c r="B890" s="13" t="inlineStr">
        <is>
          <t>الشاغرة</t>
        </is>
      </c>
      <c r="C890" s="40" t="n">
        <v>4</v>
      </c>
      <c r="D890" s="28" t="inlineStr">
        <is>
          <t>وحدة</t>
        </is>
      </c>
      <c r="E890" s="29" t="inlineStr"/>
    </row>
    <row r="891" ht="26" customHeight="1">
      <c r="B891" s="34" t="inlineStr">
        <is>
          <t>227 زيارة في اليوم لكل وحدة شاغرة — وهو فوق وسيط الشبكة (١١١) — فالحركة موجودة فسعِّر منها</t>
        </is>
      </c>
      <c r="C891" s="35" t="n"/>
      <c r="D891" s="35" t="n"/>
      <c r="E891" s="35" t="n"/>
    </row>
    <row r="892" ht="20" customHeight="1">
      <c r="B892" s="26" t="inlineStr">
        <is>
          <t>⑦ الفرصة — بالأرقام</t>
        </is>
      </c>
      <c r="C892" s="25" t="n"/>
      <c r="D892" s="25" t="n"/>
      <c r="E892" s="25" t="n"/>
    </row>
    <row r="893">
      <c r="B893" s="13" t="inlineStr">
        <is>
          <t>فجوة ساعات الذروة</t>
        </is>
      </c>
      <c r="C893" s="48" t="n">
        <v>34.36026915703265</v>
      </c>
      <c r="D893" s="43" t="inlineStr">
        <is>
          <t>معاملة/يوم</t>
        </is>
      </c>
      <c r="E893" s="29" t="inlineStr"/>
    </row>
    <row r="894">
      <c r="B894" s="13" t="inlineStr">
        <is>
          <t>قيمتها</t>
        </is>
      </c>
      <c r="C894" s="46" t="n">
        <v>35382</v>
      </c>
      <c r="D894" s="33" t="inlineStr">
        <is>
          <t>ريال/سنة</t>
        </is>
      </c>
      <c r="E894" s="29" t="inlineStr"/>
    </row>
    <row r="895">
      <c r="B895" s="13" t="inlineStr">
        <is>
          <t>فجوة السلة</t>
        </is>
      </c>
      <c r="C895" s="31" t="n">
        <v>1.066418302273426</v>
      </c>
      <c r="D895" s="28" t="inlineStr">
        <is>
          <t>لتر/زيارة</t>
        </is>
      </c>
      <c r="E895" s="29" t="inlineStr"/>
    </row>
    <row r="896">
      <c r="B896" s="13" t="inlineStr">
        <is>
          <t>قيمتها</t>
        </is>
      </c>
      <c r="C896" s="47" t="n">
        <v>17597</v>
      </c>
      <c r="D896" s="28" t="inlineStr">
        <is>
          <t>ريال/سنة</t>
        </is>
      </c>
      <c r="E896" s="29" t="inlineStr"/>
    </row>
    <row r="897" ht="24" customHeight="1">
      <c r="B897" s="34" t="inlineStr">
        <is>
          <t>فجوة الذروة تُطالَب بها الوردية — أمّا فجوة السلة فتُفسَّر بمزيج الوقود ولا يملكها عامل.</t>
        </is>
      </c>
      <c r="C897" s="35" t="n"/>
      <c r="D897" s="35" t="n"/>
      <c r="E897" s="35" t="n"/>
    </row>
    <row r="898" ht="20" customHeight="1">
      <c r="B898" s="26" t="inlineStr">
        <is>
          <t>⑧ الفعل</t>
        </is>
      </c>
      <c r="C898" s="25" t="n"/>
      <c r="D898" s="25" t="n"/>
      <c r="E898" s="25" t="n"/>
    </row>
    <row r="899" ht="20" customHeight="1">
      <c r="B899" s="13" t="inlineStr">
        <is>
          <t>المحرّك الأول</t>
        </is>
      </c>
      <c r="C899" s="24" t="inlineStr">
        <is>
          <t>تغطية ساعات الذروة</t>
        </is>
      </c>
      <c r="D899" s="25" t="n"/>
      <c r="E899" s="25" t="n"/>
    </row>
    <row r="900" ht="26" customHeight="1">
      <c r="B900" s="13" t="inlineStr">
        <is>
          <t>الفعل</t>
        </is>
      </c>
      <c r="C900" s="34" t="inlineStr">
        <is>
          <t>طاقم الذروة · توفّر المضخات · سرعة الخدمة</t>
        </is>
      </c>
      <c r="D900" s="35" t="n"/>
      <c r="E900" s="35" t="n"/>
    </row>
    <row r="901" ht="28" customHeight="1">
      <c r="B901" s="13" t="inlineStr">
        <is>
          <t>ما ينبغي الانتباه له</t>
        </is>
      </c>
      <c r="C901" s="34" t="inlineStr">
        <is>
          <t>نُفِّذت عليها حملة — يلزم قياسها بنافذة قبل/أثناء/بعد</t>
        </is>
      </c>
      <c r="D901" s="35" t="n"/>
      <c r="E901" s="35" t="n"/>
    </row>
    <row r="904" ht="30" customHeight="1">
      <c r="B904" s="22" t="inlineStr">
        <is>
          <t>طريق صبيا  ·  JA061</t>
        </is>
      </c>
    </row>
    <row r="905" ht="18" customHeight="1">
      <c r="B905" s="23" t="inlineStr">
        <is>
          <t>جازان  ·  حيوية  ·    ·  197 يوماً مقيساً  ·  حركة منخفضة · سلّة متوسطة · ديزل غالب · نقدي وبطاقة</t>
        </is>
      </c>
    </row>
    <row r="906" ht="3.5" customHeight="1">
      <c r="B906" s="3" t="n"/>
      <c r="C906" s="3" t="n"/>
      <c r="D906" s="3" t="n"/>
      <c r="E906" s="3" t="n"/>
    </row>
    <row r="907" ht="46" customHeight="1">
      <c r="B907" s="24" t="inlineStr">
        <is>
          <t>تبيع 538 زيارة في اليوم بمتوسط 34.1 لتراً للزيارة — حركتها منخفضة وسلّتها متوسطة. الديزل غالبُ لتراتها (43٪)، فسوقها شاحنات قبل أن يكون سيارات. ذروتها الساعة 17، وليلها 46٪ من زياراتها. ولا نعرف كيف يدفع زبائنها — وسيلة الدفع غير مسجَّلة في أغلب مبيعاتها.</t>
        </is>
      </c>
      <c r="C907" s="25" t="n"/>
      <c r="D907" s="25" t="n"/>
      <c r="E907" s="25" t="n"/>
    </row>
    <row r="908" ht="20" customHeight="1">
      <c r="B908" s="26" t="inlineStr">
        <is>
          <t>① كم تبيع</t>
        </is>
      </c>
      <c r="C908" s="25" t="n"/>
      <c r="D908" s="25" t="n"/>
      <c r="E908" s="25" t="n"/>
    </row>
    <row r="909">
      <c r="B909" s="13" t="inlineStr">
        <is>
          <t>زيارة في اليوم</t>
        </is>
      </c>
      <c r="C909" s="27" t="n">
        <v>538</v>
      </c>
      <c r="D909" s="28" t="inlineStr">
        <is>
          <t>زيارة</t>
        </is>
      </c>
      <c r="E909" s="29" t="inlineStr"/>
    </row>
    <row r="910">
      <c r="B910" s="13" t="inlineStr">
        <is>
          <t>لتر في اليوم</t>
        </is>
      </c>
      <c r="C910" s="27" t="n">
        <v>18369</v>
      </c>
      <c r="D910" s="28" t="inlineStr">
        <is>
          <t>لتر</t>
        </is>
      </c>
      <c r="E910" s="29" t="inlineStr"/>
    </row>
    <row r="911">
      <c r="B911" s="13" t="inlineStr">
        <is>
          <t>ريال في اليوم</t>
        </is>
      </c>
      <c r="C911" s="30" t="n">
        <v>37239</v>
      </c>
      <c r="D911" s="28" t="inlineStr">
        <is>
          <t>ريال</t>
        </is>
      </c>
      <c r="E911" s="29" t="inlineStr"/>
    </row>
    <row r="912">
      <c r="B912" s="13" t="inlineStr">
        <is>
          <t>لتر لكل زيارة</t>
        </is>
      </c>
      <c r="C912" s="31" t="n">
        <v>34.12292029306654</v>
      </c>
      <c r="D912" s="28" t="inlineStr">
        <is>
          <t>لتر</t>
        </is>
      </c>
      <c r="E912" s="29" t="inlineStr"/>
    </row>
    <row r="913">
      <c r="B913" s="13" t="inlineStr">
        <is>
          <t>متوسط الفاتورة</t>
        </is>
      </c>
      <c r="C913" s="31" t="n">
        <v>69.17</v>
      </c>
      <c r="D913" s="28" t="inlineStr">
        <is>
          <t>ريال</t>
        </is>
      </c>
      <c r="E913" s="29" t="inlineStr"/>
    </row>
    <row r="914">
      <c r="B914" s="13" t="inlineStr">
        <is>
          <t>النمو المسجَّل</t>
        </is>
      </c>
      <c r="C914" s="49" t="n">
        <v>-0.044</v>
      </c>
      <c r="D914" s="43" t="inlineStr">
        <is>
          <t>ر١ مقابل ر٢</t>
        </is>
      </c>
      <c r="E914" s="29" t="inlineStr"/>
    </row>
    <row r="915" ht="26" customHeight="1">
      <c r="B915" s="34" t="inlineStr">
        <is>
          <t>والنمو هنا مقارنةُ ربعٍ بربع — فإن كان الربع المقارَن موسماً فالرقم يقول عن الموسم أكثر مما يقول عن المحطة.</t>
        </is>
      </c>
      <c r="C915" s="35" t="n"/>
      <c r="D915" s="35" t="n"/>
      <c r="E915" s="35" t="n"/>
    </row>
    <row r="916" ht="20" customHeight="1">
      <c r="B916" s="26" t="inlineStr">
        <is>
          <t>② ماذا تبيع</t>
        </is>
      </c>
      <c r="C916" s="25" t="n"/>
      <c r="D916" s="25" t="n"/>
      <c r="E916" s="25" t="n"/>
    </row>
    <row r="917">
      <c r="B917" s="13" t="inlineStr">
        <is>
          <t>بنزين ٩١</t>
        </is>
      </c>
      <c r="C917" s="36" t="n">
        <v>0.2954154182705105</v>
      </c>
      <c r="D917" s="28" t="inlineStr">
        <is>
          <t>من اللترات</t>
        </is>
      </c>
      <c r="E917" s="29" t="inlineStr"/>
    </row>
    <row r="918">
      <c r="B918" s="13" t="inlineStr">
        <is>
          <t>بنزين ٩٥</t>
        </is>
      </c>
      <c r="C918" s="36" t="n">
        <v>0.2731324591404932</v>
      </c>
      <c r="D918" s="28" t="inlineStr">
        <is>
          <t>من اللترات</t>
        </is>
      </c>
      <c r="E918" s="29" t="inlineStr"/>
    </row>
    <row r="919">
      <c r="B919" s="13" t="inlineStr">
        <is>
          <t>ديزل</t>
        </is>
      </c>
      <c r="C919" s="36" t="n">
        <v>0.4314521170622562</v>
      </c>
      <c r="D919" s="28" t="inlineStr">
        <is>
          <t>من اللترات</t>
        </is>
      </c>
      <c r="E919" s="29" t="inlineStr"/>
    </row>
    <row r="920" ht="26" customHeight="1">
      <c r="B920" s="37" t="inlineStr">
        <is>
          <t>الديزل 43٪ من اللترات والأسطول المسجَّل 0.0٪ من المبيعات — ووسيلة الدفع غير مسجَّلة في أغلب المبيعات، فلا يُحكم بعد</t>
        </is>
      </c>
      <c r="C920" s="38" t="n"/>
      <c r="D920" s="38" t="n"/>
      <c r="E920" s="38" t="n"/>
    </row>
    <row r="921" ht="20" customHeight="1">
      <c r="B921" s="26" t="inlineStr">
        <is>
          <t>③ لمن تبيع</t>
        </is>
      </c>
      <c r="C921" s="25" t="n"/>
      <c r="D921" s="25" t="n"/>
      <c r="E921" s="25" t="n"/>
    </row>
    <row r="922" ht="24" customHeight="1">
      <c r="B922" s="13" t="inlineStr">
        <is>
          <t>التصنيف</t>
        </is>
      </c>
      <c r="C922" s="34" t="inlineStr">
        <is>
          <t>حيوية — حركة مرتفعة داخل المدينة · أفراد المدينة · تردد عالٍ وسلة صغيرة</t>
        </is>
      </c>
      <c r="D922" s="35" t="n"/>
      <c r="E922" s="35" t="n"/>
    </row>
    <row r="923">
      <c r="B923" s="13" t="inlineStr">
        <is>
          <t>الأسطول المسجَّل</t>
        </is>
      </c>
      <c r="C923" s="39" t="n">
        <v>0</v>
      </c>
      <c r="D923" s="28" t="inlineStr">
        <is>
          <t>من المبيعات</t>
        </is>
      </c>
      <c r="E923" s="29" t="inlineStr"/>
    </row>
    <row r="924">
      <c r="B924" s="13" t="inlineStr">
        <is>
          <t>حصة الليل</t>
        </is>
      </c>
      <c r="C924" s="36" t="n">
        <v>0.457421429312312</v>
      </c>
      <c r="D924" s="28" t="inlineStr">
        <is>
          <t>من الزيارات</t>
        </is>
      </c>
      <c r="E924" s="29" t="inlineStr"/>
    </row>
    <row r="925" ht="24" customHeight="1">
      <c r="B925" s="13" t="inlineStr">
        <is>
          <t>يزاحمها</t>
        </is>
      </c>
      <c r="C925" s="34" t="inlineStr">
        <is>
          <t>لم تُمسح محيطها بعد — يلزم مسحٌ ميداني</t>
        </is>
      </c>
      <c r="D925" s="35" t="n"/>
      <c r="E925" s="35" t="n"/>
    </row>
    <row r="926" ht="20" customHeight="1">
      <c r="B926" s="26" t="inlineStr">
        <is>
          <t>④ متى تبيع</t>
        </is>
      </c>
      <c r="C926" s="25" t="n"/>
      <c r="D926" s="25" t="n"/>
      <c r="E926" s="25" t="n"/>
    </row>
    <row r="927">
      <c r="B927" s="13" t="inlineStr">
        <is>
          <t>ساعة الذروة</t>
        </is>
      </c>
      <c r="C927" s="40" t="n">
        <v>17</v>
      </c>
      <c r="D927" s="28" t="inlineStr">
        <is>
          <t>من ٢٤</t>
        </is>
      </c>
      <c r="E927" s="29" t="inlineStr"/>
    </row>
    <row r="928" ht="20" customHeight="1">
      <c r="B928" s="13" t="inlineStr">
        <is>
          <t>أكثر ثلاث ساعات</t>
        </is>
      </c>
      <c r="C928" s="34" t="inlineStr">
        <is>
          <t>17:٠٠ · 16:٠٠ · 07:٠٠</t>
        </is>
      </c>
      <c r="D928" s="35" t="n"/>
      <c r="E928" s="35" t="n"/>
    </row>
    <row r="929">
      <c r="B929" s="13" t="inlineStr">
        <is>
          <t>الوردية المسائية ١٢–٢٣</t>
        </is>
      </c>
      <c r="C929" s="41" t="inlineStr">
        <is>
          <t>—</t>
        </is>
      </c>
      <c r="D929" s="28" t="inlineStr">
        <is>
          <t>من المعاملات</t>
        </is>
      </c>
      <c r="E929" s="29" t="inlineStr">
        <is>
          <t>لا بيان ورديات لهذه المحطة</t>
        </is>
      </c>
    </row>
    <row r="930">
      <c r="B930" s="13" t="inlineStr">
        <is>
          <t>عدد العمّال</t>
        </is>
      </c>
      <c r="C930" s="41" t="inlineStr">
        <is>
          <t>—</t>
        </is>
      </c>
      <c r="D930" s="28" t="inlineStr">
        <is>
          <t>عامل</t>
        </is>
      </c>
      <c r="E930" s="29" t="inlineStr">
        <is>
          <t>لا بيان عمّال — يلزم من العمليات</t>
        </is>
      </c>
    </row>
    <row r="931" ht="20" customHeight="1">
      <c r="B931" s="26" t="inlineStr">
        <is>
          <t>⑤ كيف يدفعون</t>
        </is>
      </c>
      <c r="C931" s="25" t="n"/>
      <c r="D931" s="25" t="n"/>
      <c r="E931" s="25" t="n"/>
    </row>
    <row r="932">
      <c r="B932" s="13" t="inlineStr">
        <is>
          <t>نقدي</t>
        </is>
      </c>
      <c r="C932" s="39" t="n">
        <v>0</v>
      </c>
      <c r="D932" s="28" t="inlineStr">
        <is>
          <t>من المبيعات</t>
        </is>
      </c>
      <c r="E932" s="29" t="inlineStr"/>
    </row>
    <row r="933">
      <c r="B933" s="13" t="inlineStr">
        <is>
          <t>بطاقة</t>
        </is>
      </c>
      <c r="C933" s="39" t="n">
        <v>0</v>
      </c>
      <c r="D933" s="28" t="inlineStr">
        <is>
          <t>من المبيعات</t>
        </is>
      </c>
      <c r="E933" s="29" t="inlineStr"/>
    </row>
    <row r="934">
      <c r="B934" s="13" t="inlineStr">
        <is>
          <t>أسطول</t>
        </is>
      </c>
      <c r="C934" s="39" t="n">
        <v>0</v>
      </c>
      <c r="D934" s="28" t="inlineStr">
        <is>
          <t>من المبيعات</t>
        </is>
      </c>
      <c r="E934" s="29" t="inlineStr"/>
    </row>
    <row r="935">
      <c r="B935" s="13" t="inlineStr">
        <is>
          <t>غير مسجَّلة</t>
        </is>
      </c>
      <c r="C935" s="42" t="n">
        <v>1</v>
      </c>
      <c r="D935" s="43" t="inlineStr">
        <is>
          <t>من المبيعات</t>
        </is>
      </c>
      <c r="E935" s="29" t="inlineStr"/>
    </row>
    <row r="936" ht="32" customHeight="1">
      <c r="B936" s="37" t="inlineStr">
        <is>
          <t>⛔ أغلب مبيعاتها غير مسجَّلة الوسيلة — فالنسب أعلاه لا تُقرأ حصصاً بل دليلاً على أن النظام لم يُفعَّل. يُضبط أولاً، وإلا نُسب أثرُ التسجيل إلى الحملة.</t>
        </is>
      </c>
      <c r="C936" s="38" t="n"/>
      <c r="D936" s="38" t="n"/>
      <c r="E936" s="38" t="n"/>
    </row>
    <row r="937" ht="20" customHeight="1">
      <c r="B937" s="26" t="inlineStr">
        <is>
          <t>⑥ وحداتها التجارية</t>
        </is>
      </c>
      <c r="C937" s="25" t="n"/>
      <c r="D937" s="25" t="n"/>
      <c r="E937" s="25" t="n"/>
    </row>
    <row r="938">
      <c r="B938" s="13" t="inlineStr">
        <is>
          <t>الوحدات</t>
        </is>
      </c>
      <c r="C938" s="40" t="n">
        <v>7</v>
      </c>
      <c r="D938" s="28" t="inlineStr">
        <is>
          <t>وحدة</t>
        </is>
      </c>
      <c r="E938" s="29" t="inlineStr"/>
    </row>
    <row r="939">
      <c r="B939" s="13" t="inlineStr">
        <is>
          <t>المؤجَّرة</t>
        </is>
      </c>
      <c r="C939" s="40" t="n">
        <v>4</v>
      </c>
      <c r="D939" s="28" t="inlineStr">
        <is>
          <t>وحدة</t>
        </is>
      </c>
      <c r="E939" s="29" t="inlineStr"/>
    </row>
    <row r="940">
      <c r="B940" s="13" t="inlineStr">
        <is>
          <t>الشاغرة</t>
        </is>
      </c>
      <c r="C940" s="40" t="n">
        <v>3</v>
      </c>
      <c r="D940" s="28" t="inlineStr">
        <is>
          <t>وحدة</t>
        </is>
      </c>
      <c r="E940" s="29" t="inlineStr"/>
    </row>
    <row r="941" ht="26" customHeight="1">
      <c r="B941" s="34" t="inlineStr">
        <is>
          <t>179 زيارة في اليوم لكل وحدة شاغرة — وهو فوق وسيط الشبكة (١١١) — فالحركة موجودة فسعِّر منها</t>
        </is>
      </c>
      <c r="C941" s="35" t="n"/>
      <c r="D941" s="35" t="n"/>
      <c r="E941" s="35" t="n"/>
    </row>
    <row r="942" ht="20" customHeight="1">
      <c r="B942" s="26" t="inlineStr">
        <is>
          <t>⑦ الفرصة — بالأرقام</t>
        </is>
      </c>
      <c r="C942" s="25" t="n"/>
      <c r="D942" s="25" t="n"/>
      <c r="E942" s="25" t="n"/>
    </row>
    <row r="943">
      <c r="B943" s="13" t="inlineStr">
        <is>
          <t>فجوة ساعات الذروة</t>
        </is>
      </c>
      <c r="C943" s="31" t="n">
        <v>13.63334068736545</v>
      </c>
      <c r="D943" s="28" t="inlineStr">
        <is>
          <t>معاملة/يوم</t>
        </is>
      </c>
      <c r="E943" s="29" t="inlineStr"/>
    </row>
    <row r="944">
      <c r="B944" s="13" t="inlineStr">
        <is>
          <t>قيمتها</t>
        </is>
      </c>
      <c r="C944" s="46" t="n">
        <v>15497</v>
      </c>
      <c r="D944" s="33" t="inlineStr">
        <is>
          <t>ريال/سنة</t>
        </is>
      </c>
      <c r="E944" s="29" t="inlineStr"/>
    </row>
    <row r="945">
      <c r="B945" s="13" t="inlineStr">
        <is>
          <t>فجوة السلة</t>
        </is>
      </c>
      <c r="C945" s="31" t="n">
        <v>0</v>
      </c>
      <c r="D945" s="28" t="inlineStr">
        <is>
          <t>لتر/زيارة</t>
        </is>
      </c>
      <c r="E945" s="29" t="inlineStr"/>
    </row>
    <row r="946">
      <c r="B946" s="13" t="inlineStr">
        <is>
          <t>قيمتها</t>
        </is>
      </c>
      <c r="C946" s="47" t="n">
        <v>0</v>
      </c>
      <c r="D946" s="28" t="inlineStr">
        <is>
          <t>ريال/سنة</t>
        </is>
      </c>
      <c r="E946" s="29" t="inlineStr"/>
    </row>
    <row r="947" ht="24" customHeight="1">
      <c r="B947" s="34" t="inlineStr">
        <is>
          <t>فجوة الذروة تُطالَب بها الوردية — أمّا فجوة السلة فتُفسَّر بمزيج الوقود ولا يملكها عامل.</t>
        </is>
      </c>
      <c r="C947" s="35" t="n"/>
      <c r="D947" s="35" t="n"/>
      <c r="E947" s="35" t="n"/>
    </row>
    <row r="948" ht="20" customHeight="1">
      <c r="B948" s="26" t="inlineStr">
        <is>
          <t>⑧ الفعل</t>
        </is>
      </c>
      <c r="C948" s="25" t="n"/>
      <c r="D948" s="25" t="n"/>
      <c r="E948" s="25" t="n"/>
    </row>
    <row r="949" ht="28" customHeight="1">
      <c r="B949" s="13" t="inlineStr">
        <is>
          <t>⛔ قبل أي حملة</t>
        </is>
      </c>
      <c r="C949" s="37" t="inlineStr">
        <is>
          <t>بيانات دفع مفقودة — تُقفل أولاً، وإلا نُسبت نتيجتها إلى الحملة وهي من البوابة.</t>
        </is>
      </c>
      <c r="D949" s="38" t="n"/>
      <c r="E949" s="38" t="n"/>
    </row>
    <row r="950" ht="20" customHeight="1">
      <c r="B950" s="13" t="inlineStr">
        <is>
          <t>المحرّك الأول</t>
        </is>
      </c>
      <c r="C950" s="24" t="inlineStr">
        <is>
          <t>تغطية ساعات الذروة</t>
        </is>
      </c>
      <c r="D950" s="25" t="n"/>
      <c r="E950" s="25" t="n"/>
    </row>
    <row r="951" ht="26" customHeight="1">
      <c r="B951" s="13" t="inlineStr">
        <is>
          <t>الفعل</t>
        </is>
      </c>
      <c r="C951" s="34" t="inlineStr">
        <is>
          <t>طاقم الذروة · توفّر المضخات · سرعة الخدمة</t>
        </is>
      </c>
      <c r="D951" s="35" t="n"/>
      <c r="E951" s="35" t="n"/>
    </row>
    <row r="952" ht="28" customHeight="1">
      <c r="B952" s="13" t="inlineStr">
        <is>
          <t>ما ينبغي الانتباه له</t>
        </is>
      </c>
      <c r="C952" s="34" t="inlineStr">
        <is>
          <t>لا شيء إضافي مرصود</t>
        </is>
      </c>
      <c r="D952" s="35" t="n"/>
      <c r="E952" s="35" t="n"/>
    </row>
    <row r="955" ht="30" customHeight="1">
      <c r="B955" s="22" t="inlineStr">
        <is>
          <t>القسوم - أحد المسارحة  ·  JA041</t>
        </is>
      </c>
    </row>
    <row r="956" ht="18" customHeight="1">
      <c r="B956" s="23" t="inlineStr">
        <is>
          <t>جازان  ·  حيوية  ·    ·  99 يوماً مقيساً  ·  حركة متوسطة · سلّة صغيرة · بنزين · نقدي وبطاقة</t>
        </is>
      </c>
    </row>
    <row r="957" ht="3.5" customHeight="1">
      <c r="B957" s="3" t="n"/>
      <c r="C957" s="3" t="n"/>
      <c r="D957" s="3" t="n"/>
      <c r="E957" s="3" t="n"/>
    </row>
    <row r="958" ht="46" customHeight="1">
      <c r="B958" s="24" t="inlineStr">
        <is>
          <t>تبيع 856 زيارة في اليوم بمتوسط 20.7 لتراً للزيارة — حركتها متوسطة وسلّتها صغيرة. بنزينٌ في أغلبها (93٪)، فسوقها سيارات الأفراد. ذروتها الساعة 17، ونحو نصف زياراتها ليلاً (50٪)، ويخدمها 7 عمّال. ويدفعون نقداً وبطاقةً بالتناصف تقريباً (41٪ و55٪).</t>
        </is>
      </c>
      <c r="C958" s="25" t="n"/>
      <c r="D958" s="25" t="n"/>
      <c r="E958" s="25" t="n"/>
    </row>
    <row r="959" ht="20" customHeight="1">
      <c r="B959" s="26" t="inlineStr">
        <is>
          <t>① كم تبيع</t>
        </is>
      </c>
      <c r="C959" s="25" t="n"/>
      <c r="D959" s="25" t="n"/>
      <c r="E959" s="25" t="n"/>
    </row>
    <row r="960">
      <c r="B960" s="13" t="inlineStr">
        <is>
          <t>زيارة في اليوم</t>
        </is>
      </c>
      <c r="C960" s="27" t="n">
        <v>856</v>
      </c>
      <c r="D960" s="28" t="inlineStr">
        <is>
          <t>زيارة</t>
        </is>
      </c>
      <c r="E960" s="29" t="inlineStr"/>
    </row>
    <row r="961">
      <c r="B961" s="13" t="inlineStr">
        <is>
          <t>لتر في اليوم</t>
        </is>
      </c>
      <c r="C961" s="27" t="n">
        <v>17768</v>
      </c>
      <c r="D961" s="28" t="inlineStr">
        <is>
          <t>لتر</t>
        </is>
      </c>
      <c r="E961" s="29" t="inlineStr"/>
    </row>
    <row r="962">
      <c r="B962" s="13" t="inlineStr">
        <is>
          <t>ريال في اليوم</t>
        </is>
      </c>
      <c r="C962" s="30" t="n">
        <v>39487</v>
      </c>
      <c r="D962" s="28" t="inlineStr">
        <is>
          <t>ريال</t>
        </is>
      </c>
      <c r="E962" s="29" t="inlineStr"/>
    </row>
    <row r="963">
      <c r="B963" s="13" t="inlineStr">
        <is>
          <t>لتر لكل زيارة</t>
        </is>
      </c>
      <c r="C963" s="31" t="n">
        <v>20.74929603548132</v>
      </c>
      <c r="D963" s="28" t="inlineStr">
        <is>
          <t>لتر</t>
        </is>
      </c>
      <c r="E963" s="29" t="inlineStr"/>
    </row>
    <row r="964">
      <c r="B964" s="13" t="inlineStr">
        <is>
          <t>متوسط الفاتورة</t>
        </is>
      </c>
      <c r="C964" s="31" t="n">
        <v>46.11</v>
      </c>
      <c r="D964" s="28" t="inlineStr">
        <is>
          <t>ريال</t>
        </is>
      </c>
      <c r="E964" s="29" t="inlineStr"/>
    </row>
    <row r="965">
      <c r="B965" s="13" t="inlineStr">
        <is>
          <t>النمو المسجَّل</t>
        </is>
      </c>
      <c r="C965" s="32" t="n">
        <v>0</v>
      </c>
      <c r="D965" s="33" t="inlineStr">
        <is>
          <t>ر١ مقابل ر٢</t>
        </is>
      </c>
      <c r="E965" s="29" t="inlineStr"/>
    </row>
    <row r="966" ht="26" customHeight="1">
      <c r="B966" s="34" t="inlineStr">
        <is>
          <t>والنمو هنا مقارنةُ ربعٍ بربع — فإن كان الربع المقارَن موسماً فالرقم يقول عن الموسم أكثر مما يقول عن المحطة.</t>
        </is>
      </c>
      <c r="C966" s="35" t="n"/>
      <c r="D966" s="35" t="n"/>
      <c r="E966" s="35" t="n"/>
    </row>
    <row r="967" ht="20" customHeight="1">
      <c r="B967" s="26" t="inlineStr">
        <is>
          <t>② ماذا تبيع</t>
        </is>
      </c>
      <c r="C967" s="25" t="n"/>
      <c r="D967" s="25" t="n"/>
      <c r="E967" s="25" t="n"/>
    </row>
    <row r="968">
      <c r="B968" s="13" t="inlineStr">
        <is>
          <t>بنزين ٩١</t>
        </is>
      </c>
      <c r="C968" s="36" t="n">
        <v>0.4505206285753017</v>
      </c>
      <c r="D968" s="28" t="inlineStr">
        <is>
          <t>من اللترات</t>
        </is>
      </c>
      <c r="E968" s="29" t="inlineStr"/>
    </row>
    <row r="969">
      <c r="B969" s="13" t="inlineStr">
        <is>
          <t>بنزين ٩٥</t>
        </is>
      </c>
      <c r="C969" s="36" t="n">
        <v>0.4753546443334746</v>
      </c>
      <c r="D969" s="28" t="inlineStr">
        <is>
          <t>من اللترات</t>
        </is>
      </c>
      <c r="E969" s="29" t="inlineStr"/>
    </row>
    <row r="970">
      <c r="B970" s="13" t="inlineStr">
        <is>
          <t>ديزل</t>
        </is>
      </c>
      <c r="C970" s="36" t="n">
        <v>0.07412480099420199</v>
      </c>
      <c r="D970" s="28" t="inlineStr">
        <is>
          <t>من اللترات</t>
        </is>
      </c>
      <c r="E970" s="29" t="inlineStr"/>
    </row>
    <row r="971" ht="26" customHeight="1">
      <c r="B971" s="37" t="inlineStr">
        <is>
          <t>الديزل 7٪ من اللترات والأسطول المسجَّل 4.3٪ من المبيعات — فديزلها محدود والأسطول ليس سوقها</t>
        </is>
      </c>
      <c r="C971" s="38" t="n"/>
      <c r="D971" s="38" t="n"/>
      <c r="E971" s="38" t="n"/>
    </row>
    <row r="972" ht="20" customHeight="1">
      <c r="B972" s="26" t="inlineStr">
        <is>
          <t>③ لمن تبيع</t>
        </is>
      </c>
      <c r="C972" s="25" t="n"/>
      <c r="D972" s="25" t="n"/>
      <c r="E972" s="25" t="n"/>
    </row>
    <row r="973" ht="24" customHeight="1">
      <c r="B973" s="13" t="inlineStr">
        <is>
          <t>التصنيف</t>
        </is>
      </c>
      <c r="C973" s="34" t="inlineStr">
        <is>
          <t>حيوية — حركة مرتفعة داخل المدينة · أفراد المدينة · تردد عالٍ وسلة صغيرة</t>
        </is>
      </c>
      <c r="D973" s="35" t="n"/>
      <c r="E973" s="35" t="n"/>
    </row>
    <row r="974">
      <c r="B974" s="13" t="inlineStr">
        <is>
          <t>الأسطول المسجَّل</t>
        </is>
      </c>
      <c r="C974" s="39" t="n">
        <v>0.04288653502474659</v>
      </c>
      <c r="D974" s="28" t="inlineStr">
        <is>
          <t>من المبيعات</t>
        </is>
      </c>
      <c r="E974" s="29" t="inlineStr"/>
    </row>
    <row r="975">
      <c r="B975" s="13" t="inlineStr">
        <is>
          <t>حصة الليل</t>
        </is>
      </c>
      <c r="C975" s="36" t="n">
        <v>0.5032261108555387</v>
      </c>
      <c r="D975" s="28" t="inlineStr">
        <is>
          <t>من الزيارات</t>
        </is>
      </c>
      <c r="E975" s="29" t="inlineStr"/>
    </row>
    <row r="976" ht="24" customHeight="1">
      <c r="B976" s="13" t="inlineStr">
        <is>
          <t>يزاحمها</t>
        </is>
      </c>
      <c r="C976" s="34" t="inlineStr">
        <is>
          <t>لم تُمسح محيطها بعد — يلزم مسحٌ ميداني</t>
        </is>
      </c>
      <c r="D976" s="35" t="n"/>
      <c r="E976" s="35" t="n"/>
    </row>
    <row r="977" ht="20" customHeight="1">
      <c r="B977" s="26" t="inlineStr">
        <is>
          <t>④ متى تبيع</t>
        </is>
      </c>
      <c r="C977" s="25" t="n"/>
      <c r="D977" s="25" t="n"/>
      <c r="E977" s="25" t="n"/>
    </row>
    <row r="978">
      <c r="B978" s="13" t="inlineStr">
        <is>
          <t>ساعة الذروة</t>
        </is>
      </c>
      <c r="C978" s="40" t="n">
        <v>17</v>
      </c>
      <c r="D978" s="28" t="inlineStr">
        <is>
          <t>من ٢٤</t>
        </is>
      </c>
      <c r="E978" s="29" t="inlineStr"/>
    </row>
    <row r="979" ht="20" customHeight="1">
      <c r="B979" s="13" t="inlineStr">
        <is>
          <t>أكثر ثلاث ساعات</t>
        </is>
      </c>
      <c r="C979" s="34" t="inlineStr">
        <is>
          <t>17:٠٠ · 21:٠٠ · 18:٠٠</t>
        </is>
      </c>
      <c r="D979" s="35" t="n"/>
      <c r="E979" s="35" t="n"/>
    </row>
    <row r="980">
      <c r="B980" s="13" t="inlineStr">
        <is>
          <t>الوردية المسائية ١٢–٢٣</t>
        </is>
      </c>
      <c r="C980" s="36" t="n">
        <v>0.6004572222407876</v>
      </c>
      <c r="D980" s="28" t="inlineStr">
        <is>
          <t>من المعاملات</t>
        </is>
      </c>
      <c r="E980" s="29" t="inlineStr"/>
    </row>
    <row r="981">
      <c r="B981" s="13" t="inlineStr">
        <is>
          <t>عدد العمّال</t>
        </is>
      </c>
      <c r="C981" s="40" t="n">
        <v>7</v>
      </c>
      <c r="D981" s="28" t="inlineStr">
        <is>
          <t>عامل</t>
        </is>
      </c>
      <c r="E981" s="29" t="inlineStr"/>
    </row>
    <row r="982" ht="24" customHeight="1">
      <c r="B982" s="34" t="inlineStr">
        <is>
          <t>أي نحو 122 زيارة لكل عامل في اليوم — موزَّعةً على وردیتين، والمساء يحمل أكثرها.</t>
        </is>
      </c>
      <c r="C982" s="35" t="n"/>
      <c r="D982" s="35" t="n"/>
      <c r="E982" s="35" t="n"/>
    </row>
    <row r="983" ht="20" customHeight="1">
      <c r="B983" s="26" t="inlineStr">
        <is>
          <t>⑤ كيف يدفعون</t>
        </is>
      </c>
      <c r="C983" s="25" t="n"/>
      <c r="D983" s="25" t="n"/>
      <c r="E983" s="25" t="n"/>
    </row>
    <row r="984">
      <c r="B984" s="13" t="inlineStr">
        <is>
          <t>نقدي</t>
        </is>
      </c>
      <c r="C984" s="39" t="n">
        <v>0.4090377058381905</v>
      </c>
      <c r="D984" s="28" t="inlineStr">
        <is>
          <t>من المبيعات</t>
        </is>
      </c>
      <c r="E984" s="29" t="inlineStr"/>
    </row>
    <row r="985">
      <c r="B985" s="13" t="inlineStr">
        <is>
          <t>بطاقة</t>
        </is>
      </c>
      <c r="C985" s="39" t="n">
        <v>0.5480757258823411</v>
      </c>
      <c r="D985" s="28" t="inlineStr">
        <is>
          <t>من المبيعات</t>
        </is>
      </c>
      <c r="E985" s="29" t="inlineStr"/>
    </row>
    <row r="986">
      <c r="B986" s="13" t="inlineStr">
        <is>
          <t>أسطول</t>
        </is>
      </c>
      <c r="C986" s="39" t="n">
        <v>0.04288653502474659</v>
      </c>
      <c r="D986" s="28" t="inlineStr">
        <is>
          <t>من المبيعات</t>
        </is>
      </c>
      <c r="E986" s="29" t="inlineStr"/>
    </row>
    <row r="987">
      <c r="B987" s="13" t="inlineStr">
        <is>
          <t>غير مسجَّلة</t>
        </is>
      </c>
      <c r="C987" s="39" t="n">
        <v>3.32547218142884e-08</v>
      </c>
      <c r="D987" s="28" t="inlineStr">
        <is>
          <t>من المبيعات</t>
        </is>
      </c>
      <c r="E987" s="29" t="inlineStr"/>
    </row>
    <row r="988" ht="20" customHeight="1">
      <c r="B988" s="26" t="inlineStr">
        <is>
          <t>⑥ وحداتها التجارية</t>
        </is>
      </c>
      <c r="C988" s="25" t="n"/>
      <c r="D988" s="25" t="n"/>
      <c r="E988" s="25" t="n"/>
    </row>
    <row r="989">
      <c r="B989" s="13" t="inlineStr">
        <is>
          <t>الوحدات</t>
        </is>
      </c>
      <c r="C989" s="40" t="n">
        <v>14</v>
      </c>
      <c r="D989" s="28" t="inlineStr">
        <is>
          <t>وحدة</t>
        </is>
      </c>
      <c r="E989" s="29" t="inlineStr"/>
    </row>
    <row r="990">
      <c r="B990" s="13" t="inlineStr">
        <is>
          <t>المؤجَّرة</t>
        </is>
      </c>
      <c r="C990" s="40" t="n">
        <v>6</v>
      </c>
      <c r="D990" s="28" t="inlineStr">
        <is>
          <t>وحدة</t>
        </is>
      </c>
      <c r="E990" s="29" t="inlineStr"/>
    </row>
    <row r="991">
      <c r="B991" s="13" t="inlineStr">
        <is>
          <t>الشاغرة</t>
        </is>
      </c>
      <c r="C991" s="40" t="n">
        <v>8</v>
      </c>
      <c r="D991" s="28" t="inlineStr">
        <is>
          <t>وحدة</t>
        </is>
      </c>
      <c r="E991" s="29" t="inlineStr"/>
    </row>
    <row r="992" ht="26" customHeight="1">
      <c r="B992" s="34" t="inlineStr">
        <is>
          <t>107 زيارة في اليوم لكل وحدة شاغرة — وهو دون وسيط الشبكة (١١١) — فلا يُصلحها خفض إيجار</t>
        </is>
      </c>
      <c r="C992" s="35" t="n"/>
      <c r="D992" s="35" t="n"/>
      <c r="E992" s="35" t="n"/>
    </row>
    <row r="993" ht="20" customHeight="1">
      <c r="B993" s="26" t="inlineStr">
        <is>
          <t>⑦ الفرصة — بالأرقام</t>
        </is>
      </c>
      <c r="C993" s="25" t="n"/>
      <c r="D993" s="25" t="n"/>
      <c r="E993" s="25" t="n"/>
    </row>
    <row r="994">
      <c r="B994" s="13" t="inlineStr">
        <is>
          <t>فجوة ساعات الذروة</t>
        </is>
      </c>
      <c r="C994" s="31" t="n">
        <v>2.70581266277768</v>
      </c>
      <c r="D994" s="28" t="inlineStr">
        <is>
          <t>معاملة/يوم</t>
        </is>
      </c>
      <c r="E994" s="29" t="inlineStr"/>
    </row>
    <row r="995">
      <c r="B995" s="13" t="inlineStr">
        <is>
          <t>قيمتها</t>
        </is>
      </c>
      <c r="C995" s="46" t="n">
        <v>2470</v>
      </c>
      <c r="D995" s="33" t="inlineStr">
        <is>
          <t>ريال/سنة</t>
        </is>
      </c>
      <c r="E995" s="29" t="inlineStr"/>
    </row>
    <row r="996">
      <c r="B996" s="13" t="inlineStr">
        <is>
          <t>فجوة السلة</t>
        </is>
      </c>
      <c r="C996" s="31" t="n">
        <v>3.988848767209518</v>
      </c>
      <c r="D996" s="28" t="inlineStr">
        <is>
          <t>لتر/زيارة</t>
        </is>
      </c>
      <c r="E996" s="29" t="inlineStr"/>
    </row>
    <row r="997">
      <c r="B997" s="13" t="inlineStr">
        <is>
          <t>قيمتها</t>
        </is>
      </c>
      <c r="C997" s="47" t="n">
        <v>60108</v>
      </c>
      <c r="D997" s="28" t="inlineStr">
        <is>
          <t>ريال/سنة</t>
        </is>
      </c>
      <c r="E997" s="29" t="inlineStr"/>
    </row>
    <row r="998" ht="24" customHeight="1">
      <c r="B998" s="34" t="inlineStr">
        <is>
          <t>فجوة الذروة تُطالَب بها الوردية — أمّا فجوة السلة فتُفسَّر بمزيج الوقود ولا يملكها عامل.</t>
        </is>
      </c>
      <c r="C998" s="35" t="n"/>
      <c r="D998" s="35" t="n"/>
      <c r="E998" s="35" t="n"/>
    </row>
    <row r="999" ht="20" customHeight="1">
      <c r="B999" s="26" t="inlineStr">
        <is>
          <t>⑧ الفعل</t>
        </is>
      </c>
      <c r="C999" s="25" t="n"/>
      <c r="D999" s="25" t="n"/>
      <c r="E999" s="25" t="n"/>
    </row>
    <row r="1000" ht="20" customHeight="1">
      <c r="B1000" s="13" t="inlineStr">
        <is>
          <t>المحرّك الأول</t>
        </is>
      </c>
      <c r="C1000" s="24" t="inlineStr">
        <is>
          <t>تغطية ساعات الذروة</t>
        </is>
      </c>
      <c r="D1000" s="25" t="n"/>
      <c r="E1000" s="25" t="n"/>
    </row>
    <row r="1001" ht="26" customHeight="1">
      <c r="B1001" s="13" t="inlineStr">
        <is>
          <t>الفعل</t>
        </is>
      </c>
      <c r="C1001" s="34" t="inlineStr">
        <is>
          <t>طاقم الذروة · توفّر المضخات · سرعة الخدمة</t>
        </is>
      </c>
      <c r="D1001" s="35" t="n"/>
      <c r="E1001" s="35" t="n"/>
    </row>
    <row r="1002" ht="28" customHeight="1">
      <c r="B1002" s="13" t="inlineStr">
        <is>
          <t>ما ينبغي الانتباه له</t>
        </is>
      </c>
      <c r="C1002" s="34" t="inlineStr">
        <is>
          <t>نُفِّذت عليها حملة — يلزم قياسها بنافذة قبل/أثناء/بعد</t>
        </is>
      </c>
      <c r="D1002" s="35" t="n"/>
      <c r="E1002" s="35" t="n"/>
    </row>
    <row r="1005" ht="30" customHeight="1">
      <c r="B1005" s="22" t="inlineStr">
        <is>
          <t>خبت نخلان  ·  JA053</t>
        </is>
      </c>
    </row>
    <row r="1006" ht="18" customHeight="1">
      <c r="B1006" s="23" t="inlineStr">
        <is>
          <t>جازان  ·  نائية  ·    ·  212 يوماً مقيساً  ·  حركة متوسطة · سلّة صغيرة · ديزل وبنزين · أسطول متعاقَد</t>
        </is>
      </c>
    </row>
    <row r="1007" ht="3.5" customHeight="1">
      <c r="B1007" s="3" t="n"/>
      <c r="C1007" s="3" t="n"/>
      <c r="D1007" s="3" t="n"/>
      <c r="E1007" s="3" t="n"/>
    </row>
    <row r="1008" ht="46" customHeight="1">
      <c r="B1008" s="24" t="inlineStr">
        <is>
          <t>تبيع 653 زيارة في اليوم بمتوسط 22.9 لتراً للزيارة — حركتها متوسطة وسلّتها صغيرة. تبيع بنزيناً وديزلاً معاً (77٪ بنزين و23٪ ديزل) — أي طلبان في موقع واحد. ذروتها الساعة 21، ونحو نصف زياراتها ليلاً (51٪)، ويخدمها 9 عمّال. ويدفع 10٪ من مبيعاتها بحسابات أسطول متعاقَدة — وهي نسبةٌ تُبنى عليها.</t>
        </is>
      </c>
      <c r="C1008" s="25" t="n"/>
      <c r="D1008" s="25" t="n"/>
      <c r="E1008" s="25" t="n"/>
    </row>
    <row r="1009" ht="20" customHeight="1">
      <c r="B1009" s="26" t="inlineStr">
        <is>
          <t>① كم تبيع</t>
        </is>
      </c>
      <c r="C1009" s="25" t="n"/>
      <c r="D1009" s="25" t="n"/>
      <c r="E1009" s="25" t="n"/>
    </row>
    <row r="1010">
      <c r="B1010" s="13" t="inlineStr">
        <is>
          <t>زيارة في اليوم</t>
        </is>
      </c>
      <c r="C1010" s="27" t="n">
        <v>653</v>
      </c>
      <c r="D1010" s="28" t="inlineStr">
        <is>
          <t>زيارة</t>
        </is>
      </c>
      <c r="E1010" s="29" t="inlineStr"/>
    </row>
    <row r="1011">
      <c r="B1011" s="13" t="inlineStr">
        <is>
          <t>لتر في اليوم</t>
        </is>
      </c>
      <c r="C1011" s="27" t="n">
        <v>14945</v>
      </c>
      <c r="D1011" s="28" t="inlineStr">
        <is>
          <t>لتر</t>
        </is>
      </c>
      <c r="E1011" s="29" t="inlineStr"/>
    </row>
    <row r="1012">
      <c r="B1012" s="13" t="inlineStr">
        <is>
          <t>ريال في اليوم</t>
        </is>
      </c>
      <c r="C1012" s="30" t="n">
        <v>32137</v>
      </c>
      <c r="D1012" s="28" t="inlineStr">
        <is>
          <t>ريال</t>
        </is>
      </c>
      <c r="E1012" s="29" t="inlineStr"/>
    </row>
    <row r="1013">
      <c r="B1013" s="13" t="inlineStr">
        <is>
          <t>لتر لكل زيارة</t>
        </is>
      </c>
      <c r="C1013" s="31" t="n">
        <v>22.88930878538971</v>
      </c>
      <c r="D1013" s="28" t="inlineStr">
        <is>
          <t>لتر</t>
        </is>
      </c>
      <c r="E1013" s="29" t="inlineStr"/>
    </row>
    <row r="1014">
      <c r="B1014" s="13" t="inlineStr">
        <is>
          <t>متوسط الفاتورة</t>
        </is>
      </c>
      <c r="C1014" s="31" t="n">
        <v>49.22</v>
      </c>
      <c r="D1014" s="28" t="inlineStr">
        <is>
          <t>ريال</t>
        </is>
      </c>
      <c r="E1014" s="29" t="inlineStr"/>
    </row>
    <row r="1015">
      <c r="B1015" s="13" t="inlineStr">
        <is>
          <t>النمو المسجَّل</t>
        </is>
      </c>
      <c r="C1015" s="49" t="n">
        <v>-0.009000000000000001</v>
      </c>
      <c r="D1015" s="43" t="inlineStr">
        <is>
          <t>ر١ مقابل ر٢</t>
        </is>
      </c>
      <c r="E1015" s="29" t="inlineStr"/>
    </row>
    <row r="1016" ht="26" customHeight="1">
      <c r="B1016" s="34" t="inlineStr">
        <is>
          <t>والنمو هنا مقارنةُ ربعٍ بربع — فإن كان الربع المقارَن موسماً فالرقم يقول عن الموسم أكثر مما يقول عن المحطة.</t>
        </is>
      </c>
      <c r="C1016" s="35" t="n"/>
      <c r="D1016" s="35" t="n"/>
      <c r="E1016" s="35" t="n"/>
    </row>
    <row r="1017" ht="20" customHeight="1">
      <c r="B1017" s="26" t="inlineStr">
        <is>
          <t>② ماذا تبيع</t>
        </is>
      </c>
      <c r="C1017" s="25" t="n"/>
      <c r="D1017" s="25" t="n"/>
      <c r="E1017" s="25" t="n"/>
    </row>
    <row r="1018">
      <c r="B1018" s="13" t="inlineStr">
        <is>
          <t>بنزين ٩١</t>
        </is>
      </c>
      <c r="C1018" s="36" t="n">
        <v>0.3600911674602237</v>
      </c>
      <c r="D1018" s="28" t="inlineStr">
        <is>
          <t>من اللترات</t>
        </is>
      </c>
      <c r="E1018" s="29" t="inlineStr"/>
    </row>
    <row r="1019">
      <c r="B1019" s="13" t="inlineStr">
        <is>
          <t>بنزين ٩٥</t>
        </is>
      </c>
      <c r="C1019" s="36" t="n">
        <v>0.4072563864187401</v>
      </c>
      <c r="D1019" s="28" t="inlineStr">
        <is>
          <t>من اللترات</t>
        </is>
      </c>
      <c r="E1019" s="29" t="inlineStr"/>
    </row>
    <row r="1020">
      <c r="B1020" s="13" t="inlineStr">
        <is>
          <t>ديزل</t>
        </is>
      </c>
      <c r="C1020" s="36" t="n">
        <v>0.2326524492771965</v>
      </c>
      <c r="D1020" s="28" t="inlineStr">
        <is>
          <t>من اللترات</t>
        </is>
      </c>
      <c r="E1020" s="29" t="inlineStr"/>
    </row>
    <row r="1021" ht="26" customHeight="1">
      <c r="B1021" s="37" t="inlineStr">
        <is>
          <t>الديزل 23٪ من اللترات والأسطول المسجَّل 10.0٪ من المبيعات — فجزءٌ من ديزلها متعاقَد والباقي نقدي</t>
        </is>
      </c>
      <c r="C1021" s="38" t="n"/>
      <c r="D1021" s="38" t="n"/>
      <c r="E1021" s="38" t="n"/>
    </row>
    <row r="1022" ht="20" customHeight="1">
      <c r="B1022" s="26" t="inlineStr">
        <is>
          <t>③ لمن تبيع</t>
        </is>
      </c>
      <c r="C1022" s="25" t="n"/>
      <c r="D1022" s="25" t="n"/>
      <c r="E1022" s="25" t="n"/>
    </row>
    <row r="1023" ht="24" customHeight="1">
      <c r="B1023" s="13" t="inlineStr">
        <is>
          <t>التصنيف</t>
        </is>
      </c>
      <c r="C1023" s="34" t="inlineStr">
        <is>
          <t>نائية — خارج التجمّع · طلب محدود · الأولوية ضبط التكلفة</t>
        </is>
      </c>
      <c r="D1023" s="35" t="n"/>
      <c r="E1023" s="35" t="n"/>
    </row>
    <row r="1024">
      <c r="B1024" s="13" t="inlineStr">
        <is>
          <t>الأسطول المسجَّل</t>
        </is>
      </c>
      <c r="C1024" s="39" t="n">
        <v>0.1000051250229738</v>
      </c>
      <c r="D1024" s="28" t="inlineStr">
        <is>
          <t>من المبيعات</t>
        </is>
      </c>
      <c r="E1024" s="29" t="inlineStr"/>
    </row>
    <row r="1025">
      <c r="B1025" s="13" t="inlineStr">
        <is>
          <t>حصة الليل</t>
        </is>
      </c>
      <c r="C1025" s="36" t="n">
        <v>0.511114482419829</v>
      </c>
      <c r="D1025" s="28" t="inlineStr">
        <is>
          <t>من الزيارات</t>
        </is>
      </c>
      <c r="E1025" s="29" t="inlineStr"/>
    </row>
    <row r="1026" ht="24" customHeight="1">
      <c r="B1026" s="13" t="inlineStr">
        <is>
          <t>يزاحمها</t>
        </is>
      </c>
      <c r="C1026" s="34" t="inlineStr">
        <is>
          <t>لم تُمسح محيطها بعد — يلزم مسحٌ ميداني</t>
        </is>
      </c>
      <c r="D1026" s="35" t="n"/>
      <c r="E1026" s="35" t="n"/>
    </row>
    <row r="1027" ht="20" customHeight="1">
      <c r="B1027" s="26" t="inlineStr">
        <is>
          <t>④ متى تبيع</t>
        </is>
      </c>
      <c r="C1027" s="25" t="n"/>
      <c r="D1027" s="25" t="n"/>
      <c r="E1027" s="25" t="n"/>
    </row>
    <row r="1028">
      <c r="B1028" s="13" t="inlineStr">
        <is>
          <t>ساعة الذروة</t>
        </is>
      </c>
      <c r="C1028" s="40" t="n">
        <v>21</v>
      </c>
      <c r="D1028" s="28" t="inlineStr">
        <is>
          <t>من ٢٤</t>
        </is>
      </c>
      <c r="E1028" s="29" t="inlineStr"/>
    </row>
    <row r="1029" ht="20" customHeight="1">
      <c r="B1029" s="13" t="inlineStr">
        <is>
          <t>أكثر ثلاث ساعات</t>
        </is>
      </c>
      <c r="C1029" s="34" t="inlineStr">
        <is>
          <t>21:٠٠ · 17:٠٠ · 07:٠٠</t>
        </is>
      </c>
      <c r="D1029" s="35" t="n"/>
      <c r="E1029" s="35" t="n"/>
    </row>
    <row r="1030">
      <c r="B1030" s="13" t="inlineStr">
        <is>
          <t>الوردية المسائية ١٢–٢٣</t>
        </is>
      </c>
      <c r="C1030" s="36" t="n">
        <v>0.6076656862524794</v>
      </c>
      <c r="D1030" s="28" t="inlineStr">
        <is>
          <t>من المعاملات</t>
        </is>
      </c>
      <c r="E1030" s="29" t="inlineStr"/>
    </row>
    <row r="1031">
      <c r="B1031" s="13" t="inlineStr">
        <is>
          <t>عدد العمّال</t>
        </is>
      </c>
      <c r="C1031" s="40" t="n">
        <v>9</v>
      </c>
      <c r="D1031" s="28" t="inlineStr">
        <is>
          <t>عامل</t>
        </is>
      </c>
      <c r="E1031" s="29" t="inlineStr"/>
    </row>
    <row r="1032" ht="24" customHeight="1">
      <c r="B1032" s="34" t="inlineStr">
        <is>
          <t>أي نحو 73 زيارة لكل عامل في اليوم — موزَّعةً على وردیتين، والمساء يحمل أكثرها.</t>
        </is>
      </c>
      <c r="C1032" s="35" t="n"/>
      <c r="D1032" s="35" t="n"/>
      <c r="E1032" s="35" t="n"/>
    </row>
    <row r="1033" ht="20" customHeight="1">
      <c r="B1033" s="26" t="inlineStr">
        <is>
          <t>⑤ كيف يدفعون</t>
        </is>
      </c>
      <c r="C1033" s="25" t="n"/>
      <c r="D1033" s="25" t="n"/>
      <c r="E1033" s="25" t="n"/>
    </row>
    <row r="1034">
      <c r="B1034" s="13" t="inlineStr">
        <is>
          <t>نقدي</t>
        </is>
      </c>
      <c r="C1034" s="39" t="n">
        <v>0.4668342094316237</v>
      </c>
      <c r="D1034" s="28" t="inlineStr">
        <is>
          <t>من المبيعات</t>
        </is>
      </c>
      <c r="E1034" s="29" t="inlineStr"/>
    </row>
    <row r="1035">
      <c r="B1035" s="13" t="inlineStr">
        <is>
          <t>بطاقة</t>
        </is>
      </c>
      <c r="C1035" s="39" t="n">
        <v>0.4330864065061633</v>
      </c>
      <c r="D1035" s="28" t="inlineStr">
        <is>
          <t>من المبيعات</t>
        </is>
      </c>
      <c r="E1035" s="29" t="inlineStr"/>
    </row>
    <row r="1036">
      <c r="B1036" s="13" t="inlineStr">
        <is>
          <t>أسطول</t>
        </is>
      </c>
      <c r="C1036" s="39" t="n">
        <v>0.1000051250229738</v>
      </c>
      <c r="D1036" s="28" t="inlineStr">
        <is>
          <t>من المبيعات</t>
        </is>
      </c>
      <c r="E1036" s="29" t="inlineStr"/>
    </row>
    <row r="1037">
      <c r="B1037" s="13" t="inlineStr">
        <is>
          <t>غير مسجَّلة</t>
        </is>
      </c>
      <c r="C1037" s="39" t="n">
        <v>1.055769116771254e-05</v>
      </c>
      <c r="D1037" s="28" t="inlineStr">
        <is>
          <t>من المبيعات</t>
        </is>
      </c>
      <c r="E1037" s="29" t="inlineStr"/>
    </row>
    <row r="1038" ht="20" customHeight="1">
      <c r="B1038" s="26" t="inlineStr">
        <is>
          <t>⑥ وحداتها التجارية</t>
        </is>
      </c>
      <c r="C1038" s="25" t="n"/>
      <c r="D1038" s="25" t="n"/>
      <c r="E1038" s="25" t="n"/>
    </row>
    <row r="1039">
      <c r="B1039" s="13" t="inlineStr">
        <is>
          <t>الوحدات</t>
        </is>
      </c>
      <c r="C1039" s="40" t="n">
        <v>13</v>
      </c>
      <c r="D1039" s="28" t="inlineStr">
        <is>
          <t>وحدة</t>
        </is>
      </c>
      <c r="E1039" s="29" t="inlineStr"/>
    </row>
    <row r="1040">
      <c r="B1040" s="13" t="inlineStr">
        <is>
          <t>المؤجَّرة</t>
        </is>
      </c>
      <c r="C1040" s="40" t="n">
        <v>6</v>
      </c>
      <c r="D1040" s="28" t="inlineStr">
        <is>
          <t>وحدة</t>
        </is>
      </c>
      <c r="E1040" s="29" t="inlineStr"/>
    </row>
    <row r="1041">
      <c r="B1041" s="13" t="inlineStr">
        <is>
          <t>الشاغرة</t>
        </is>
      </c>
      <c r="C1041" s="40" t="n">
        <v>7</v>
      </c>
      <c r="D1041" s="28" t="inlineStr">
        <is>
          <t>وحدة</t>
        </is>
      </c>
      <c r="E1041" s="29" t="inlineStr"/>
    </row>
    <row r="1042" ht="26" customHeight="1">
      <c r="B1042" s="34" t="inlineStr">
        <is>
          <t>93 زيارة في اليوم لكل وحدة شاغرة — وهو دون وسيط الشبكة (١١١) — فلا يُصلحها خفض إيجار</t>
        </is>
      </c>
      <c r="C1042" s="35" t="n"/>
      <c r="D1042" s="35" t="n"/>
      <c r="E1042" s="35" t="n"/>
    </row>
    <row r="1043" ht="20" customHeight="1">
      <c r="B1043" s="26" t="inlineStr">
        <is>
          <t>⑦ الفرصة — بالأرقام</t>
        </is>
      </c>
      <c r="C1043" s="25" t="n"/>
      <c r="D1043" s="25" t="n"/>
      <c r="E1043" s="25" t="n"/>
    </row>
    <row r="1044">
      <c r="B1044" s="13" t="inlineStr">
        <is>
          <t>فجوة ساعات الذروة</t>
        </is>
      </c>
      <c r="C1044" s="31" t="n">
        <v>4.457008674130748</v>
      </c>
      <c r="D1044" s="28" t="inlineStr">
        <is>
          <t>معاملة/يوم</t>
        </is>
      </c>
      <c r="E1044" s="29" t="inlineStr"/>
    </row>
    <row r="1045">
      <c r="B1045" s="13" t="inlineStr">
        <is>
          <t>قيمتها</t>
        </is>
      </c>
      <c r="C1045" s="46" t="n">
        <v>4005</v>
      </c>
      <c r="D1045" s="33" t="inlineStr">
        <is>
          <t>ريال/سنة</t>
        </is>
      </c>
      <c r="E1045" s="29" t="inlineStr"/>
    </row>
    <row r="1046">
      <c r="B1046" s="13" t="inlineStr">
        <is>
          <t>فجوة السلة</t>
        </is>
      </c>
      <c r="C1046" s="31" t="n">
        <v>0</v>
      </c>
      <c r="D1046" s="28" t="inlineStr">
        <is>
          <t>لتر/زيارة</t>
        </is>
      </c>
      <c r="E1046" s="29" t="inlineStr"/>
    </row>
    <row r="1047">
      <c r="B1047" s="13" t="inlineStr">
        <is>
          <t>قيمتها</t>
        </is>
      </c>
      <c r="C1047" s="47" t="n">
        <v>0</v>
      </c>
      <c r="D1047" s="28" t="inlineStr">
        <is>
          <t>ريال/سنة</t>
        </is>
      </c>
      <c r="E1047" s="29" t="inlineStr"/>
    </row>
    <row r="1048" ht="24" customHeight="1">
      <c r="B1048" s="34" t="inlineStr">
        <is>
          <t>فجوة الذروة تُطالَب بها الوردية — أمّا فجوة السلة فتُفسَّر بمزيج الوقود ولا يملكها عامل.</t>
        </is>
      </c>
      <c r="C1048" s="35" t="n"/>
      <c r="D1048" s="35" t="n"/>
      <c r="E1048" s="35" t="n"/>
    </row>
    <row r="1049" ht="20" customHeight="1">
      <c r="B1049" s="26" t="inlineStr">
        <is>
          <t>⑧ الفعل</t>
        </is>
      </c>
      <c r="C1049" s="25" t="n"/>
      <c r="D1049" s="25" t="n"/>
      <c r="E1049" s="25" t="n"/>
    </row>
    <row r="1050" ht="20" customHeight="1">
      <c r="B1050" s="13" t="inlineStr">
        <is>
          <t>المحرّك الأول</t>
        </is>
      </c>
      <c r="C1050" s="24" t="inlineStr">
        <is>
          <t>حماية الربحية</t>
        </is>
      </c>
      <c r="D1050" s="25" t="n"/>
      <c r="E1050" s="25" t="n"/>
    </row>
    <row r="1051" ht="26" customHeight="1">
      <c r="B1051" s="13" t="inlineStr">
        <is>
          <t>الفعل</t>
        </is>
      </c>
      <c r="C1051" s="34" t="inlineStr">
        <is>
          <t>ضبط العمالة · تأجير الوحدات · لا إنفاق تسويقي</t>
        </is>
      </c>
      <c r="D1051" s="35" t="n"/>
      <c r="E1051" s="35" t="n"/>
    </row>
    <row r="1052" ht="28" customHeight="1">
      <c r="B1052" s="13" t="inlineStr">
        <is>
          <t>ما ينبغي الانتباه له</t>
        </is>
      </c>
      <c r="C1052" s="34" t="inlineStr">
        <is>
          <t>لا شيء إضافي مرصود</t>
        </is>
      </c>
      <c r="D1052" s="35" t="n"/>
      <c r="E1052" s="35" t="n"/>
    </row>
    <row r="1055" ht="30" customHeight="1">
      <c r="B1055" s="22" t="inlineStr">
        <is>
          <t>الروابي - المودة  ·  JA056</t>
        </is>
      </c>
    </row>
    <row r="1056" ht="18" customHeight="1">
      <c r="B1056" s="23" t="inlineStr">
        <is>
          <t>جازان  ·  حي  ·    ·  212 يوماً مقيساً  ·  حركة منخفضة · سلّة صغيرة · ديزل وبنزين · نقدي وبطاقة</t>
        </is>
      </c>
    </row>
    <row r="1057" ht="3.5" customHeight="1">
      <c r="B1057" s="3" t="n"/>
      <c r="C1057" s="3" t="n"/>
      <c r="D1057" s="3" t="n"/>
      <c r="E1057" s="3" t="n"/>
    </row>
    <row r="1058" ht="46" customHeight="1">
      <c r="B1058" s="24" t="inlineStr">
        <is>
          <t>تبيع 286 زيارة في اليوم بمتوسط 24.8 لتراً للزيارة — حركتها منخفضة وسلّتها صغيرة. تبيع بنزيناً وديزلاً معاً (78٪ بنزين و22٪ ديزل) — أي طلبان في موقع واحد. ذروتها الساعة 7، وليلها 47٪ من زياراتها، ويخدمها 7 عمّال. ويدفعون نقداً وبطاقةً بالتناصف تقريباً (37٪ و53٪).</t>
        </is>
      </c>
      <c r="C1058" s="25" t="n"/>
      <c r="D1058" s="25" t="n"/>
      <c r="E1058" s="25" t="n"/>
    </row>
    <row r="1059" ht="20" customHeight="1">
      <c r="B1059" s="26" t="inlineStr">
        <is>
          <t>① كم تبيع</t>
        </is>
      </c>
      <c r="C1059" s="25" t="n"/>
      <c r="D1059" s="25" t="n"/>
      <c r="E1059" s="25" t="n"/>
    </row>
    <row r="1060">
      <c r="B1060" s="13" t="inlineStr">
        <is>
          <t>زيارة في اليوم</t>
        </is>
      </c>
      <c r="C1060" s="27" t="n">
        <v>286</v>
      </c>
      <c r="D1060" s="28" t="inlineStr">
        <is>
          <t>زيارة</t>
        </is>
      </c>
      <c r="E1060" s="29" t="inlineStr"/>
    </row>
    <row r="1061">
      <c r="B1061" s="13" t="inlineStr">
        <is>
          <t>لتر في اليوم</t>
        </is>
      </c>
      <c r="C1061" s="27" t="n">
        <v>7095</v>
      </c>
      <c r="D1061" s="28" t="inlineStr">
        <is>
          <t>لتر</t>
        </is>
      </c>
      <c r="E1061" s="29" t="inlineStr"/>
    </row>
    <row r="1062">
      <c r="B1062" s="13" t="inlineStr">
        <is>
          <t>ريال في اليوم</t>
        </is>
      </c>
      <c r="C1062" s="30" t="n">
        <v>15217</v>
      </c>
      <c r="D1062" s="28" t="inlineStr">
        <is>
          <t>ريال</t>
        </is>
      </c>
      <c r="E1062" s="29" t="inlineStr"/>
    </row>
    <row r="1063">
      <c r="B1063" s="13" t="inlineStr">
        <is>
          <t>لتر لكل زيارة</t>
        </is>
      </c>
      <c r="C1063" s="31" t="n">
        <v>24.83516041676987</v>
      </c>
      <c r="D1063" s="28" t="inlineStr">
        <is>
          <t>لتر</t>
        </is>
      </c>
      <c r="E1063" s="29" t="inlineStr"/>
    </row>
    <row r="1064">
      <c r="B1064" s="13" t="inlineStr">
        <is>
          <t>متوسط الفاتورة</t>
        </is>
      </c>
      <c r="C1064" s="31" t="n">
        <v>53.27</v>
      </c>
      <c r="D1064" s="28" t="inlineStr">
        <is>
          <t>ريال</t>
        </is>
      </c>
      <c r="E1064" s="29" t="inlineStr"/>
    </row>
    <row r="1065">
      <c r="B1065" s="13" t="inlineStr">
        <is>
          <t>النمو المسجَّل</t>
        </is>
      </c>
      <c r="C1065" s="32" t="n">
        <v>0.188</v>
      </c>
      <c r="D1065" s="33" t="inlineStr">
        <is>
          <t>ر١ مقابل ر٢</t>
        </is>
      </c>
      <c r="E1065" s="29" t="inlineStr"/>
    </row>
    <row r="1066" ht="26" customHeight="1">
      <c r="B1066" s="34" t="inlineStr">
        <is>
          <t>والنمو هنا مقارنةُ ربعٍ بربع — فإن كان الربع المقارَن موسماً فالرقم يقول عن الموسم أكثر مما يقول عن المحطة.</t>
        </is>
      </c>
      <c r="C1066" s="35" t="n"/>
      <c r="D1066" s="35" t="n"/>
      <c r="E1066" s="35" t="n"/>
    </row>
    <row r="1067" ht="20" customHeight="1">
      <c r="B1067" s="26" t="inlineStr">
        <is>
          <t>② ماذا تبيع</t>
        </is>
      </c>
      <c r="C1067" s="25" t="n"/>
      <c r="D1067" s="25" t="n"/>
      <c r="E1067" s="25" t="n"/>
    </row>
    <row r="1068">
      <c r="B1068" s="13" t="inlineStr">
        <is>
          <t>بنزين ٩١</t>
        </is>
      </c>
      <c r="C1068" s="36" t="n">
        <v>0.4184214518190199</v>
      </c>
      <c r="D1068" s="28" t="inlineStr">
        <is>
          <t>من اللترات</t>
        </is>
      </c>
      <c r="E1068" s="29" t="inlineStr"/>
    </row>
    <row r="1069">
      <c r="B1069" s="13" t="inlineStr">
        <is>
          <t>بنزين ٩٥</t>
        </is>
      </c>
      <c r="C1069" s="36" t="n">
        <v>0.3630420862872759</v>
      </c>
      <c r="D1069" s="28" t="inlineStr">
        <is>
          <t>من اللترات</t>
        </is>
      </c>
      <c r="E1069" s="29" t="inlineStr"/>
    </row>
    <row r="1070">
      <c r="B1070" s="13" t="inlineStr">
        <is>
          <t>ديزل</t>
        </is>
      </c>
      <c r="C1070" s="36" t="n">
        <v>0.2185364286499551</v>
      </c>
      <c r="D1070" s="28" t="inlineStr">
        <is>
          <t>من اللترات</t>
        </is>
      </c>
      <c r="E1070" s="29" t="inlineStr"/>
    </row>
    <row r="1071" ht="26" customHeight="1">
      <c r="B1071" s="37" t="inlineStr">
        <is>
          <t>الديزل 22٪ من اللترات والأسطول المسجَّل 9.6٪ من المبيعات — فجزءٌ من ديزلها متعاقَد والباقي نقدي</t>
        </is>
      </c>
      <c r="C1071" s="38" t="n"/>
      <c r="D1071" s="38" t="n"/>
      <c r="E1071" s="38" t="n"/>
    </row>
    <row r="1072" ht="20" customHeight="1">
      <c r="B1072" s="26" t="inlineStr">
        <is>
          <t>③ لمن تبيع</t>
        </is>
      </c>
      <c r="C1072" s="25" t="n"/>
      <c r="D1072" s="25" t="n"/>
      <c r="E1072" s="25" t="n"/>
    </row>
    <row r="1073" ht="24" customHeight="1">
      <c r="B1073" s="13" t="inlineStr">
        <is>
          <t>التصنيف</t>
        </is>
      </c>
      <c r="C1073" s="34" t="inlineStr">
        <is>
          <t>حي — داخل حي سكني · سكّان الحي · نمو بالتردد لا بالسلة</t>
        </is>
      </c>
      <c r="D1073" s="35" t="n"/>
      <c r="E1073" s="35" t="n"/>
    </row>
    <row r="1074">
      <c r="B1074" s="13" t="inlineStr">
        <is>
          <t>الأسطول المسجَّل</t>
        </is>
      </c>
      <c r="C1074" s="39" t="n">
        <v>0.09582590766130471</v>
      </c>
      <c r="D1074" s="28" t="inlineStr">
        <is>
          <t>من المبيعات</t>
        </is>
      </c>
      <c r="E1074" s="29" t="inlineStr"/>
    </row>
    <row r="1075">
      <c r="B1075" s="13" t="inlineStr">
        <is>
          <t>حصة الليل</t>
        </is>
      </c>
      <c r="C1075" s="36" t="n">
        <v>0.4723667046449035</v>
      </c>
      <c r="D1075" s="28" t="inlineStr">
        <is>
          <t>من الزيارات</t>
        </is>
      </c>
      <c r="E1075" s="29" t="inlineStr"/>
    </row>
    <row r="1076" ht="24" customHeight="1">
      <c r="B1076" s="13" t="inlineStr">
        <is>
          <t>يزاحمها</t>
        </is>
      </c>
      <c r="C1076" s="34" t="inlineStr">
        <is>
          <t>لم تُمسح محيطها بعد — يلزم مسحٌ ميداني</t>
        </is>
      </c>
      <c r="D1076" s="35" t="n"/>
      <c r="E1076" s="35" t="n"/>
    </row>
    <row r="1077" ht="20" customHeight="1">
      <c r="B1077" s="26" t="inlineStr">
        <is>
          <t>④ متى تبيع</t>
        </is>
      </c>
      <c r="C1077" s="25" t="n"/>
      <c r="D1077" s="25" t="n"/>
      <c r="E1077" s="25" t="n"/>
    </row>
    <row r="1078">
      <c r="B1078" s="13" t="inlineStr">
        <is>
          <t>ساعة الذروة</t>
        </is>
      </c>
      <c r="C1078" s="40" t="n">
        <v>7</v>
      </c>
      <c r="D1078" s="28" t="inlineStr">
        <is>
          <t>من ٢٤</t>
        </is>
      </c>
      <c r="E1078" s="29" t="inlineStr"/>
    </row>
    <row r="1079" ht="20" customHeight="1">
      <c r="B1079" s="13" t="inlineStr">
        <is>
          <t>أكثر ثلاث ساعات</t>
        </is>
      </c>
      <c r="C1079" s="34" t="inlineStr">
        <is>
          <t>07:٠٠ · 17:٠٠ · 21:٠٠</t>
        </is>
      </c>
      <c r="D1079" s="35" t="n"/>
      <c r="E1079" s="35" t="n"/>
    </row>
    <row r="1080">
      <c r="B1080" s="13" t="inlineStr">
        <is>
          <t>الوردية المسائية ١٢–٢٣</t>
        </is>
      </c>
      <c r="C1080" s="36" t="n">
        <v>0.5891084170523165</v>
      </c>
      <c r="D1080" s="28" t="inlineStr">
        <is>
          <t>من المعاملات</t>
        </is>
      </c>
      <c r="E1080" s="29" t="inlineStr"/>
    </row>
    <row r="1081">
      <c r="B1081" s="13" t="inlineStr">
        <is>
          <t>عدد العمّال</t>
        </is>
      </c>
      <c r="C1081" s="40" t="n">
        <v>7</v>
      </c>
      <c r="D1081" s="28" t="inlineStr">
        <is>
          <t>عامل</t>
        </is>
      </c>
      <c r="E1081" s="29" t="inlineStr"/>
    </row>
    <row r="1082" ht="24" customHeight="1">
      <c r="B1082" s="34" t="inlineStr">
        <is>
          <t>أي نحو 41 زيارة لكل عامل في اليوم — موزَّعةً على وردیتين، والمساء يحمل أكثرها.</t>
        </is>
      </c>
      <c r="C1082" s="35" t="n"/>
      <c r="D1082" s="35" t="n"/>
      <c r="E1082" s="35" t="n"/>
    </row>
    <row r="1083" ht="20" customHeight="1">
      <c r="B1083" s="26" t="inlineStr">
        <is>
          <t>⑤ كيف يدفعون</t>
        </is>
      </c>
      <c r="C1083" s="25" t="n"/>
      <c r="D1083" s="25" t="n"/>
      <c r="E1083" s="25" t="n"/>
    </row>
    <row r="1084">
      <c r="B1084" s="13" t="inlineStr">
        <is>
          <t>نقدي</t>
        </is>
      </c>
      <c r="C1084" s="39" t="n">
        <v>0.372944791623402</v>
      </c>
      <c r="D1084" s="28" t="inlineStr">
        <is>
          <t>من المبيعات</t>
        </is>
      </c>
      <c r="E1084" s="29" t="inlineStr"/>
    </row>
    <row r="1085">
      <c r="B1085" s="13" t="inlineStr">
        <is>
          <t>بطاقة</t>
        </is>
      </c>
      <c r="C1085" s="39" t="n">
        <v>0.5307885084860446</v>
      </c>
      <c r="D1085" s="28" t="inlineStr">
        <is>
          <t>من المبيعات</t>
        </is>
      </c>
      <c r="E1085" s="29" t="inlineStr"/>
    </row>
    <row r="1086">
      <c r="B1086" s="13" t="inlineStr">
        <is>
          <t>أسطول</t>
        </is>
      </c>
      <c r="C1086" s="39" t="n">
        <v>0.09582590766130471</v>
      </c>
      <c r="D1086" s="28" t="inlineStr">
        <is>
          <t>من المبيعات</t>
        </is>
      </c>
      <c r="E1086" s="29" t="inlineStr"/>
    </row>
    <row r="1087">
      <c r="B1087" s="13" t="inlineStr">
        <is>
          <t>غير مسجَّلة</t>
        </is>
      </c>
      <c r="C1087" s="39" t="n">
        <v>0.0004097944001721223</v>
      </c>
      <c r="D1087" s="28" t="inlineStr">
        <is>
          <t>من المبيعات</t>
        </is>
      </c>
      <c r="E1087" s="29" t="inlineStr"/>
    </row>
    <row r="1088" ht="20" customHeight="1">
      <c r="B1088" s="26" t="inlineStr">
        <is>
          <t>⑥ وحداتها التجارية</t>
        </is>
      </c>
      <c r="C1088" s="25" t="n"/>
      <c r="D1088" s="25" t="n"/>
      <c r="E1088" s="25" t="n"/>
    </row>
    <row r="1089">
      <c r="B1089" s="13" t="inlineStr">
        <is>
          <t>الوحدات</t>
        </is>
      </c>
      <c r="C1089" s="40" t="n">
        <v>9</v>
      </c>
      <c r="D1089" s="28" t="inlineStr">
        <is>
          <t>وحدة</t>
        </is>
      </c>
      <c r="E1089" s="29" t="inlineStr"/>
    </row>
    <row r="1090">
      <c r="B1090" s="13" t="inlineStr">
        <is>
          <t>المؤجَّرة</t>
        </is>
      </c>
      <c r="C1090" s="40" t="n">
        <v>1</v>
      </c>
      <c r="D1090" s="28" t="inlineStr">
        <is>
          <t>وحدة</t>
        </is>
      </c>
      <c r="E1090" s="29" t="inlineStr"/>
    </row>
    <row r="1091">
      <c r="B1091" s="13" t="inlineStr">
        <is>
          <t>الشاغرة</t>
        </is>
      </c>
      <c r="C1091" s="40" t="n">
        <v>8</v>
      </c>
      <c r="D1091" s="28" t="inlineStr">
        <is>
          <t>وحدة</t>
        </is>
      </c>
      <c r="E1091" s="29" t="inlineStr"/>
    </row>
    <row r="1092" ht="26" customHeight="1">
      <c r="B1092" s="34" t="inlineStr">
        <is>
          <t>36 زيارة في اليوم لكل وحدة شاغرة — وهو دون وسيط الشبكة (١١١) — فلا يُصلحها خفض إيجار</t>
        </is>
      </c>
      <c r="C1092" s="35" t="n"/>
      <c r="D1092" s="35" t="n"/>
      <c r="E1092" s="35" t="n"/>
    </row>
    <row r="1093" ht="20" customHeight="1">
      <c r="B1093" s="26" t="inlineStr">
        <is>
          <t>⑦ الفرصة — بالأرقام</t>
        </is>
      </c>
      <c r="C1093" s="25" t="n"/>
      <c r="D1093" s="25" t="n"/>
      <c r="E1093" s="25" t="n"/>
    </row>
    <row r="1094">
      <c r="B1094" s="13" t="inlineStr">
        <is>
          <t>فجوة ساعات الذروة</t>
        </is>
      </c>
      <c r="C1094" s="31" t="n">
        <v>6.724964295120503</v>
      </c>
      <c r="D1094" s="28" t="inlineStr">
        <is>
          <t>معاملة/يوم</t>
        </is>
      </c>
      <c r="E1094" s="29" t="inlineStr"/>
    </row>
    <row r="1095">
      <c r="B1095" s="13" t="inlineStr">
        <is>
          <t>قيمتها</t>
        </is>
      </c>
      <c r="C1095" s="46" t="n">
        <v>6627</v>
      </c>
      <c r="D1095" s="33" t="inlineStr">
        <is>
          <t>ريال/سنة</t>
        </is>
      </c>
      <c r="E1095" s="29" t="inlineStr"/>
    </row>
    <row r="1096">
      <c r="B1096" s="13" t="inlineStr">
        <is>
          <t>فجوة السلة</t>
        </is>
      </c>
      <c r="C1096" s="31" t="n">
        <v>2.853857137698167</v>
      </c>
      <c r="D1096" s="28" t="inlineStr">
        <is>
          <t>لتر/زيارة</t>
        </is>
      </c>
      <c r="E1096" s="29" t="inlineStr"/>
    </row>
    <row r="1097">
      <c r="B1097" s="13" t="inlineStr">
        <is>
          <t>قيمتها</t>
        </is>
      </c>
      <c r="C1097" s="47" t="n">
        <v>12938</v>
      </c>
      <c r="D1097" s="28" t="inlineStr">
        <is>
          <t>ريال/سنة</t>
        </is>
      </c>
      <c r="E1097" s="29" t="inlineStr"/>
    </row>
    <row r="1098" ht="24" customHeight="1">
      <c r="B1098" s="34" t="inlineStr">
        <is>
          <t>فجوة الذروة تُطالَب بها الوردية — أمّا فجوة السلة فتُفسَّر بمزيج الوقود ولا يملكها عامل.</t>
        </is>
      </c>
      <c r="C1098" s="35" t="n"/>
      <c r="D1098" s="35" t="n"/>
      <c r="E1098" s="35" t="n"/>
    </row>
    <row r="1099" ht="20" customHeight="1">
      <c r="B1099" s="26" t="inlineStr">
        <is>
          <t>⑧ الفعل</t>
        </is>
      </c>
      <c r="C1099" s="25" t="n"/>
      <c r="D1099" s="25" t="n"/>
      <c r="E1099" s="25" t="n"/>
    </row>
    <row r="1100" ht="20" customHeight="1">
      <c r="B1100" s="13" t="inlineStr">
        <is>
          <t>المحرّك الأول</t>
        </is>
      </c>
      <c r="C1100" s="24" t="inlineStr">
        <is>
          <t>التردد</t>
        </is>
      </c>
      <c r="D1100" s="25" t="n"/>
      <c r="E1100" s="25" t="n"/>
    </row>
    <row r="1101" ht="26" customHeight="1">
      <c r="B1101" s="13" t="inlineStr">
        <is>
          <t>الفعل</t>
        </is>
      </c>
      <c r="C1101" s="34" t="inlineStr">
        <is>
          <t>ساعات العمل · مزيج المستأجرين · سرعة الذروة</t>
        </is>
      </c>
      <c r="D1101" s="35" t="n"/>
      <c r="E1101" s="35" t="n"/>
    </row>
    <row r="1102" ht="28" customHeight="1">
      <c r="B1102" s="13" t="inlineStr">
        <is>
          <t>ما ينبغي الانتباه له</t>
        </is>
      </c>
      <c r="C1102" s="34" t="inlineStr">
        <is>
          <t>لا شيء إضافي مرصود</t>
        </is>
      </c>
      <c r="D1102" s="35" t="n"/>
      <c r="E1102" s="35" t="n"/>
    </row>
    <row r="1105" ht="30" customHeight="1">
      <c r="B1105" s="22" t="inlineStr">
        <is>
          <t>صناعية صامطة  ·  JA060</t>
        </is>
      </c>
    </row>
    <row r="1106" ht="18" customHeight="1">
      <c r="B1106" s="23" t="inlineStr">
        <is>
          <t>جازان  ·  حيوية  ·    ·  197 يوماً مقيساً  ·  حركة منخفضة · سلّة صغيرة · ديزل وبنزين · نقدي وبطاقة</t>
        </is>
      </c>
    </row>
    <row r="1107" ht="3.5" customHeight="1">
      <c r="B1107" s="3" t="n"/>
      <c r="C1107" s="3" t="n"/>
      <c r="D1107" s="3" t="n"/>
      <c r="E1107" s="3" t="n"/>
    </row>
    <row r="1108" ht="46" customHeight="1">
      <c r="B1108" s="24" t="inlineStr">
        <is>
          <t>تبيع 410 زيارة في اليوم بمتوسط 16.3 لتراً للزيارة — حركتها منخفضة وسلّتها صغيرة. تبيع بنزيناً وديزلاً معاً (77٪ بنزين و23٪ ديزل) — أي طلبان في موقع واحد. ذروتها الساعة 17، ونحو نصف زياراتها ليلاً (48٪). ولا نعرف كيف يدفع زبائنها — وسيلة الدفع غير مسجَّلة في أغلب مبيعاتها.</t>
        </is>
      </c>
      <c r="C1108" s="25" t="n"/>
      <c r="D1108" s="25" t="n"/>
      <c r="E1108" s="25" t="n"/>
    </row>
    <row r="1109" ht="20" customHeight="1">
      <c r="B1109" s="26" t="inlineStr">
        <is>
          <t>① كم تبيع</t>
        </is>
      </c>
      <c r="C1109" s="25" t="n"/>
      <c r="D1109" s="25" t="n"/>
      <c r="E1109" s="25" t="n"/>
    </row>
    <row r="1110">
      <c r="B1110" s="13" t="inlineStr">
        <is>
          <t>زيارة في اليوم</t>
        </is>
      </c>
      <c r="C1110" s="27" t="n">
        <v>410</v>
      </c>
      <c r="D1110" s="28" t="inlineStr">
        <is>
          <t>زيارة</t>
        </is>
      </c>
      <c r="E1110" s="29" t="inlineStr"/>
    </row>
    <row r="1111">
      <c r="B1111" s="13" t="inlineStr">
        <is>
          <t>لتر في اليوم</t>
        </is>
      </c>
      <c r="C1111" s="27" t="n">
        <v>6696</v>
      </c>
      <c r="D1111" s="28" t="inlineStr">
        <is>
          <t>لتر</t>
        </is>
      </c>
      <c r="E1111" s="29" t="inlineStr"/>
    </row>
    <row r="1112">
      <c r="B1112" s="13" t="inlineStr">
        <is>
          <t>ريال في اليوم</t>
        </is>
      </c>
      <c r="C1112" s="30" t="n">
        <v>14313</v>
      </c>
      <c r="D1112" s="28" t="inlineStr">
        <is>
          <t>ريال</t>
        </is>
      </c>
      <c r="E1112" s="29" t="inlineStr"/>
    </row>
    <row r="1113">
      <c r="B1113" s="13" t="inlineStr">
        <is>
          <t>لتر لكل زيارة</t>
        </is>
      </c>
      <c r="C1113" s="31" t="n">
        <v>16.34013105737786</v>
      </c>
      <c r="D1113" s="28" t="inlineStr">
        <is>
          <t>لتر</t>
        </is>
      </c>
      <c r="E1113" s="29" t="inlineStr"/>
    </row>
    <row r="1114">
      <c r="B1114" s="13" t="inlineStr">
        <is>
          <t>متوسط الفاتورة</t>
        </is>
      </c>
      <c r="C1114" s="31" t="n">
        <v>34.93</v>
      </c>
      <c r="D1114" s="28" t="inlineStr">
        <is>
          <t>ريال</t>
        </is>
      </c>
      <c r="E1114" s="29" t="inlineStr"/>
    </row>
    <row r="1115">
      <c r="B1115" s="13" t="inlineStr">
        <is>
          <t>النمو المسجَّل</t>
        </is>
      </c>
      <c r="C1115" s="32" t="n">
        <v>0.06</v>
      </c>
      <c r="D1115" s="33" t="inlineStr">
        <is>
          <t>ر١ مقابل ر٢</t>
        </is>
      </c>
      <c r="E1115" s="29" t="inlineStr"/>
    </row>
    <row r="1116" ht="26" customHeight="1">
      <c r="B1116" s="34" t="inlineStr">
        <is>
          <t>والنمو هنا مقارنةُ ربعٍ بربع — فإن كان الربع المقارَن موسماً فالرقم يقول عن الموسم أكثر مما يقول عن المحطة.</t>
        </is>
      </c>
      <c r="C1116" s="35" t="n"/>
      <c r="D1116" s="35" t="n"/>
      <c r="E1116" s="35" t="n"/>
    </row>
    <row r="1117" ht="20" customHeight="1">
      <c r="B1117" s="26" t="inlineStr">
        <is>
          <t>② ماذا تبيع</t>
        </is>
      </c>
      <c r="C1117" s="25" t="n"/>
      <c r="D1117" s="25" t="n"/>
      <c r="E1117" s="25" t="n"/>
    </row>
    <row r="1118">
      <c r="B1118" s="13" t="inlineStr">
        <is>
          <t>بنزين ٩١</t>
        </is>
      </c>
      <c r="C1118" s="36" t="n">
        <v>0.4505175891461649</v>
      </c>
      <c r="D1118" s="28" t="inlineStr">
        <is>
          <t>من اللترات</t>
        </is>
      </c>
      <c r="E1118" s="29" t="inlineStr"/>
    </row>
    <row r="1119">
      <c r="B1119" s="13" t="inlineStr">
        <is>
          <t>بنزين ٩٥</t>
        </is>
      </c>
      <c r="C1119" s="36" t="n">
        <v>0.3183262513909987</v>
      </c>
      <c r="D1119" s="28" t="inlineStr">
        <is>
          <t>من اللترات</t>
        </is>
      </c>
      <c r="E1119" s="29" t="inlineStr"/>
    </row>
    <row r="1120">
      <c r="B1120" s="13" t="inlineStr">
        <is>
          <t>ديزل</t>
        </is>
      </c>
      <c r="C1120" s="36" t="n">
        <v>0.2311561594628362</v>
      </c>
      <c r="D1120" s="28" t="inlineStr">
        <is>
          <t>من اللترات</t>
        </is>
      </c>
      <c r="E1120" s="29" t="inlineStr"/>
    </row>
    <row r="1121" ht="26" customHeight="1">
      <c r="B1121" s="37" t="inlineStr">
        <is>
          <t>الديزل 23٪ من اللترات والأسطول المسجَّل 0.0٪ من المبيعات — ووسيلة الدفع غير مسجَّلة في أغلب المبيعات، فلا يُحكم بعد</t>
        </is>
      </c>
      <c r="C1121" s="38" t="n"/>
      <c r="D1121" s="38" t="n"/>
      <c r="E1121" s="38" t="n"/>
    </row>
    <row r="1122" ht="20" customHeight="1">
      <c r="B1122" s="26" t="inlineStr">
        <is>
          <t>③ لمن تبيع</t>
        </is>
      </c>
      <c r="C1122" s="25" t="n"/>
      <c r="D1122" s="25" t="n"/>
      <c r="E1122" s="25" t="n"/>
    </row>
    <row r="1123" ht="24" customHeight="1">
      <c r="B1123" s="13" t="inlineStr">
        <is>
          <t>التصنيف</t>
        </is>
      </c>
      <c r="C1123" s="34" t="inlineStr">
        <is>
          <t>حيوية — حركة مرتفعة داخل المدينة · أفراد المدينة · تردد عالٍ وسلة صغيرة</t>
        </is>
      </c>
      <c r="D1123" s="35" t="n"/>
      <c r="E1123" s="35" t="n"/>
    </row>
    <row r="1124">
      <c r="B1124" s="13" t="inlineStr">
        <is>
          <t>الأسطول المسجَّل</t>
        </is>
      </c>
      <c r="C1124" s="39" t="n">
        <v>0</v>
      </c>
      <c r="D1124" s="28" t="inlineStr">
        <is>
          <t>من المبيعات</t>
        </is>
      </c>
      <c r="E1124" s="29" t="inlineStr"/>
    </row>
    <row r="1125">
      <c r="B1125" s="13" t="inlineStr">
        <is>
          <t>حصة الليل</t>
        </is>
      </c>
      <c r="C1125" s="36" t="n">
        <v>0.4820260628282628</v>
      </c>
      <c r="D1125" s="28" t="inlineStr">
        <is>
          <t>من الزيارات</t>
        </is>
      </c>
      <c r="E1125" s="29" t="inlineStr"/>
    </row>
    <row r="1126" ht="24" customHeight="1">
      <c r="B1126" s="13" t="inlineStr">
        <is>
          <t>يزاحمها</t>
        </is>
      </c>
      <c r="C1126" s="34" t="inlineStr">
        <is>
          <t>لم تُمسح محيطها بعد — يلزم مسحٌ ميداني</t>
        </is>
      </c>
      <c r="D1126" s="35" t="n"/>
      <c r="E1126" s="35" t="n"/>
    </row>
    <row r="1127" ht="20" customHeight="1">
      <c r="B1127" s="26" t="inlineStr">
        <is>
          <t>④ متى تبيع</t>
        </is>
      </c>
      <c r="C1127" s="25" t="n"/>
      <c r="D1127" s="25" t="n"/>
      <c r="E1127" s="25" t="n"/>
    </row>
    <row r="1128">
      <c r="B1128" s="13" t="inlineStr">
        <is>
          <t>ساعة الذروة</t>
        </is>
      </c>
      <c r="C1128" s="40" t="n">
        <v>17</v>
      </c>
      <c r="D1128" s="28" t="inlineStr">
        <is>
          <t>من ٢٤</t>
        </is>
      </c>
      <c r="E1128" s="29" t="inlineStr"/>
    </row>
    <row r="1129" ht="20" customHeight="1">
      <c r="B1129" s="13" t="inlineStr">
        <is>
          <t>أكثر ثلاث ساعات</t>
        </is>
      </c>
      <c r="C1129" s="34" t="inlineStr">
        <is>
          <t>17:٠٠ · 19:٠٠ · 21:٠٠</t>
        </is>
      </c>
      <c r="D1129" s="35" t="n"/>
      <c r="E1129" s="35" t="n"/>
    </row>
    <row r="1130">
      <c r="B1130" s="13" t="inlineStr">
        <is>
          <t>الوردية المسائية ١٢–٢٣</t>
        </is>
      </c>
      <c r="C1130" s="41" t="inlineStr">
        <is>
          <t>—</t>
        </is>
      </c>
      <c r="D1130" s="28" t="inlineStr">
        <is>
          <t>من المعاملات</t>
        </is>
      </c>
      <c r="E1130" s="29" t="inlineStr">
        <is>
          <t>لا بيان ورديات لهذه المحطة</t>
        </is>
      </c>
    </row>
    <row r="1131">
      <c r="B1131" s="13" t="inlineStr">
        <is>
          <t>عدد العمّال</t>
        </is>
      </c>
      <c r="C1131" s="41" t="inlineStr">
        <is>
          <t>—</t>
        </is>
      </c>
      <c r="D1131" s="28" t="inlineStr">
        <is>
          <t>عامل</t>
        </is>
      </c>
      <c r="E1131" s="29" t="inlineStr">
        <is>
          <t>لا بيان عمّال — يلزم من العمليات</t>
        </is>
      </c>
    </row>
    <row r="1132" ht="20" customHeight="1">
      <c r="B1132" s="26" t="inlineStr">
        <is>
          <t>⑤ كيف يدفعون</t>
        </is>
      </c>
      <c r="C1132" s="25" t="n"/>
      <c r="D1132" s="25" t="n"/>
      <c r="E1132" s="25" t="n"/>
    </row>
    <row r="1133">
      <c r="B1133" s="13" t="inlineStr">
        <is>
          <t>نقدي</t>
        </is>
      </c>
      <c r="C1133" s="39" t="n">
        <v>0</v>
      </c>
      <c r="D1133" s="28" t="inlineStr">
        <is>
          <t>من المبيعات</t>
        </is>
      </c>
      <c r="E1133" s="29" t="inlineStr"/>
    </row>
    <row r="1134">
      <c r="B1134" s="13" t="inlineStr">
        <is>
          <t>بطاقة</t>
        </is>
      </c>
      <c r="C1134" s="39" t="n">
        <v>0</v>
      </c>
      <c r="D1134" s="28" t="inlineStr">
        <is>
          <t>من المبيعات</t>
        </is>
      </c>
      <c r="E1134" s="29" t="inlineStr"/>
    </row>
    <row r="1135">
      <c r="B1135" s="13" t="inlineStr">
        <is>
          <t>أسطول</t>
        </is>
      </c>
      <c r="C1135" s="39" t="n">
        <v>0</v>
      </c>
      <c r="D1135" s="28" t="inlineStr">
        <is>
          <t>من المبيعات</t>
        </is>
      </c>
      <c r="E1135" s="29" t="inlineStr"/>
    </row>
    <row r="1136">
      <c r="B1136" s="13" t="inlineStr">
        <is>
          <t>غير مسجَّلة</t>
        </is>
      </c>
      <c r="C1136" s="42" t="n">
        <v>1</v>
      </c>
      <c r="D1136" s="43" t="inlineStr">
        <is>
          <t>من المبيعات</t>
        </is>
      </c>
      <c r="E1136" s="29" t="inlineStr"/>
    </row>
    <row r="1137" ht="32" customHeight="1">
      <c r="B1137" s="37" t="inlineStr">
        <is>
          <t>⛔ أغلب مبيعاتها غير مسجَّلة الوسيلة — فالنسب أعلاه لا تُقرأ حصصاً بل دليلاً على أن النظام لم يُفعَّل. يُضبط أولاً، وإلا نُسب أثرُ التسجيل إلى الحملة.</t>
        </is>
      </c>
      <c r="C1137" s="38" t="n"/>
      <c r="D1137" s="38" t="n"/>
      <c r="E1137" s="38" t="n"/>
    </row>
    <row r="1138" ht="20" customHeight="1">
      <c r="B1138" s="26" t="inlineStr">
        <is>
          <t>⑥ وحداتها التجارية</t>
        </is>
      </c>
      <c r="C1138" s="25" t="n"/>
      <c r="D1138" s="25" t="n"/>
      <c r="E1138" s="25" t="n"/>
    </row>
    <row r="1139">
      <c r="B1139" s="13" t="inlineStr">
        <is>
          <t>الوحدات</t>
        </is>
      </c>
      <c r="C1139" s="40" t="n">
        <v>8</v>
      </c>
      <c r="D1139" s="28" t="inlineStr">
        <is>
          <t>وحدة</t>
        </is>
      </c>
      <c r="E1139" s="29" t="inlineStr"/>
    </row>
    <row r="1140">
      <c r="B1140" s="13" t="inlineStr">
        <is>
          <t>المؤجَّرة</t>
        </is>
      </c>
      <c r="C1140" s="40" t="n">
        <v>8</v>
      </c>
      <c r="D1140" s="28" t="inlineStr">
        <is>
          <t>وحدة</t>
        </is>
      </c>
      <c r="E1140" s="29" t="inlineStr"/>
    </row>
    <row r="1141">
      <c r="B1141" s="13" t="inlineStr">
        <is>
          <t>الشاغرة</t>
        </is>
      </c>
      <c r="C1141" s="40" t="n">
        <v>0</v>
      </c>
      <c r="D1141" s="28" t="inlineStr">
        <is>
          <t>وحدة</t>
        </is>
      </c>
      <c r="E1141" s="29" t="inlineStr"/>
    </row>
    <row r="1142" ht="20" customHeight="1">
      <c r="B1142" s="44" t="inlineStr">
        <is>
          <t>مؤجَّرة بالكامل — لا فرصة تأجير هنا اليوم</t>
        </is>
      </c>
      <c r="C1142" s="45" t="n"/>
      <c r="D1142" s="45" t="n"/>
      <c r="E1142" s="45" t="n"/>
    </row>
    <row r="1143" ht="20" customHeight="1">
      <c r="B1143" s="26" t="inlineStr">
        <is>
          <t>⑦ الفرصة — بالأرقام</t>
        </is>
      </c>
      <c r="C1143" s="25" t="n"/>
      <c r="D1143" s="25" t="n"/>
      <c r="E1143" s="25" t="n"/>
    </row>
    <row r="1144">
      <c r="B1144" s="13" t="inlineStr">
        <is>
          <t>فجوة ساعات الذروة</t>
        </is>
      </c>
      <c r="C1144" s="31" t="n">
        <v>0.4837486750099662</v>
      </c>
      <c r="D1144" s="28" t="inlineStr">
        <is>
          <t>معاملة/يوم</t>
        </is>
      </c>
      <c r="E1144" s="29" t="inlineStr"/>
    </row>
    <row r="1145">
      <c r="B1145" s="13" t="inlineStr">
        <is>
          <t>قيمتها</t>
        </is>
      </c>
      <c r="C1145" s="46" t="n">
        <v>311</v>
      </c>
      <c r="D1145" s="33" t="inlineStr">
        <is>
          <t>ريال/سنة</t>
        </is>
      </c>
      <c r="E1145" s="29" t="inlineStr"/>
    </row>
    <row r="1146">
      <c r="B1146" s="13" t="inlineStr">
        <is>
          <t>فجوة السلة</t>
        </is>
      </c>
      <c r="C1146" s="31" t="n">
        <v>11.74200939343259</v>
      </c>
      <c r="D1146" s="28" t="inlineStr">
        <is>
          <t>لتر/زيارة</t>
        </is>
      </c>
      <c r="E1146" s="29" t="inlineStr"/>
    </row>
    <row r="1147">
      <c r="B1147" s="13" t="inlineStr">
        <is>
          <t>قيمتها</t>
        </is>
      </c>
      <c r="C1147" s="47" t="n">
        <v>75638</v>
      </c>
      <c r="D1147" s="28" t="inlineStr">
        <is>
          <t>ريال/سنة</t>
        </is>
      </c>
      <c r="E1147" s="29" t="inlineStr"/>
    </row>
    <row r="1148" ht="24" customHeight="1">
      <c r="B1148" s="34" t="inlineStr">
        <is>
          <t>فجوة الذروة تُطالَب بها الوردية — أمّا فجوة السلة فتُفسَّر بمزيج الوقود ولا يملكها عامل.</t>
        </is>
      </c>
      <c r="C1148" s="35" t="n"/>
      <c r="D1148" s="35" t="n"/>
      <c r="E1148" s="35" t="n"/>
    </row>
    <row r="1149" ht="20" customHeight="1">
      <c r="B1149" s="26" t="inlineStr">
        <is>
          <t>⑧ الفعل</t>
        </is>
      </c>
      <c r="C1149" s="25" t="n"/>
      <c r="D1149" s="25" t="n"/>
      <c r="E1149" s="25" t="n"/>
    </row>
    <row r="1150" ht="28" customHeight="1">
      <c r="B1150" s="13" t="inlineStr">
        <is>
          <t>⛔ قبل أي حملة</t>
        </is>
      </c>
      <c r="C1150" s="37" t="inlineStr">
        <is>
          <t>بيانات دفع مفقودة — تُقفل أولاً، وإلا نُسبت نتيجتها إلى الحملة وهي من البوابة.</t>
        </is>
      </c>
      <c r="D1150" s="38" t="n"/>
      <c r="E1150" s="38" t="n"/>
    </row>
    <row r="1151" ht="20" customHeight="1">
      <c r="B1151" s="13" t="inlineStr">
        <is>
          <t>المحرّك الأول</t>
        </is>
      </c>
      <c r="C1151" s="24" t="inlineStr">
        <is>
          <t>تغطية ساعات الذروة</t>
        </is>
      </c>
      <c r="D1151" s="25" t="n"/>
      <c r="E1151" s="25" t="n"/>
    </row>
    <row r="1152" ht="26" customHeight="1">
      <c r="B1152" s="13" t="inlineStr">
        <is>
          <t>الفعل</t>
        </is>
      </c>
      <c r="C1152" s="34" t="inlineStr">
        <is>
          <t>طاقم الذروة · توفّر المضخات · سرعة الخدمة</t>
        </is>
      </c>
      <c r="D1152" s="35" t="n"/>
      <c r="E1152" s="35" t="n"/>
    </row>
    <row r="1153" ht="28" customHeight="1">
      <c r="B1153" s="13" t="inlineStr">
        <is>
          <t>ما ينبغي الانتباه له</t>
        </is>
      </c>
      <c r="C1153" s="34" t="inlineStr">
        <is>
          <t>لا شيء إضافي مرصود</t>
        </is>
      </c>
      <c r="D1153" s="35" t="n"/>
      <c r="E1153" s="35" t="n"/>
    </row>
    <row r="1156" ht="30" customHeight="1">
      <c r="B1156" s="22" t="inlineStr">
        <is>
          <t>طريق الليث - الفضيلة  ·  MK289</t>
        </is>
      </c>
    </row>
    <row r="1157" ht="18" customHeight="1">
      <c r="B1157" s="23" t="inlineStr">
        <is>
          <t>جدة  ·  خط سفر  ·    ·  207 يوماً مقيساً  ·  حركة عالية · سلّة كبيرة · ديزل غالب · نقدي وبطاقة</t>
        </is>
      </c>
    </row>
    <row r="1158" ht="3.5" customHeight="1">
      <c r="B1158" s="3" t="n"/>
      <c r="C1158" s="3" t="n"/>
      <c r="D1158" s="3" t="n"/>
      <c r="E1158" s="3" t="n"/>
    </row>
    <row r="1159" ht="46" customHeight="1">
      <c r="B1159" s="24" t="inlineStr">
        <is>
          <t>تبيع 1,878 زيارة في اليوم بمتوسط 45.5 لتراً للزيارة — حركتها عالية وسلّتها كبيرة. الديزل غالبُ لتراتها (70٪)، فسوقها شاحنات قبل أن يكون سيارات. ذروتها الساعة 17، وليلها 44٪ من زياراتها، ويخدمها 29 عاملاً. ولا نعرف كيف يدفع زبائنها — وسيلة الدفع غير مسجَّلة في أغلب مبيعاتها.</t>
        </is>
      </c>
      <c r="C1159" s="25" t="n"/>
      <c r="D1159" s="25" t="n"/>
      <c r="E1159" s="25" t="n"/>
    </row>
    <row r="1160" ht="20" customHeight="1">
      <c r="B1160" s="26" t="inlineStr">
        <is>
          <t>① كم تبيع</t>
        </is>
      </c>
      <c r="C1160" s="25" t="n"/>
      <c r="D1160" s="25" t="n"/>
      <c r="E1160" s="25" t="n"/>
    </row>
    <row r="1161">
      <c r="B1161" s="13" t="inlineStr">
        <is>
          <t>زيارة في اليوم</t>
        </is>
      </c>
      <c r="C1161" s="27" t="n">
        <v>1878</v>
      </c>
      <c r="D1161" s="28" t="inlineStr">
        <is>
          <t>زيارة</t>
        </is>
      </c>
      <c r="E1161" s="29" t="inlineStr"/>
    </row>
    <row r="1162">
      <c r="B1162" s="13" t="inlineStr">
        <is>
          <t>لتر في اليوم</t>
        </is>
      </c>
      <c r="C1162" s="27" t="n">
        <v>85533</v>
      </c>
      <c r="D1162" s="28" t="inlineStr">
        <is>
          <t>لتر</t>
        </is>
      </c>
      <c r="E1162" s="29" t="inlineStr"/>
    </row>
    <row r="1163">
      <c r="B1163" s="13" t="inlineStr">
        <is>
          <t>ريال في اليوم</t>
        </is>
      </c>
      <c r="C1163" s="30" t="n">
        <v>164488</v>
      </c>
      <c r="D1163" s="28" t="inlineStr">
        <is>
          <t>ريال</t>
        </is>
      </c>
      <c r="E1163" s="29" t="inlineStr"/>
    </row>
    <row r="1164">
      <c r="B1164" s="13" t="inlineStr">
        <is>
          <t>لتر لكل زيارة</t>
        </is>
      </c>
      <c r="C1164" s="31" t="n">
        <v>45.53751267338294</v>
      </c>
      <c r="D1164" s="28" t="inlineStr">
        <is>
          <t>لتر</t>
        </is>
      </c>
      <c r="E1164" s="29" t="inlineStr"/>
    </row>
    <row r="1165">
      <c r="B1165" s="13" t="inlineStr">
        <is>
          <t>متوسط الفاتورة</t>
        </is>
      </c>
      <c r="C1165" s="31" t="n">
        <v>87.56999999999999</v>
      </c>
      <c r="D1165" s="28" t="inlineStr">
        <is>
          <t>ريال</t>
        </is>
      </c>
      <c r="E1165" s="29" t="inlineStr"/>
    </row>
    <row r="1166">
      <c r="B1166" s="13" t="inlineStr">
        <is>
          <t>النمو المسجَّل</t>
        </is>
      </c>
      <c r="C1166" s="32" t="n">
        <v>0.273</v>
      </c>
      <c r="D1166" s="33" t="inlineStr">
        <is>
          <t>ر١ مقابل ر٢</t>
        </is>
      </c>
      <c r="E1166" s="29" t="inlineStr"/>
    </row>
    <row r="1167" ht="26" customHeight="1">
      <c r="B1167" s="34" t="inlineStr">
        <is>
          <t>والنمو هنا مقارنةُ ربعٍ بربع — فإن كان الربع المقارَن موسماً فالرقم يقول عن الموسم أكثر مما يقول عن المحطة.</t>
        </is>
      </c>
      <c r="C1167" s="35" t="n"/>
      <c r="D1167" s="35" t="n"/>
      <c r="E1167" s="35" t="n"/>
    </row>
    <row r="1168" ht="20" customHeight="1">
      <c r="B1168" s="26" t="inlineStr">
        <is>
          <t>② ماذا تبيع</t>
        </is>
      </c>
      <c r="C1168" s="25" t="n"/>
      <c r="D1168" s="25" t="n"/>
      <c r="E1168" s="25" t="n"/>
    </row>
    <row r="1169">
      <c r="B1169" s="13" t="inlineStr">
        <is>
          <t>بنزين ٩١</t>
        </is>
      </c>
      <c r="C1169" s="36" t="n">
        <v>0.1954518578494939</v>
      </c>
      <c r="D1169" s="28" t="inlineStr">
        <is>
          <t>من اللترات</t>
        </is>
      </c>
      <c r="E1169" s="29" t="inlineStr"/>
    </row>
    <row r="1170">
      <c r="B1170" s="13" t="inlineStr">
        <is>
          <t>بنزين ٩٥</t>
        </is>
      </c>
      <c r="C1170" s="36" t="n">
        <v>0.105099840848875</v>
      </c>
      <c r="D1170" s="28" t="inlineStr">
        <is>
          <t>من اللترات</t>
        </is>
      </c>
      <c r="E1170" s="29" t="inlineStr"/>
    </row>
    <row r="1171">
      <c r="B1171" s="13" t="inlineStr">
        <is>
          <t>ديزل</t>
        </is>
      </c>
      <c r="C1171" s="36" t="n">
        <v>0.6994483018664335</v>
      </c>
      <c r="D1171" s="28" t="inlineStr">
        <is>
          <t>من اللترات</t>
        </is>
      </c>
      <c r="E1171" s="29" t="inlineStr"/>
    </row>
    <row r="1172" ht="26" customHeight="1">
      <c r="B1172" s="37" t="inlineStr">
        <is>
          <t>الديزل 70٪ من اللترات والأسطول المسجَّل 2.1٪ من المبيعات — ووسيلة الدفع غير مسجَّلة في أغلب المبيعات، فلا يُحكم بعد</t>
        </is>
      </c>
      <c r="C1172" s="38" t="n"/>
      <c r="D1172" s="38" t="n"/>
      <c r="E1172" s="38" t="n"/>
    </row>
    <row r="1173" ht="20" customHeight="1">
      <c r="B1173" s="26" t="inlineStr">
        <is>
          <t>③ لمن تبيع</t>
        </is>
      </c>
      <c r="C1173" s="25" t="n"/>
      <c r="D1173" s="25" t="n"/>
      <c r="E1173" s="25" t="n"/>
    </row>
    <row r="1174" ht="24" customHeight="1">
      <c r="B1174" s="13" t="inlineStr">
        <is>
          <t>التصنيف</t>
        </is>
      </c>
      <c r="C1174" s="34" t="inlineStr">
        <is>
          <t>خط سفر — على طريق بين المدن · شاحنات ومسافرون · تعبئة كاملة</t>
        </is>
      </c>
      <c r="D1174" s="35" t="n"/>
      <c r="E1174" s="35" t="n"/>
    </row>
    <row r="1175">
      <c r="B1175" s="13" t="inlineStr">
        <is>
          <t>الأسطول المسجَّل</t>
        </is>
      </c>
      <c r="C1175" s="39" t="n">
        <v>0.02148320733390635</v>
      </c>
      <c r="D1175" s="28" t="inlineStr">
        <is>
          <t>من المبيعات</t>
        </is>
      </c>
      <c r="E1175" s="29" t="inlineStr"/>
    </row>
    <row r="1176">
      <c r="B1176" s="13" t="inlineStr">
        <is>
          <t>حصة الليل</t>
        </is>
      </c>
      <c r="C1176" s="36" t="n">
        <v>0.4407508095276063</v>
      </c>
      <c r="D1176" s="28" t="inlineStr">
        <is>
          <t>من الزيارات</t>
        </is>
      </c>
      <c r="E1176" s="29" t="inlineStr"/>
    </row>
    <row r="1177" ht="24" customHeight="1">
      <c r="B1177" s="13" t="inlineStr">
        <is>
          <t>يزاحمها</t>
        </is>
      </c>
      <c r="C1177" s="34" t="inlineStr">
        <is>
          <t>لم تُمسح محيطها بعد — يلزم مسحٌ ميداني</t>
        </is>
      </c>
      <c r="D1177" s="35" t="n"/>
      <c r="E1177" s="35" t="n"/>
    </row>
    <row r="1178" ht="20" customHeight="1">
      <c r="B1178" s="26" t="inlineStr">
        <is>
          <t>④ متى تبيع</t>
        </is>
      </c>
      <c r="C1178" s="25" t="n"/>
      <c r="D1178" s="25" t="n"/>
      <c r="E1178" s="25" t="n"/>
    </row>
    <row r="1179">
      <c r="B1179" s="13" t="inlineStr">
        <is>
          <t>ساعة الذروة</t>
        </is>
      </c>
      <c r="C1179" s="40" t="n">
        <v>17</v>
      </c>
      <c r="D1179" s="28" t="inlineStr">
        <is>
          <t>من ٢٤</t>
        </is>
      </c>
      <c r="E1179" s="29" t="inlineStr"/>
    </row>
    <row r="1180" ht="20" customHeight="1">
      <c r="B1180" s="13" t="inlineStr">
        <is>
          <t>أكثر ثلاث ساعات</t>
        </is>
      </c>
      <c r="C1180" s="34" t="inlineStr">
        <is>
          <t>17:٠٠ · 16:٠٠ · 19:٠٠</t>
        </is>
      </c>
      <c r="D1180" s="35" t="n"/>
      <c r="E1180" s="35" t="n"/>
    </row>
    <row r="1181">
      <c r="B1181" s="13" t="inlineStr">
        <is>
          <t>الوردية المسائية ١٢–٢٣</t>
        </is>
      </c>
      <c r="C1181" s="36" t="n">
        <v>0.5727475664427826</v>
      </c>
      <c r="D1181" s="28" t="inlineStr">
        <is>
          <t>من المعاملات</t>
        </is>
      </c>
      <c r="E1181" s="29" t="inlineStr"/>
    </row>
    <row r="1182">
      <c r="B1182" s="13" t="inlineStr">
        <is>
          <t>عدد العمّال</t>
        </is>
      </c>
      <c r="C1182" s="40" t="n">
        <v>29</v>
      </c>
      <c r="D1182" s="28" t="inlineStr">
        <is>
          <t>عامل</t>
        </is>
      </c>
      <c r="E1182" s="29" t="inlineStr"/>
    </row>
    <row r="1183" ht="24" customHeight="1">
      <c r="B1183" s="34" t="inlineStr">
        <is>
          <t>أي نحو 65 زيارة لكل عامل في اليوم — موزَّعةً على وردیتين، والمساء يحمل أكثرها.</t>
        </is>
      </c>
      <c r="C1183" s="35" t="n"/>
      <c r="D1183" s="35" t="n"/>
      <c r="E1183" s="35" t="n"/>
    </row>
    <row r="1184" ht="20" customHeight="1">
      <c r="B1184" s="26" t="inlineStr">
        <is>
          <t>⑤ كيف يدفعون</t>
        </is>
      </c>
      <c r="C1184" s="25" t="n"/>
      <c r="D1184" s="25" t="n"/>
      <c r="E1184" s="25" t="n"/>
    </row>
    <row r="1185">
      <c r="B1185" s="13" t="inlineStr">
        <is>
          <t>نقدي</t>
        </is>
      </c>
      <c r="C1185" s="39" t="n">
        <v>0.1902595708286552</v>
      </c>
      <c r="D1185" s="28" t="inlineStr">
        <is>
          <t>من المبيعات</t>
        </is>
      </c>
      <c r="E1185" s="29" t="inlineStr"/>
    </row>
    <row r="1186">
      <c r="B1186" s="13" t="inlineStr">
        <is>
          <t>بطاقة</t>
        </is>
      </c>
      <c r="C1186" s="39" t="n">
        <v>0.06203222578606696</v>
      </c>
      <c r="D1186" s="28" t="inlineStr">
        <is>
          <t>من المبيعات</t>
        </is>
      </c>
      <c r="E1186" s="29" t="inlineStr"/>
    </row>
    <row r="1187">
      <c r="B1187" s="13" t="inlineStr">
        <is>
          <t>أسطول</t>
        </is>
      </c>
      <c r="C1187" s="39" t="n">
        <v>0.02148320733390635</v>
      </c>
      <c r="D1187" s="28" t="inlineStr">
        <is>
          <t>من المبيعات</t>
        </is>
      </c>
      <c r="E1187" s="29" t="inlineStr"/>
    </row>
    <row r="1188">
      <c r="B1188" s="13" t="inlineStr">
        <is>
          <t>غير مسجَّلة</t>
        </is>
      </c>
      <c r="C1188" s="42" t="n">
        <v>0.726224114967544</v>
      </c>
      <c r="D1188" s="43" t="inlineStr">
        <is>
          <t>من المبيعات</t>
        </is>
      </c>
      <c r="E1188" s="29" t="inlineStr"/>
    </row>
    <row r="1189" ht="32" customHeight="1">
      <c r="B1189" s="37" t="inlineStr">
        <is>
          <t>⛔ أغلب مبيعاتها غير مسجَّلة الوسيلة — فالنسب أعلاه لا تُقرأ حصصاً بل دليلاً على أن النظام لم يُفعَّل. يُضبط أولاً، وإلا نُسب أثرُ التسجيل إلى الحملة.</t>
        </is>
      </c>
      <c r="C1189" s="38" t="n"/>
      <c r="D1189" s="38" t="n"/>
      <c r="E1189" s="38" t="n"/>
    </row>
    <row r="1190" ht="20" customHeight="1">
      <c r="B1190" s="26" t="inlineStr">
        <is>
          <t>⑥ وحداتها التجارية</t>
        </is>
      </c>
      <c r="C1190" s="25" t="n"/>
      <c r="D1190" s="25" t="n"/>
      <c r="E1190" s="25" t="n"/>
    </row>
    <row r="1191" ht="20" customHeight="1">
      <c r="B1191" s="13" t="inlineStr">
        <is>
          <t>الوحدات</t>
        </is>
      </c>
      <c r="C1191" s="34" t="inlineStr">
        <is>
          <t>لا سجلّ وحدات لهذه المحطة في ملفاتنا</t>
        </is>
      </c>
      <c r="D1191" s="35" t="n"/>
      <c r="E1191" s="35" t="n"/>
    </row>
    <row r="1192" ht="20" customHeight="1">
      <c r="B1192" s="26" t="inlineStr">
        <is>
          <t>⑦ الفرصة — بالأرقام</t>
        </is>
      </c>
      <c r="C1192" s="25" t="n"/>
      <c r="D1192" s="25" t="n"/>
      <c r="E1192" s="25" t="n"/>
    </row>
    <row r="1193">
      <c r="B1193" s="13" t="inlineStr">
        <is>
          <t>فجوة ساعات الذروة</t>
        </is>
      </c>
      <c r="C1193" s="48" t="n">
        <v>21.87023959979276</v>
      </c>
      <c r="D1193" s="43" t="inlineStr">
        <is>
          <t>معاملة/يوم</t>
        </is>
      </c>
      <c r="E1193" s="29" t="inlineStr"/>
    </row>
    <row r="1194">
      <c r="B1194" s="13" t="inlineStr">
        <is>
          <t>قيمتها</t>
        </is>
      </c>
      <c r="C1194" s="46" t="n">
        <v>25197</v>
      </c>
      <c r="D1194" s="33" t="inlineStr">
        <is>
          <t>ريال/سنة</t>
        </is>
      </c>
      <c r="E1194" s="29" t="inlineStr"/>
    </row>
    <row r="1195">
      <c r="B1195" s="13" t="inlineStr">
        <is>
          <t>فجوة السلة</t>
        </is>
      </c>
      <c r="C1195" s="31" t="n">
        <v>4.110535887955947</v>
      </c>
      <c r="D1195" s="28" t="inlineStr">
        <is>
          <t>لتر/زيارة</t>
        </is>
      </c>
      <c r="E1195" s="29" t="inlineStr"/>
    </row>
    <row r="1196">
      <c r="B1196" s="13" t="inlineStr">
        <is>
          <t>قيمتها</t>
        </is>
      </c>
      <c r="C1196" s="47" t="n">
        <v>78135</v>
      </c>
      <c r="D1196" s="28" t="inlineStr">
        <is>
          <t>ريال/سنة</t>
        </is>
      </c>
      <c r="E1196" s="29" t="inlineStr"/>
    </row>
    <row r="1197" ht="24" customHeight="1">
      <c r="B1197" s="34" t="inlineStr">
        <is>
          <t>فجوة الذروة تُطالَب بها الوردية — أمّا فجوة السلة فتُفسَّر بمزيج الوقود ولا يملكها عامل.</t>
        </is>
      </c>
      <c r="C1197" s="35" t="n"/>
      <c r="D1197" s="35" t="n"/>
      <c r="E1197" s="35" t="n"/>
    </row>
    <row r="1198" ht="20" customHeight="1">
      <c r="B1198" s="26" t="inlineStr">
        <is>
          <t>⑧ الفعل</t>
        </is>
      </c>
      <c r="C1198" s="25" t="n"/>
      <c r="D1198" s="25" t="n"/>
      <c r="E1198" s="25" t="n"/>
    </row>
    <row r="1199" ht="20" customHeight="1">
      <c r="B1199" s="13" t="inlineStr">
        <is>
          <t>المحرّك الأول</t>
        </is>
      </c>
      <c r="C1199" s="24" t="inlineStr">
        <is>
          <t>التعاقد وسلة التعبئة</t>
        </is>
      </c>
      <c r="D1199" s="25" t="n"/>
      <c r="E1199" s="25" t="n"/>
    </row>
    <row r="1200" ht="26" customHeight="1">
      <c r="B1200" s="13" t="inlineStr">
        <is>
          <t>الفعل</t>
        </is>
      </c>
      <c r="C1200" s="34" t="inlineStr">
        <is>
          <t>عقود ديزل متدرجة · خدمات شاحنات · ممر سريع</t>
        </is>
      </c>
      <c r="D1200" s="35" t="n"/>
      <c r="E1200" s="35" t="n"/>
    </row>
    <row r="1201" ht="28" customHeight="1">
      <c r="B1201" s="13" t="inlineStr">
        <is>
          <t>ما ينبغي الانتباه له</t>
        </is>
      </c>
      <c r="C1201" s="34" t="inlineStr">
        <is>
          <t>لا شيء إضافي مرصود</t>
        </is>
      </c>
      <c r="D1201" s="35" t="n"/>
      <c r="E1201" s="35" t="n"/>
    </row>
    <row r="1204" ht="30" customHeight="1">
      <c r="B1204" s="22" t="inlineStr">
        <is>
          <t>النسيم  ·  MK015</t>
        </is>
      </c>
    </row>
    <row r="1205" ht="18" customHeight="1">
      <c r="B1205" s="23" t="inlineStr">
        <is>
          <t>جدة  ·  حيوية  ·    ·  96 يوماً مقيساً  ·  حركة عالية · سلّة صغيرة · بنزين · نقدي وبطاقة</t>
        </is>
      </c>
    </row>
    <row r="1206" ht="3.5" customHeight="1">
      <c r="B1206" s="3" t="n"/>
      <c r="C1206" s="3" t="n"/>
      <c r="D1206" s="3" t="n"/>
      <c r="E1206" s="3" t="n"/>
    </row>
    <row r="1207" ht="46" customHeight="1">
      <c r="B1207" s="24" t="inlineStr">
        <is>
          <t>تبيع 1,998 زيارة في اليوم بمتوسط 22.0 لتراً للزيارة — حركتها عالية وسلّتها صغيرة. بنزينٌ في أغلبها (100٪)، فسوقها سيارات الأفراد. ذروتها الساعة 0، ونحو نصف زياراتها ليلاً (55٪)، ويخدمها 12 عاملاً. ويدفعون نقداً وبطاقةً بالتناصف تقريباً (34٪ و64٪).</t>
        </is>
      </c>
      <c r="C1207" s="25" t="n"/>
      <c r="D1207" s="25" t="n"/>
      <c r="E1207" s="25" t="n"/>
    </row>
    <row r="1208" ht="20" customHeight="1">
      <c r="B1208" s="26" t="inlineStr">
        <is>
          <t>① كم تبيع</t>
        </is>
      </c>
      <c r="C1208" s="25" t="n"/>
      <c r="D1208" s="25" t="n"/>
      <c r="E1208" s="25" t="n"/>
    </row>
    <row r="1209">
      <c r="B1209" s="13" t="inlineStr">
        <is>
          <t>زيارة في اليوم</t>
        </is>
      </c>
      <c r="C1209" s="27" t="n">
        <v>1998</v>
      </c>
      <c r="D1209" s="28" t="inlineStr">
        <is>
          <t>زيارة</t>
        </is>
      </c>
      <c r="E1209" s="29" t="inlineStr"/>
    </row>
    <row r="1210">
      <c r="B1210" s="13" t="inlineStr">
        <is>
          <t>لتر في اليوم</t>
        </is>
      </c>
      <c r="C1210" s="27" t="n">
        <v>43924</v>
      </c>
      <c r="D1210" s="28" t="inlineStr">
        <is>
          <t>لتر</t>
        </is>
      </c>
      <c r="E1210" s="29" t="inlineStr"/>
    </row>
    <row r="1211">
      <c r="B1211" s="13" t="inlineStr">
        <is>
          <t>ريال في اليوم</t>
        </is>
      </c>
      <c r="C1211" s="30" t="n">
        <v>99003</v>
      </c>
      <c r="D1211" s="28" t="inlineStr">
        <is>
          <t>ريال</t>
        </is>
      </c>
      <c r="E1211" s="29" t="inlineStr"/>
    </row>
    <row r="1212">
      <c r="B1212" s="13" t="inlineStr">
        <is>
          <t>لتر لكل زيارة</t>
        </is>
      </c>
      <c r="C1212" s="31" t="n">
        <v>21.98338131409237</v>
      </c>
      <c r="D1212" s="28" t="inlineStr">
        <is>
          <t>لتر</t>
        </is>
      </c>
      <c r="E1212" s="29" t="inlineStr"/>
    </row>
    <row r="1213">
      <c r="B1213" s="13" t="inlineStr">
        <is>
          <t>متوسط الفاتورة</t>
        </is>
      </c>
      <c r="C1213" s="31" t="n">
        <v>49.55</v>
      </c>
      <c r="D1213" s="28" t="inlineStr">
        <is>
          <t>ريال</t>
        </is>
      </c>
      <c r="E1213" s="29" t="inlineStr"/>
    </row>
    <row r="1214">
      <c r="B1214" s="13" t="inlineStr">
        <is>
          <t>النمو المسجَّل</t>
        </is>
      </c>
      <c r="C1214" s="32" t="n">
        <v>0</v>
      </c>
      <c r="D1214" s="33" t="inlineStr">
        <is>
          <t>ر١ مقابل ر٢</t>
        </is>
      </c>
      <c r="E1214" s="29" t="inlineStr"/>
    </row>
    <row r="1215" ht="26" customHeight="1">
      <c r="B1215" s="34" t="inlineStr">
        <is>
          <t>والنمو هنا مقارنةُ ربعٍ بربع — فإن كان الربع المقارَن موسماً فالرقم يقول عن الموسم أكثر مما يقول عن المحطة.</t>
        </is>
      </c>
      <c r="C1215" s="35" t="n"/>
      <c r="D1215" s="35" t="n"/>
      <c r="E1215" s="35" t="n"/>
    </row>
    <row r="1216" ht="20" customHeight="1">
      <c r="B1216" s="26" t="inlineStr">
        <is>
          <t>② ماذا تبيع</t>
        </is>
      </c>
      <c r="C1216" s="25" t="n"/>
      <c r="D1216" s="25" t="n"/>
      <c r="E1216" s="25" t="n"/>
    </row>
    <row r="1217">
      <c r="B1217" s="13" t="inlineStr">
        <is>
          <t>بنزين ٩١</t>
        </is>
      </c>
      <c r="C1217" s="36" t="n">
        <v>0.5792262843219004</v>
      </c>
      <c r="D1217" s="28" t="inlineStr">
        <is>
          <t>من اللترات</t>
        </is>
      </c>
      <c r="E1217" s="29" t="inlineStr"/>
    </row>
    <row r="1218">
      <c r="B1218" s="13" t="inlineStr">
        <is>
          <t>بنزين ٩٥</t>
        </is>
      </c>
      <c r="C1218" s="36" t="n">
        <v>0.415014015041038</v>
      </c>
      <c r="D1218" s="28" t="inlineStr">
        <is>
          <t>من اللترات</t>
        </is>
      </c>
      <c r="E1218" s="29" t="inlineStr"/>
    </row>
    <row r="1219">
      <c r="B1219" s="13" t="inlineStr">
        <is>
          <t>ديزل</t>
        </is>
      </c>
      <c r="C1219" s="36" t="n">
        <v>0</v>
      </c>
      <c r="D1219" s="28" t="inlineStr">
        <is>
          <t>من اللترات</t>
        </is>
      </c>
      <c r="E1219" s="29" t="inlineStr"/>
    </row>
    <row r="1220" ht="26" customHeight="1">
      <c r="B1220" s="37" t="inlineStr">
        <is>
          <t>الديزل 0٪ من اللترات والأسطول المسجَّل 1.9٪ من المبيعات — فديزلها محدود والأسطول ليس سوقها</t>
        </is>
      </c>
      <c r="C1220" s="38" t="n"/>
      <c r="D1220" s="38" t="n"/>
      <c r="E1220" s="38" t="n"/>
    </row>
    <row r="1221" ht="20" customHeight="1">
      <c r="B1221" s="26" t="inlineStr">
        <is>
          <t>③ لمن تبيع</t>
        </is>
      </c>
      <c r="C1221" s="25" t="n"/>
      <c r="D1221" s="25" t="n"/>
      <c r="E1221" s="25" t="n"/>
    </row>
    <row r="1222" ht="24" customHeight="1">
      <c r="B1222" s="13" t="inlineStr">
        <is>
          <t>التصنيف</t>
        </is>
      </c>
      <c r="C1222" s="34" t="inlineStr">
        <is>
          <t>حيوية — حركة مرتفعة داخل المدينة · أفراد المدينة · تردد عالٍ وسلة صغيرة</t>
        </is>
      </c>
      <c r="D1222" s="35" t="n"/>
      <c r="E1222" s="35" t="n"/>
    </row>
    <row r="1223">
      <c r="B1223" s="13" t="inlineStr">
        <is>
          <t>الأسطول المسجَّل</t>
        </is>
      </c>
      <c r="C1223" s="39" t="n">
        <v>0.01878367072035169</v>
      </c>
      <c r="D1223" s="28" t="inlineStr">
        <is>
          <t>من المبيعات</t>
        </is>
      </c>
      <c r="E1223" s="29" t="inlineStr"/>
    </row>
    <row r="1224">
      <c r="B1224" s="13" t="inlineStr">
        <is>
          <t>حصة الليل</t>
        </is>
      </c>
      <c r="C1224" s="36" t="n">
        <v>0.5498897363578068</v>
      </c>
      <c r="D1224" s="28" t="inlineStr">
        <is>
          <t>من الزيارات</t>
        </is>
      </c>
      <c r="E1224" s="29" t="inlineStr"/>
    </row>
    <row r="1225" ht="24" customHeight="1">
      <c r="B1225" s="13" t="inlineStr">
        <is>
          <t>يزاحمها</t>
        </is>
      </c>
      <c r="C1225" s="34" t="inlineStr">
        <is>
          <t>لم تُمسح محيطها بعد — يلزم مسحٌ ميداني</t>
        </is>
      </c>
      <c r="D1225" s="35" t="n"/>
      <c r="E1225" s="35" t="n"/>
    </row>
    <row r="1226" ht="20" customHeight="1">
      <c r="B1226" s="26" t="inlineStr">
        <is>
          <t>④ متى تبيع</t>
        </is>
      </c>
      <c r="C1226" s="25" t="n"/>
      <c r="D1226" s="25" t="n"/>
      <c r="E1226" s="25" t="n"/>
    </row>
    <row r="1227">
      <c r="B1227" s="13" t="inlineStr">
        <is>
          <t>ساعة الذروة</t>
        </is>
      </c>
      <c r="C1227" s="40" t="n">
        <v>0</v>
      </c>
      <c r="D1227" s="28" t="inlineStr">
        <is>
          <t>من ٢٤</t>
        </is>
      </c>
      <c r="E1227" s="29" t="inlineStr"/>
    </row>
    <row r="1228" ht="20" customHeight="1">
      <c r="B1228" s="13" t="inlineStr">
        <is>
          <t>أكثر ثلاث ساعات</t>
        </is>
      </c>
      <c r="C1228" s="34" t="inlineStr">
        <is>
          <t>00:٠٠ · 20:٠٠ · 22:٠٠</t>
        </is>
      </c>
      <c r="D1228" s="35" t="n"/>
      <c r="E1228" s="35" t="n"/>
    </row>
    <row r="1229">
      <c r="B1229" s="13" t="inlineStr">
        <is>
          <t>الوردية المسائية ١٢–٢٣</t>
        </is>
      </c>
      <c r="C1229" s="36" t="n">
        <v>0.6054555790845403</v>
      </c>
      <c r="D1229" s="28" t="inlineStr">
        <is>
          <t>من المعاملات</t>
        </is>
      </c>
      <c r="E1229" s="29" t="inlineStr"/>
    </row>
    <row r="1230">
      <c r="B1230" s="13" t="inlineStr">
        <is>
          <t>عدد العمّال</t>
        </is>
      </c>
      <c r="C1230" s="40" t="n">
        <v>12</v>
      </c>
      <c r="D1230" s="28" t="inlineStr">
        <is>
          <t>عامل</t>
        </is>
      </c>
      <c r="E1230" s="29" t="inlineStr"/>
    </row>
    <row r="1231" ht="24" customHeight="1">
      <c r="B1231" s="34" t="inlineStr">
        <is>
          <t>أي نحو 167 زيارة لكل عامل في اليوم — موزَّعةً على وردیتين، والمساء يحمل أكثرها.</t>
        </is>
      </c>
      <c r="C1231" s="35" t="n"/>
      <c r="D1231" s="35" t="n"/>
      <c r="E1231" s="35" t="n"/>
    </row>
    <row r="1232" ht="20" customHeight="1">
      <c r="B1232" s="26" t="inlineStr">
        <is>
          <t>⑤ كيف يدفعون</t>
        </is>
      </c>
      <c r="C1232" s="25" t="n"/>
      <c r="D1232" s="25" t="n"/>
      <c r="E1232" s="25" t="n"/>
    </row>
    <row r="1233">
      <c r="B1233" s="13" t="inlineStr">
        <is>
          <t>نقدي</t>
        </is>
      </c>
      <c r="C1233" s="39" t="n">
        <v>0.3443933784085206</v>
      </c>
      <c r="D1233" s="28" t="inlineStr">
        <is>
          <t>من المبيعات</t>
        </is>
      </c>
      <c r="E1233" s="29" t="inlineStr"/>
    </row>
    <row r="1234">
      <c r="B1234" s="13" t="inlineStr">
        <is>
          <t>بطاقة</t>
        </is>
      </c>
      <c r="C1234" s="39" t="n">
        <v>0.6361361135974818</v>
      </c>
      <c r="D1234" s="28" t="inlineStr">
        <is>
          <t>من المبيعات</t>
        </is>
      </c>
      <c r="E1234" s="29" t="inlineStr"/>
    </row>
    <row r="1235">
      <c r="B1235" s="13" t="inlineStr">
        <is>
          <t>أسطول</t>
        </is>
      </c>
      <c r="C1235" s="39" t="n">
        <v>0.01878367072035169</v>
      </c>
      <c r="D1235" s="28" t="inlineStr">
        <is>
          <t>من المبيعات</t>
        </is>
      </c>
      <c r="E1235" s="29" t="inlineStr"/>
    </row>
    <row r="1236">
      <c r="B1236" s="13" t="inlineStr">
        <is>
          <t>غير مسجَّلة</t>
        </is>
      </c>
      <c r="C1236" s="39" t="n">
        <v>0.0006786304651352658</v>
      </c>
      <c r="D1236" s="28" t="inlineStr">
        <is>
          <t>من المبيعات</t>
        </is>
      </c>
      <c r="E1236" s="29" t="inlineStr"/>
    </row>
    <row r="1237" ht="20" customHeight="1">
      <c r="B1237" s="26" t="inlineStr">
        <is>
          <t>⑥ وحداتها التجارية</t>
        </is>
      </c>
      <c r="C1237" s="25" t="n"/>
      <c r="D1237" s="25" t="n"/>
      <c r="E1237" s="25" t="n"/>
    </row>
    <row r="1238">
      <c r="B1238" s="13" t="inlineStr">
        <is>
          <t>الوحدات</t>
        </is>
      </c>
      <c r="C1238" s="40" t="n">
        <v>10</v>
      </c>
      <c r="D1238" s="28" t="inlineStr">
        <is>
          <t>وحدة</t>
        </is>
      </c>
      <c r="E1238" s="29" t="inlineStr"/>
    </row>
    <row r="1239">
      <c r="B1239" s="13" t="inlineStr">
        <is>
          <t>المؤجَّرة</t>
        </is>
      </c>
      <c r="C1239" s="40" t="n">
        <v>10</v>
      </c>
      <c r="D1239" s="28" t="inlineStr">
        <is>
          <t>وحدة</t>
        </is>
      </c>
      <c r="E1239" s="29" t="inlineStr"/>
    </row>
    <row r="1240">
      <c r="B1240" s="13" t="inlineStr">
        <is>
          <t>الشاغرة</t>
        </is>
      </c>
      <c r="C1240" s="40" t="n">
        <v>0</v>
      </c>
      <c r="D1240" s="28" t="inlineStr">
        <is>
          <t>وحدة</t>
        </is>
      </c>
      <c r="E1240" s="29" t="inlineStr"/>
    </row>
    <row r="1241" ht="20" customHeight="1">
      <c r="B1241" s="44" t="inlineStr">
        <is>
          <t>مؤجَّرة بالكامل — لا فرصة تأجير هنا اليوم</t>
        </is>
      </c>
      <c r="C1241" s="45" t="n"/>
      <c r="D1241" s="45" t="n"/>
      <c r="E1241" s="45" t="n"/>
    </row>
    <row r="1242" ht="20" customHeight="1">
      <c r="B1242" s="26" t="inlineStr">
        <is>
          <t>⑦ الفرصة — بالأرقام</t>
        </is>
      </c>
      <c r="C1242" s="25" t="n"/>
      <c r="D1242" s="25" t="n"/>
      <c r="E1242" s="25" t="n"/>
    </row>
    <row r="1243">
      <c r="B1243" s="13" t="inlineStr">
        <is>
          <t>فجوة ساعات الذروة</t>
        </is>
      </c>
      <c r="C1243" s="48" t="n">
        <v>31.19826214729659</v>
      </c>
      <c r="D1243" s="43" t="inlineStr">
        <is>
          <t>معاملة/يوم</t>
        </is>
      </c>
      <c r="E1243" s="29" t="inlineStr"/>
    </row>
    <row r="1244">
      <c r="B1244" s="13" t="inlineStr">
        <is>
          <t>قيمتها</t>
        </is>
      </c>
      <c r="C1244" s="46" t="n">
        <v>31692</v>
      </c>
      <c r="D1244" s="33" t="inlineStr">
        <is>
          <t>ريال/سنة</t>
        </is>
      </c>
      <c r="E1244" s="29" t="inlineStr"/>
    </row>
    <row r="1245">
      <c r="B1245" s="13" t="inlineStr">
        <is>
          <t>فجوة السلة</t>
        </is>
      </c>
      <c r="C1245" s="31" t="n">
        <v>1.176269776517039</v>
      </c>
      <c r="D1245" s="28" t="inlineStr">
        <is>
          <t>لتر/زيارة</t>
        </is>
      </c>
      <c r="E1245" s="29" t="inlineStr"/>
    </row>
    <row r="1246">
      <c r="B1246" s="13" t="inlineStr">
        <is>
          <t>قيمتها</t>
        </is>
      </c>
      <c r="C1246" s="47" t="n">
        <v>43441</v>
      </c>
      <c r="D1246" s="28" t="inlineStr">
        <is>
          <t>ريال/سنة</t>
        </is>
      </c>
      <c r="E1246" s="29" t="inlineStr"/>
    </row>
    <row r="1247" ht="24" customHeight="1">
      <c r="B1247" s="34" t="inlineStr">
        <is>
          <t>فجوة الذروة تُطالَب بها الوردية — أمّا فجوة السلة فتُفسَّر بمزيج الوقود ولا يملكها عامل.</t>
        </is>
      </c>
      <c r="C1247" s="35" t="n"/>
      <c r="D1247" s="35" t="n"/>
      <c r="E1247" s="35" t="n"/>
    </row>
    <row r="1248" ht="20" customHeight="1">
      <c r="B1248" s="26" t="inlineStr">
        <is>
          <t>⑧ الفعل</t>
        </is>
      </c>
      <c r="C1248" s="25" t="n"/>
      <c r="D1248" s="25" t="n"/>
      <c r="E1248" s="25" t="n"/>
    </row>
    <row r="1249" ht="20" customHeight="1">
      <c r="B1249" s="13" t="inlineStr">
        <is>
          <t>المحرّك الأول</t>
        </is>
      </c>
      <c r="C1249" s="24" t="inlineStr">
        <is>
          <t>تغطية ساعات الذروة</t>
        </is>
      </c>
      <c r="D1249" s="25" t="n"/>
      <c r="E1249" s="25" t="n"/>
    </row>
    <row r="1250" ht="26" customHeight="1">
      <c r="B1250" s="13" t="inlineStr">
        <is>
          <t>الفعل</t>
        </is>
      </c>
      <c r="C1250" s="34" t="inlineStr">
        <is>
          <t>طاقم الذروة · توفّر المضخات · سرعة الخدمة</t>
        </is>
      </c>
      <c r="D1250" s="35" t="n"/>
      <c r="E1250" s="35" t="n"/>
    </row>
    <row r="1251" ht="28" customHeight="1">
      <c r="B1251" s="13" t="inlineStr">
        <is>
          <t>ما ينبغي الانتباه له</t>
        </is>
      </c>
      <c r="C1251" s="34" t="inlineStr">
        <is>
          <t>لا شيء إضافي مرصود</t>
        </is>
      </c>
      <c r="D1251" s="35" t="n"/>
      <c r="E1251" s="35" t="n"/>
    </row>
    <row r="1254" ht="30" customHeight="1">
      <c r="B1254" s="22" t="inlineStr">
        <is>
          <t>الفلاح - فلسطين  ·  MK210</t>
        </is>
      </c>
    </row>
    <row r="1255" ht="18" customHeight="1">
      <c r="B1255" s="23" t="inlineStr">
        <is>
          <t>جدة  ·  حيوية  ·    ·  178 يوماً مقيساً  ·  حركة متوسطة · سلّة صغيرة · ديزل وبنزين · نقدي غالب</t>
        </is>
      </c>
    </row>
    <row r="1256" ht="3.5" customHeight="1">
      <c r="B1256" s="3" t="n"/>
      <c r="C1256" s="3" t="n"/>
      <c r="D1256" s="3" t="n"/>
      <c r="E1256" s="3" t="n"/>
    </row>
    <row r="1257" ht="46" customHeight="1">
      <c r="B1257" s="24" t="inlineStr">
        <is>
          <t>تبيع 1,341 زيارة في اليوم بمتوسط 24.2 لتراً للزيارة — حركتها متوسطة وسلّتها صغيرة. تبيع بنزيناً وديزلاً معاً (62٪ بنزين و38٪ ديزل) — أي طلبان في موقع واحد. ذروتها الساعة 21، ونحو نصف زياراتها ليلاً (52٪)، ويخدمها 1 عاملاً. ويدفع زبائنها نقداً في أغلبهم (65٪) — وهو ما يجعل الرقابة على الصندوق أهمّ من أي حملة.</t>
        </is>
      </c>
      <c r="C1257" s="25" t="n"/>
      <c r="D1257" s="25" t="n"/>
      <c r="E1257" s="25" t="n"/>
    </row>
    <row r="1258" ht="20" customHeight="1">
      <c r="B1258" s="26" t="inlineStr">
        <is>
          <t>① كم تبيع</t>
        </is>
      </c>
      <c r="C1258" s="25" t="n"/>
      <c r="D1258" s="25" t="n"/>
      <c r="E1258" s="25" t="n"/>
    </row>
    <row r="1259">
      <c r="B1259" s="13" t="inlineStr">
        <is>
          <t>زيارة في اليوم</t>
        </is>
      </c>
      <c r="C1259" s="27" t="n">
        <v>1341</v>
      </c>
      <c r="D1259" s="28" t="inlineStr">
        <is>
          <t>زيارة</t>
        </is>
      </c>
      <c r="E1259" s="29" t="inlineStr"/>
    </row>
    <row r="1260">
      <c r="B1260" s="13" t="inlineStr">
        <is>
          <t>لتر في اليوم</t>
        </is>
      </c>
      <c r="C1260" s="27" t="n">
        <v>32439</v>
      </c>
      <c r="D1260" s="28" t="inlineStr">
        <is>
          <t>لتر</t>
        </is>
      </c>
      <c r="E1260" s="29" t="inlineStr"/>
    </row>
    <row r="1261">
      <c r="B1261" s="13" t="inlineStr">
        <is>
          <t>ريال في اليوم</t>
        </is>
      </c>
      <c r="C1261" s="30" t="n">
        <v>66818</v>
      </c>
      <c r="D1261" s="28" t="inlineStr">
        <is>
          <t>ريال</t>
        </is>
      </c>
      <c r="E1261" s="29" t="inlineStr"/>
    </row>
    <row r="1262">
      <c r="B1262" s="13" t="inlineStr">
        <is>
          <t>لتر لكل زيارة</t>
        </is>
      </c>
      <c r="C1262" s="31" t="n">
        <v>24.19106087838149</v>
      </c>
      <c r="D1262" s="28" t="inlineStr">
        <is>
          <t>لتر</t>
        </is>
      </c>
      <c r="E1262" s="29" t="inlineStr"/>
    </row>
    <row r="1263">
      <c r="B1263" s="13" t="inlineStr">
        <is>
          <t>متوسط الفاتورة</t>
        </is>
      </c>
      <c r="C1263" s="31" t="n">
        <v>49.83</v>
      </c>
      <c r="D1263" s="28" t="inlineStr">
        <is>
          <t>ريال</t>
        </is>
      </c>
      <c r="E1263" s="29" t="inlineStr"/>
    </row>
    <row r="1264">
      <c r="B1264" s="13" t="inlineStr">
        <is>
          <t>النمو المسجَّل</t>
        </is>
      </c>
      <c r="C1264" s="32" t="n">
        <v>0.068</v>
      </c>
      <c r="D1264" s="33" t="inlineStr">
        <is>
          <t>ر١ مقابل ر٢</t>
        </is>
      </c>
      <c r="E1264" s="29" t="inlineStr"/>
    </row>
    <row r="1265" ht="26" customHeight="1">
      <c r="B1265" s="34" t="inlineStr">
        <is>
          <t>والنمو هنا مقارنةُ ربعٍ بربع — فإن كان الربع المقارَن موسماً فالرقم يقول عن الموسم أكثر مما يقول عن المحطة.</t>
        </is>
      </c>
      <c r="C1265" s="35" t="n"/>
      <c r="D1265" s="35" t="n"/>
      <c r="E1265" s="35" t="n"/>
    </row>
    <row r="1266" ht="20" customHeight="1">
      <c r="B1266" s="26" t="inlineStr">
        <is>
          <t>② ماذا تبيع</t>
        </is>
      </c>
      <c r="C1266" s="25" t="n"/>
      <c r="D1266" s="25" t="n"/>
      <c r="E1266" s="25" t="n"/>
    </row>
    <row r="1267">
      <c r="B1267" s="13" t="inlineStr">
        <is>
          <t>بنزين ٩١</t>
        </is>
      </c>
      <c r="C1267" s="36" t="n">
        <v>0.4232912165226582</v>
      </c>
      <c r="D1267" s="28" t="inlineStr">
        <is>
          <t>من اللترات</t>
        </is>
      </c>
      <c r="E1267" s="29" t="inlineStr"/>
    </row>
    <row r="1268">
      <c r="B1268" s="13" t="inlineStr">
        <is>
          <t>بنزين ٩٥</t>
        </is>
      </c>
      <c r="C1268" s="36" t="n">
        <v>0.1932820082078611</v>
      </c>
      <c r="D1268" s="28" t="inlineStr">
        <is>
          <t>من اللترات</t>
        </is>
      </c>
      <c r="E1268" s="29" t="inlineStr"/>
    </row>
    <row r="1269">
      <c r="B1269" s="13" t="inlineStr">
        <is>
          <t>ديزل</t>
        </is>
      </c>
      <c r="C1269" s="36" t="n">
        <v>0.3834267700739019</v>
      </c>
      <c r="D1269" s="28" t="inlineStr">
        <is>
          <t>من اللترات</t>
        </is>
      </c>
      <c r="E1269" s="29" t="inlineStr"/>
    </row>
    <row r="1270" ht="26" customHeight="1">
      <c r="B1270" s="37" t="inlineStr">
        <is>
          <t>الديزل 38٪ من اللترات والأسطول المسجَّل 0.0٪ من المبيعات — فديزلها نقديٌّ في أغلبه: شاحنات تمرّ ولا تُسجَّل، وهنا فرصةُ تعاقدٍ لا حملة</t>
        </is>
      </c>
      <c r="C1270" s="38" t="n"/>
      <c r="D1270" s="38" t="n"/>
      <c r="E1270" s="38" t="n"/>
    </row>
    <row r="1271" ht="20" customHeight="1">
      <c r="B1271" s="26" t="inlineStr">
        <is>
          <t>③ لمن تبيع</t>
        </is>
      </c>
      <c r="C1271" s="25" t="n"/>
      <c r="D1271" s="25" t="n"/>
      <c r="E1271" s="25" t="n"/>
    </row>
    <row r="1272" ht="24" customHeight="1">
      <c r="B1272" s="13" t="inlineStr">
        <is>
          <t>التصنيف</t>
        </is>
      </c>
      <c r="C1272" s="34" t="inlineStr">
        <is>
          <t>حيوية — حركة مرتفعة داخل المدينة · أفراد المدينة · تردد عالٍ وسلة صغيرة</t>
        </is>
      </c>
      <c r="D1272" s="35" t="n"/>
      <c r="E1272" s="35" t="n"/>
    </row>
    <row r="1273">
      <c r="B1273" s="13" t="inlineStr">
        <is>
          <t>الأسطول المسجَّل</t>
        </is>
      </c>
      <c r="C1273" s="39" t="n">
        <v>0.0002714935925849908</v>
      </c>
      <c r="D1273" s="28" t="inlineStr">
        <is>
          <t>من المبيعات</t>
        </is>
      </c>
      <c r="E1273" s="29" t="inlineStr"/>
    </row>
    <row r="1274">
      <c r="B1274" s="13" t="inlineStr">
        <is>
          <t>حصة الليل</t>
        </is>
      </c>
      <c r="C1274" s="36" t="n">
        <v>0.5185282941400735</v>
      </c>
      <c r="D1274" s="28" t="inlineStr">
        <is>
          <t>من الزيارات</t>
        </is>
      </c>
      <c r="E1274" s="29" t="inlineStr"/>
    </row>
    <row r="1275" ht="24" customHeight="1">
      <c r="B1275" s="13" t="inlineStr">
        <is>
          <t>يزاحمها</t>
        </is>
      </c>
      <c r="C1275" s="34" t="inlineStr">
        <is>
          <t>لم تُمسح محيطها بعد — يلزم مسحٌ ميداني</t>
        </is>
      </c>
      <c r="D1275" s="35" t="n"/>
      <c r="E1275" s="35" t="n"/>
    </row>
    <row r="1276" ht="20" customHeight="1">
      <c r="B1276" s="26" t="inlineStr">
        <is>
          <t>④ متى تبيع</t>
        </is>
      </c>
      <c r="C1276" s="25" t="n"/>
      <c r="D1276" s="25" t="n"/>
      <c r="E1276" s="25" t="n"/>
    </row>
    <row r="1277">
      <c r="B1277" s="13" t="inlineStr">
        <is>
          <t>ساعة الذروة</t>
        </is>
      </c>
      <c r="C1277" s="40" t="n">
        <v>21</v>
      </c>
      <c r="D1277" s="28" t="inlineStr">
        <is>
          <t>من ٢٤</t>
        </is>
      </c>
      <c r="E1277" s="29" t="inlineStr"/>
    </row>
    <row r="1278" ht="20" customHeight="1">
      <c r="B1278" s="13" t="inlineStr">
        <is>
          <t>أكثر ثلاث ساعات</t>
        </is>
      </c>
      <c r="C1278" s="34" t="inlineStr">
        <is>
          <t>21:٠٠ · 17:٠٠ · 20:٠٠</t>
        </is>
      </c>
      <c r="D1278" s="35" t="n"/>
      <c r="E1278" s="35" t="n"/>
    </row>
    <row r="1279">
      <c r="B1279" s="13" t="inlineStr">
        <is>
          <t>الوردية المسائية ١٢–٢٣</t>
        </is>
      </c>
      <c r="C1279" s="36" t="n">
        <v>0.5972138682246878</v>
      </c>
      <c r="D1279" s="28" t="inlineStr">
        <is>
          <t>من المعاملات</t>
        </is>
      </c>
      <c r="E1279" s="29" t="inlineStr"/>
    </row>
    <row r="1280">
      <c r="B1280" s="13" t="inlineStr">
        <is>
          <t>عدد العمّال</t>
        </is>
      </c>
      <c r="C1280" s="40" t="n">
        <v>1</v>
      </c>
      <c r="D1280" s="28" t="inlineStr">
        <is>
          <t>عامل</t>
        </is>
      </c>
      <c r="E1280" s="29" t="inlineStr"/>
    </row>
    <row r="1281" ht="24" customHeight="1">
      <c r="B1281" s="34" t="inlineStr">
        <is>
          <t>أي نحو 1,341 زيارة لكل عامل في اليوم — موزَّعةً على وردیتين، والمساء يحمل أكثرها.</t>
        </is>
      </c>
      <c r="C1281" s="35" t="n"/>
      <c r="D1281" s="35" t="n"/>
      <c r="E1281" s="35" t="n"/>
    </row>
    <row r="1282" ht="20" customHeight="1">
      <c r="B1282" s="26" t="inlineStr">
        <is>
          <t>⑤ كيف يدفعون</t>
        </is>
      </c>
      <c r="C1282" s="25" t="n"/>
      <c r="D1282" s="25" t="n"/>
      <c r="E1282" s="25" t="n"/>
    </row>
    <row r="1283">
      <c r="B1283" s="13" t="inlineStr">
        <is>
          <t>نقدي</t>
        </is>
      </c>
      <c r="C1283" s="39" t="n">
        <v>0.6522759104403644</v>
      </c>
      <c r="D1283" s="28" t="inlineStr">
        <is>
          <t>من المبيعات</t>
        </is>
      </c>
      <c r="E1283" s="29" t="inlineStr"/>
    </row>
    <row r="1284">
      <c r="B1284" s="13" t="inlineStr">
        <is>
          <t>بطاقة</t>
        </is>
      </c>
      <c r="C1284" s="39" t="n">
        <v>0.3474483920173725</v>
      </c>
      <c r="D1284" s="28" t="inlineStr">
        <is>
          <t>من المبيعات</t>
        </is>
      </c>
      <c r="E1284" s="29" t="inlineStr"/>
    </row>
    <row r="1285">
      <c r="B1285" s="13" t="inlineStr">
        <is>
          <t>أسطول</t>
        </is>
      </c>
      <c r="C1285" s="39" t="n">
        <v>0.0002714935925849908</v>
      </c>
      <c r="D1285" s="28" t="inlineStr">
        <is>
          <t>من المبيعات</t>
        </is>
      </c>
      <c r="E1285" s="29" t="inlineStr"/>
    </row>
    <row r="1286">
      <c r="B1286" s="13" t="inlineStr">
        <is>
          <t>غير مسجَّلة</t>
        </is>
      </c>
      <c r="C1286" s="39" t="n">
        <v>0</v>
      </c>
      <c r="D1286" s="28" t="inlineStr">
        <is>
          <t>من المبيعات</t>
        </is>
      </c>
      <c r="E1286" s="29" t="inlineStr"/>
    </row>
    <row r="1287" ht="20" customHeight="1">
      <c r="B1287" s="26" t="inlineStr">
        <is>
          <t>⑥ وحداتها التجارية</t>
        </is>
      </c>
      <c r="C1287" s="25" t="n"/>
      <c r="D1287" s="25" t="n"/>
      <c r="E1287" s="25" t="n"/>
    </row>
    <row r="1288" ht="20" customHeight="1">
      <c r="B1288" s="13" t="inlineStr">
        <is>
          <t>الوحدات</t>
        </is>
      </c>
      <c r="C1288" s="34" t="inlineStr">
        <is>
          <t>لا سجلّ وحدات لهذه المحطة في ملفاتنا</t>
        </is>
      </c>
      <c r="D1288" s="35" t="n"/>
      <c r="E1288" s="35" t="n"/>
    </row>
    <row r="1289" ht="20" customHeight="1">
      <c r="B1289" s="26" t="inlineStr">
        <is>
          <t>⑦ الفرصة — بالأرقام</t>
        </is>
      </c>
      <c r="C1289" s="25" t="n"/>
      <c r="D1289" s="25" t="n"/>
      <c r="E1289" s="25" t="n"/>
    </row>
    <row r="1290">
      <c r="B1290" s="13" t="inlineStr">
        <is>
          <t>فجوة ساعات الذروة</t>
        </is>
      </c>
      <c r="C1290" s="31" t="n">
        <v>13.85171371322991</v>
      </c>
      <c r="D1290" s="28" t="inlineStr">
        <is>
          <t>معاملة/يوم</t>
        </is>
      </c>
      <c r="E1290" s="29" t="inlineStr"/>
    </row>
    <row r="1291">
      <c r="B1291" s="13" t="inlineStr">
        <is>
          <t>قيمتها</t>
        </is>
      </c>
      <c r="C1291" s="46" t="n">
        <v>11643</v>
      </c>
      <c r="D1291" s="33" t="inlineStr">
        <is>
          <t>ريال/سنة</t>
        </is>
      </c>
      <c r="E1291" s="29" t="inlineStr"/>
    </row>
    <row r="1292">
      <c r="B1292" s="13" t="inlineStr">
        <is>
          <t>فجوة السلة</t>
        </is>
      </c>
      <c r="C1292" s="31" t="n">
        <v>7.133694704753793</v>
      </c>
      <c r="D1292" s="28" t="inlineStr">
        <is>
          <t>لتر/زيارة</t>
        </is>
      </c>
      <c r="E1292" s="29" t="inlineStr"/>
    </row>
    <row r="1293">
      <c r="B1293" s="13" t="inlineStr">
        <is>
          <t>قيمتها</t>
        </is>
      </c>
      <c r="C1293" s="47" t="n">
        <v>132955</v>
      </c>
      <c r="D1293" s="28" t="inlineStr">
        <is>
          <t>ريال/سنة</t>
        </is>
      </c>
      <c r="E1293" s="29" t="inlineStr"/>
    </row>
    <row r="1294" ht="24" customHeight="1">
      <c r="B1294" s="34" t="inlineStr">
        <is>
          <t>فجوة الذروة تُطالَب بها الوردية — أمّا فجوة السلة فتُفسَّر بمزيج الوقود ولا يملكها عامل.</t>
        </is>
      </c>
      <c r="C1294" s="35" t="n"/>
      <c r="D1294" s="35" t="n"/>
      <c r="E1294" s="35" t="n"/>
    </row>
    <row r="1295" ht="20" customHeight="1">
      <c r="B1295" s="26" t="inlineStr">
        <is>
          <t>⑧ الفعل</t>
        </is>
      </c>
      <c r="C1295" s="25" t="n"/>
      <c r="D1295" s="25" t="n"/>
      <c r="E1295" s="25" t="n"/>
    </row>
    <row r="1296" ht="20" customHeight="1">
      <c r="B1296" s="13" t="inlineStr">
        <is>
          <t>المحرّك الأول</t>
        </is>
      </c>
      <c r="C1296" s="24" t="inlineStr">
        <is>
          <t>تغطية ساعات الذروة</t>
        </is>
      </c>
      <c r="D1296" s="25" t="n"/>
      <c r="E1296" s="25" t="n"/>
    </row>
    <row r="1297" ht="26" customHeight="1">
      <c r="B1297" s="13" t="inlineStr">
        <is>
          <t>الفعل</t>
        </is>
      </c>
      <c r="C1297" s="34" t="inlineStr">
        <is>
          <t>طاقم الذروة · توفّر المضخات · سرعة الخدمة</t>
        </is>
      </c>
      <c r="D1297" s="35" t="n"/>
      <c r="E1297" s="35" t="n"/>
    </row>
    <row r="1298" ht="28" customHeight="1">
      <c r="B1298" s="13" t="inlineStr">
        <is>
          <t>ما ينبغي الانتباه له</t>
        </is>
      </c>
      <c r="C1298" s="34" t="inlineStr">
        <is>
          <t>لا شيء إضافي مرصود</t>
        </is>
      </c>
      <c r="D1298" s="35" t="n"/>
      <c r="E1298" s="35" t="n"/>
    </row>
    <row r="1301" ht="30" customHeight="1">
      <c r="B1301" s="22" t="inlineStr">
        <is>
          <t>الأجاويد  ·  MK071</t>
        </is>
      </c>
    </row>
    <row r="1302" ht="18" customHeight="1">
      <c r="B1302" s="23" t="inlineStr">
        <is>
          <t>جدة  ·  حيوية  ·    ·  212 يوماً مقيساً  ·  حركة متوسطة · سلّة صغيرة · بنزين · نقدي وبطاقة</t>
        </is>
      </c>
    </row>
    <row r="1303" ht="3.5" customHeight="1">
      <c r="B1303" s="3" t="n"/>
      <c r="C1303" s="3" t="n"/>
      <c r="D1303" s="3" t="n"/>
      <c r="E1303" s="3" t="n"/>
    </row>
    <row r="1304" ht="46" customHeight="1">
      <c r="B1304" s="24" t="inlineStr">
        <is>
          <t>تبيع 947 زيارة في اليوم بمتوسط 20.0 لتراً للزيارة — حركتها متوسطة وسلّتها صغيرة. بنزينٌ في أغلبها (80٪)، فسوقها سيارات الأفراد. ذروتها الساعة 17، ونحو نصف زياراتها ليلاً (51٪)، ويخدمها 5 عمّال. ويدفعون نقداً وبطاقةً بالتناصف تقريباً (40٪ و50٪).</t>
        </is>
      </c>
      <c r="C1304" s="25" t="n"/>
      <c r="D1304" s="25" t="n"/>
      <c r="E1304" s="25" t="n"/>
    </row>
    <row r="1305" ht="20" customHeight="1">
      <c r="B1305" s="26" t="inlineStr">
        <is>
          <t>① كم تبيع</t>
        </is>
      </c>
      <c r="C1305" s="25" t="n"/>
      <c r="D1305" s="25" t="n"/>
      <c r="E1305" s="25" t="n"/>
    </row>
    <row r="1306">
      <c r="B1306" s="13" t="inlineStr">
        <is>
          <t>زيارة في اليوم</t>
        </is>
      </c>
      <c r="C1306" s="27" t="n">
        <v>947</v>
      </c>
      <c r="D1306" s="28" t="inlineStr">
        <is>
          <t>زيارة</t>
        </is>
      </c>
      <c r="E1306" s="29" t="inlineStr"/>
    </row>
    <row r="1307">
      <c r="B1307" s="13" t="inlineStr">
        <is>
          <t>لتر في اليوم</t>
        </is>
      </c>
      <c r="C1307" s="27" t="n">
        <v>18947</v>
      </c>
      <c r="D1307" s="28" t="inlineStr">
        <is>
          <t>لتر</t>
        </is>
      </c>
      <c r="E1307" s="29" t="inlineStr"/>
    </row>
    <row r="1308">
      <c r="B1308" s="13" t="inlineStr">
        <is>
          <t>ريال في اليوم</t>
        </is>
      </c>
      <c r="C1308" s="30" t="n">
        <v>40658</v>
      </c>
      <c r="D1308" s="28" t="inlineStr">
        <is>
          <t>ريال</t>
        </is>
      </c>
      <c r="E1308" s="29" t="inlineStr"/>
    </row>
    <row r="1309">
      <c r="B1309" s="13" t="inlineStr">
        <is>
          <t>لتر لكل زيارة</t>
        </is>
      </c>
      <c r="C1309" s="31" t="n">
        <v>20.01274755990015</v>
      </c>
      <c r="D1309" s="28" t="inlineStr">
        <is>
          <t>لتر</t>
        </is>
      </c>
      <c r="E1309" s="29" t="inlineStr"/>
    </row>
    <row r="1310">
      <c r="B1310" s="13" t="inlineStr">
        <is>
          <t>متوسط الفاتورة</t>
        </is>
      </c>
      <c r="C1310" s="31" t="n">
        <v>42.95</v>
      </c>
      <c r="D1310" s="28" t="inlineStr">
        <is>
          <t>ريال</t>
        </is>
      </c>
      <c r="E1310" s="29" t="inlineStr"/>
    </row>
    <row r="1311">
      <c r="B1311" s="13" t="inlineStr">
        <is>
          <t>النمو المسجَّل</t>
        </is>
      </c>
      <c r="C1311" s="32" t="n">
        <v>0.083</v>
      </c>
      <c r="D1311" s="33" t="inlineStr">
        <is>
          <t>ر١ مقابل ر٢</t>
        </is>
      </c>
      <c r="E1311" s="29" t="inlineStr"/>
    </row>
    <row r="1312" ht="26" customHeight="1">
      <c r="B1312" s="34" t="inlineStr">
        <is>
          <t>والنمو هنا مقارنةُ ربعٍ بربع — فإن كان الربع المقارَن موسماً فالرقم يقول عن الموسم أكثر مما يقول عن المحطة.</t>
        </is>
      </c>
      <c r="C1312" s="35" t="n"/>
      <c r="D1312" s="35" t="n"/>
      <c r="E1312" s="35" t="n"/>
    </row>
    <row r="1313" ht="20" customHeight="1">
      <c r="B1313" s="26" t="inlineStr">
        <is>
          <t>② ماذا تبيع</t>
        </is>
      </c>
      <c r="C1313" s="25" t="n"/>
      <c r="D1313" s="25" t="n"/>
      <c r="E1313" s="25" t="n"/>
    </row>
    <row r="1314">
      <c r="B1314" s="13" t="inlineStr">
        <is>
          <t>بنزين ٩١</t>
        </is>
      </c>
      <c r="C1314" s="36" t="n">
        <v>0.5152626127483453</v>
      </c>
      <c r="D1314" s="28" t="inlineStr">
        <is>
          <t>من اللترات</t>
        </is>
      </c>
      <c r="E1314" s="29" t="inlineStr"/>
    </row>
    <row r="1315">
      <c r="B1315" s="13" t="inlineStr">
        <is>
          <t>بنزين ٩٥</t>
        </is>
      </c>
      <c r="C1315" s="36" t="n">
        <v>0.2877727254615564</v>
      </c>
      <c r="D1315" s="28" t="inlineStr">
        <is>
          <t>من اللترات</t>
        </is>
      </c>
      <c r="E1315" s="29" t="inlineStr"/>
    </row>
    <row r="1316">
      <c r="B1316" s="13" t="inlineStr">
        <is>
          <t>ديزل</t>
        </is>
      </c>
      <c r="C1316" s="36" t="n">
        <v>0.1969646493421883</v>
      </c>
      <c r="D1316" s="28" t="inlineStr">
        <is>
          <t>من اللترات</t>
        </is>
      </c>
      <c r="E1316" s="29" t="inlineStr"/>
    </row>
    <row r="1317" ht="26" customHeight="1">
      <c r="B1317" s="37" t="inlineStr">
        <is>
          <t>الديزل 20٪ من اللترات والأسطول المسجَّل 9.5٪ من المبيعات — فديزلها محدود والأسطول ليس سوقها</t>
        </is>
      </c>
      <c r="C1317" s="38" t="n"/>
      <c r="D1317" s="38" t="n"/>
      <c r="E1317" s="38" t="n"/>
    </row>
    <row r="1318" ht="20" customHeight="1">
      <c r="B1318" s="26" t="inlineStr">
        <is>
          <t>③ لمن تبيع</t>
        </is>
      </c>
      <c r="C1318" s="25" t="n"/>
      <c r="D1318" s="25" t="n"/>
      <c r="E1318" s="25" t="n"/>
    </row>
    <row r="1319" ht="24" customHeight="1">
      <c r="B1319" s="13" t="inlineStr">
        <is>
          <t>التصنيف</t>
        </is>
      </c>
      <c r="C1319" s="34" t="inlineStr">
        <is>
          <t>حيوية — حركة مرتفعة داخل المدينة · أفراد المدينة · تردد عالٍ وسلة صغيرة</t>
        </is>
      </c>
      <c r="D1319" s="35" t="n"/>
      <c r="E1319" s="35" t="n"/>
    </row>
    <row r="1320">
      <c r="B1320" s="13" t="inlineStr">
        <is>
          <t>الأسطول المسجَّل</t>
        </is>
      </c>
      <c r="C1320" s="39" t="n">
        <v>0.0949306603768304</v>
      </c>
      <c r="D1320" s="28" t="inlineStr">
        <is>
          <t>من المبيعات</t>
        </is>
      </c>
      <c r="E1320" s="29" t="inlineStr"/>
    </row>
    <row r="1321">
      <c r="B1321" s="13" t="inlineStr">
        <is>
          <t>حصة الليل</t>
        </is>
      </c>
      <c r="C1321" s="36" t="n">
        <v>0.5100867424978451</v>
      </c>
      <c r="D1321" s="28" t="inlineStr">
        <is>
          <t>من الزيارات</t>
        </is>
      </c>
      <c r="E1321" s="29" t="inlineStr"/>
    </row>
    <row r="1322" ht="24" customHeight="1">
      <c r="B1322" s="13" t="inlineStr">
        <is>
          <t>يزاحمها</t>
        </is>
      </c>
      <c r="C1322" s="34" t="inlineStr">
        <is>
          <t>لم تُمسح محيطها بعد — يلزم مسحٌ ميداني</t>
        </is>
      </c>
      <c r="D1322" s="35" t="n"/>
      <c r="E1322" s="35" t="n"/>
    </row>
    <row r="1323" ht="20" customHeight="1">
      <c r="B1323" s="26" t="inlineStr">
        <is>
          <t>④ متى تبيع</t>
        </is>
      </c>
      <c r="C1323" s="25" t="n"/>
      <c r="D1323" s="25" t="n"/>
      <c r="E1323" s="25" t="n"/>
    </row>
    <row r="1324">
      <c r="B1324" s="13" t="inlineStr">
        <is>
          <t>ساعة الذروة</t>
        </is>
      </c>
      <c r="C1324" s="40" t="n">
        <v>17</v>
      </c>
      <c r="D1324" s="28" t="inlineStr">
        <is>
          <t>من ٢٤</t>
        </is>
      </c>
      <c r="E1324" s="29" t="inlineStr"/>
    </row>
    <row r="1325" ht="20" customHeight="1">
      <c r="B1325" s="13" t="inlineStr">
        <is>
          <t>أكثر ثلاث ساعات</t>
        </is>
      </c>
      <c r="C1325" s="34" t="inlineStr">
        <is>
          <t>17:٠٠ · 20:٠٠ · 21:٠٠</t>
        </is>
      </c>
      <c r="D1325" s="35" t="n"/>
      <c r="E1325" s="35" t="n"/>
    </row>
    <row r="1326">
      <c r="B1326" s="13" t="inlineStr">
        <is>
          <t>الوردية المسائية ١٢–٢٣</t>
        </is>
      </c>
      <c r="C1326" s="36" t="n">
        <v>0.5826488518627789</v>
      </c>
      <c r="D1326" s="28" t="inlineStr">
        <is>
          <t>من المعاملات</t>
        </is>
      </c>
      <c r="E1326" s="29" t="inlineStr"/>
    </row>
    <row r="1327">
      <c r="B1327" s="13" t="inlineStr">
        <is>
          <t>عدد العمّال</t>
        </is>
      </c>
      <c r="C1327" s="40" t="n">
        <v>5</v>
      </c>
      <c r="D1327" s="28" t="inlineStr">
        <is>
          <t>عامل</t>
        </is>
      </c>
      <c r="E1327" s="29" t="inlineStr"/>
    </row>
    <row r="1328" ht="24" customHeight="1">
      <c r="B1328" s="34" t="inlineStr">
        <is>
          <t>أي نحو 189 زيارة لكل عامل في اليوم — موزَّعةً على وردیتين، والمساء يحمل أكثرها.</t>
        </is>
      </c>
      <c r="C1328" s="35" t="n"/>
      <c r="D1328" s="35" t="n"/>
      <c r="E1328" s="35" t="n"/>
    </row>
    <row r="1329" ht="20" customHeight="1">
      <c r="B1329" s="26" t="inlineStr">
        <is>
          <t>⑤ كيف يدفعون</t>
        </is>
      </c>
      <c r="C1329" s="25" t="n"/>
      <c r="D1329" s="25" t="n"/>
      <c r="E1329" s="25" t="n"/>
    </row>
    <row r="1330">
      <c r="B1330" s="13" t="inlineStr">
        <is>
          <t>نقدي</t>
        </is>
      </c>
      <c r="C1330" s="39" t="n">
        <v>0.4020549424511805</v>
      </c>
      <c r="D1330" s="28" t="inlineStr">
        <is>
          <t>من المبيعات</t>
        </is>
      </c>
      <c r="E1330" s="29" t="inlineStr"/>
    </row>
    <row r="1331">
      <c r="B1331" s="13" t="inlineStr">
        <is>
          <t>بطاقة</t>
        </is>
      </c>
      <c r="C1331" s="39" t="n">
        <v>0.5027921107304869</v>
      </c>
      <c r="D1331" s="28" t="inlineStr">
        <is>
          <t>من المبيعات</t>
        </is>
      </c>
      <c r="E1331" s="29" t="inlineStr"/>
    </row>
    <row r="1332">
      <c r="B1332" s="13" t="inlineStr">
        <is>
          <t>أسطول</t>
        </is>
      </c>
      <c r="C1332" s="39" t="n">
        <v>0.0949306603768304</v>
      </c>
      <c r="D1332" s="28" t="inlineStr">
        <is>
          <t>من المبيعات</t>
        </is>
      </c>
      <c r="E1332" s="29" t="inlineStr"/>
    </row>
    <row r="1333">
      <c r="B1333" s="13" t="inlineStr">
        <is>
          <t>غير مسجَّلة</t>
        </is>
      </c>
      <c r="C1333" s="39" t="n">
        <v>0.0002060443867165724</v>
      </c>
      <c r="D1333" s="28" t="inlineStr">
        <is>
          <t>من المبيعات</t>
        </is>
      </c>
      <c r="E1333" s="29" t="inlineStr"/>
    </row>
    <row r="1334" ht="20" customHeight="1">
      <c r="B1334" s="26" t="inlineStr">
        <is>
          <t>⑥ وحداتها التجارية</t>
        </is>
      </c>
      <c r="C1334" s="25" t="n"/>
      <c r="D1334" s="25" t="n"/>
      <c r="E1334" s="25" t="n"/>
    </row>
    <row r="1335">
      <c r="B1335" s="13" t="inlineStr">
        <is>
          <t>الوحدات</t>
        </is>
      </c>
      <c r="C1335" s="40" t="n">
        <v>9</v>
      </c>
      <c r="D1335" s="28" t="inlineStr">
        <is>
          <t>وحدة</t>
        </is>
      </c>
      <c r="E1335" s="29" t="inlineStr"/>
    </row>
    <row r="1336">
      <c r="B1336" s="13" t="inlineStr">
        <is>
          <t>المؤجَّرة</t>
        </is>
      </c>
      <c r="C1336" s="40" t="n">
        <v>9</v>
      </c>
      <c r="D1336" s="28" t="inlineStr">
        <is>
          <t>وحدة</t>
        </is>
      </c>
      <c r="E1336" s="29" t="inlineStr"/>
    </row>
    <row r="1337">
      <c r="B1337" s="13" t="inlineStr">
        <is>
          <t>الشاغرة</t>
        </is>
      </c>
      <c r="C1337" s="40" t="n">
        <v>0</v>
      </c>
      <c r="D1337" s="28" t="inlineStr">
        <is>
          <t>وحدة</t>
        </is>
      </c>
      <c r="E1337" s="29" t="inlineStr"/>
    </row>
    <row r="1338" ht="20" customHeight="1">
      <c r="B1338" s="44" t="inlineStr">
        <is>
          <t>مؤجَّرة بالكامل — لا فرصة تأجير هنا اليوم</t>
        </is>
      </c>
      <c r="C1338" s="45" t="n"/>
      <c r="D1338" s="45" t="n"/>
      <c r="E1338" s="45" t="n"/>
    </row>
    <row r="1339" ht="20" customHeight="1">
      <c r="B1339" s="26" t="inlineStr">
        <is>
          <t>⑦ الفرصة — بالأرقام</t>
        </is>
      </c>
      <c r="C1339" s="25" t="n"/>
      <c r="D1339" s="25" t="n"/>
      <c r="E1339" s="25" t="n"/>
    </row>
    <row r="1340">
      <c r="B1340" s="13" t="inlineStr">
        <is>
          <t>فجوة ساعات الذروة</t>
        </is>
      </c>
      <c r="C1340" s="31" t="n">
        <v>17.04633709539383</v>
      </c>
      <c r="D1340" s="28" t="inlineStr">
        <is>
          <t>معاملة/يوم</t>
        </is>
      </c>
      <c r="E1340" s="29" t="inlineStr"/>
    </row>
    <row r="1341">
      <c r="B1341" s="13" t="inlineStr">
        <is>
          <t>قيمتها</t>
        </is>
      </c>
      <c r="C1341" s="46" t="n">
        <v>13755</v>
      </c>
      <c r="D1341" s="33" t="inlineStr">
        <is>
          <t>ريال/سنة</t>
        </is>
      </c>
      <c r="E1341" s="29" t="inlineStr"/>
    </row>
    <row r="1342">
      <c r="B1342" s="13" t="inlineStr">
        <is>
          <t>فجوة السلة</t>
        </is>
      </c>
      <c r="C1342" s="31" t="n">
        <v>7.34128188072043</v>
      </c>
      <c r="D1342" s="28" t="inlineStr">
        <is>
          <t>لتر/زيارة</t>
        </is>
      </c>
      <c r="E1342" s="29" t="inlineStr"/>
    </row>
    <row r="1343">
      <c r="B1343" s="13" t="inlineStr">
        <is>
          <t>قيمتها</t>
        </is>
      </c>
      <c r="C1343" s="47" t="n">
        <v>112097</v>
      </c>
      <c r="D1343" s="28" t="inlineStr">
        <is>
          <t>ريال/سنة</t>
        </is>
      </c>
      <c r="E1343" s="29" t="inlineStr"/>
    </row>
    <row r="1344" ht="24" customHeight="1">
      <c r="B1344" s="34" t="inlineStr">
        <is>
          <t>فجوة الذروة تُطالَب بها الوردية — أمّا فجوة السلة فتُفسَّر بمزيج الوقود ولا يملكها عامل.</t>
        </is>
      </c>
      <c r="C1344" s="35" t="n"/>
      <c r="D1344" s="35" t="n"/>
      <c r="E1344" s="35" t="n"/>
    </row>
    <row r="1345" ht="20" customHeight="1">
      <c r="B1345" s="26" t="inlineStr">
        <is>
          <t>⑧ الفعل</t>
        </is>
      </c>
      <c r="C1345" s="25" t="n"/>
      <c r="D1345" s="25" t="n"/>
      <c r="E1345" s="25" t="n"/>
    </row>
    <row r="1346" ht="20" customHeight="1">
      <c r="B1346" s="13" t="inlineStr">
        <is>
          <t>المحرّك الأول</t>
        </is>
      </c>
      <c r="C1346" s="24" t="inlineStr">
        <is>
          <t>تغطية ساعات الذروة</t>
        </is>
      </c>
      <c r="D1346" s="25" t="n"/>
      <c r="E1346" s="25" t="n"/>
    </row>
    <row r="1347" ht="26" customHeight="1">
      <c r="B1347" s="13" t="inlineStr">
        <is>
          <t>الفعل</t>
        </is>
      </c>
      <c r="C1347" s="34" t="inlineStr">
        <is>
          <t>طاقم الذروة · توفّر المضخات · سرعة الخدمة</t>
        </is>
      </c>
      <c r="D1347" s="35" t="n"/>
      <c r="E1347" s="35" t="n"/>
    </row>
    <row r="1348" ht="28" customHeight="1">
      <c r="B1348" s="13" t="inlineStr">
        <is>
          <t>ما ينبغي الانتباه له</t>
        </is>
      </c>
      <c r="C1348" s="34" t="inlineStr">
        <is>
          <t>لا شيء إضافي مرصود</t>
        </is>
      </c>
      <c r="D1348" s="35" t="n"/>
      <c r="E1348" s="35" t="n"/>
    </row>
    <row r="1351" ht="30" customHeight="1">
      <c r="B1351" s="22" t="inlineStr">
        <is>
          <t>الكوثر  ·  MK100</t>
        </is>
      </c>
    </row>
    <row r="1352" ht="18" customHeight="1">
      <c r="B1352" s="23" t="inlineStr">
        <is>
          <t>جدة  ·  حيوية  ·    ·  212 يوماً مقيساً  ·  حركة منخفضة · سلّة متوسطة · ديزل وبنزين · أسطول متعاقَد</t>
        </is>
      </c>
    </row>
    <row r="1353" ht="3.5" customHeight="1">
      <c r="B1353" s="3" t="n"/>
      <c r="C1353" s="3" t="n"/>
      <c r="D1353" s="3" t="n"/>
      <c r="E1353" s="3" t="n"/>
    </row>
    <row r="1354" ht="46" customHeight="1">
      <c r="B1354" s="24" t="inlineStr">
        <is>
          <t>تبيع 334 زيارة في اليوم بمتوسط 26.6 لتراً للزيارة — حركتها منخفضة وسلّتها متوسطة. تبيع بنزيناً وديزلاً معاً (66٪ بنزين و34٪ ديزل) — أي طلبان في موقع واحد. ذروتها الساعة 21، ونحو نصف زياراتها ليلاً (51٪)، ويخدمها 6 عمّال. ويدفع 18٪ من مبيعاتها بحسابات أسطول متعاقَدة — وهي نسبةٌ تُبنى عليها.</t>
        </is>
      </c>
      <c r="C1354" s="25" t="n"/>
      <c r="D1354" s="25" t="n"/>
      <c r="E1354" s="25" t="n"/>
    </row>
    <row r="1355" ht="20" customHeight="1">
      <c r="B1355" s="26" t="inlineStr">
        <is>
          <t>① كم تبيع</t>
        </is>
      </c>
      <c r="C1355" s="25" t="n"/>
      <c r="D1355" s="25" t="n"/>
      <c r="E1355" s="25" t="n"/>
    </row>
    <row r="1356">
      <c r="B1356" s="13" t="inlineStr">
        <is>
          <t>زيارة في اليوم</t>
        </is>
      </c>
      <c r="C1356" s="27" t="n">
        <v>334</v>
      </c>
      <c r="D1356" s="28" t="inlineStr">
        <is>
          <t>زيارة</t>
        </is>
      </c>
      <c r="E1356" s="29" t="inlineStr"/>
    </row>
    <row r="1357">
      <c r="B1357" s="13" t="inlineStr">
        <is>
          <t>لتر في اليوم</t>
        </is>
      </c>
      <c r="C1357" s="27" t="n">
        <v>8875</v>
      </c>
      <c r="D1357" s="28" t="inlineStr">
        <is>
          <t>لتر</t>
        </is>
      </c>
      <c r="E1357" s="29" t="inlineStr"/>
    </row>
    <row r="1358">
      <c r="B1358" s="13" t="inlineStr">
        <is>
          <t>ريال في اليوم</t>
        </is>
      </c>
      <c r="C1358" s="30" t="n">
        <v>18479</v>
      </c>
      <c r="D1358" s="28" t="inlineStr">
        <is>
          <t>ريال</t>
        </is>
      </c>
      <c r="E1358" s="29" t="inlineStr"/>
    </row>
    <row r="1359">
      <c r="B1359" s="13" t="inlineStr">
        <is>
          <t>لتر لكل زيارة</t>
        </is>
      </c>
      <c r="C1359" s="31" t="n">
        <v>26.57956289556962</v>
      </c>
      <c r="D1359" s="28" t="inlineStr">
        <is>
          <t>لتر</t>
        </is>
      </c>
      <c r="E1359" s="29" t="inlineStr"/>
    </row>
    <row r="1360">
      <c r="B1360" s="13" t="inlineStr">
        <is>
          <t>متوسط الفاتورة</t>
        </is>
      </c>
      <c r="C1360" s="31" t="n">
        <v>55.34</v>
      </c>
      <c r="D1360" s="28" t="inlineStr">
        <is>
          <t>ريال</t>
        </is>
      </c>
      <c r="E1360" s="29" t="inlineStr"/>
    </row>
    <row r="1361">
      <c r="B1361" s="13" t="inlineStr">
        <is>
          <t>النمو المسجَّل</t>
        </is>
      </c>
      <c r="C1361" s="32" t="n">
        <v>0.045</v>
      </c>
      <c r="D1361" s="33" t="inlineStr">
        <is>
          <t>ر١ مقابل ر٢</t>
        </is>
      </c>
      <c r="E1361" s="29" t="inlineStr"/>
    </row>
    <row r="1362" ht="26" customHeight="1">
      <c r="B1362" s="34" t="inlineStr">
        <is>
          <t>والنمو هنا مقارنةُ ربعٍ بربع — فإن كان الربع المقارَن موسماً فالرقم يقول عن الموسم أكثر مما يقول عن المحطة.</t>
        </is>
      </c>
      <c r="C1362" s="35" t="n"/>
      <c r="D1362" s="35" t="n"/>
      <c r="E1362" s="35" t="n"/>
    </row>
    <row r="1363" ht="20" customHeight="1">
      <c r="B1363" s="26" t="inlineStr">
        <is>
          <t>② ماذا تبيع</t>
        </is>
      </c>
      <c r="C1363" s="25" t="n"/>
      <c r="D1363" s="25" t="n"/>
      <c r="E1363" s="25" t="n"/>
    </row>
    <row r="1364">
      <c r="B1364" s="13" t="inlineStr">
        <is>
          <t>بنزين ٩١</t>
        </is>
      </c>
      <c r="C1364" s="36" t="n">
        <v>0.4286069232689151</v>
      </c>
      <c r="D1364" s="28" t="inlineStr">
        <is>
          <t>من اللترات</t>
        </is>
      </c>
      <c r="E1364" s="29" t="inlineStr"/>
    </row>
    <row r="1365">
      <c r="B1365" s="13" t="inlineStr">
        <is>
          <t>بنزين ٩٥</t>
        </is>
      </c>
      <c r="C1365" s="36" t="n">
        <v>0.2322775023286021</v>
      </c>
      <c r="D1365" s="28" t="inlineStr">
        <is>
          <t>من اللترات</t>
        </is>
      </c>
      <c r="E1365" s="29" t="inlineStr"/>
    </row>
    <row r="1366">
      <c r="B1366" s="13" t="inlineStr">
        <is>
          <t>ديزل</t>
        </is>
      </c>
      <c r="C1366" s="36" t="n">
        <v>0.3391155318811321</v>
      </c>
      <c r="D1366" s="28" t="inlineStr">
        <is>
          <t>من اللترات</t>
        </is>
      </c>
      <c r="E1366" s="29" t="inlineStr"/>
    </row>
    <row r="1367" ht="26" customHeight="1">
      <c r="B1367" s="37" t="inlineStr">
        <is>
          <t>الديزل 34٪ من اللترات والأسطول المسجَّل 18.3٪ من المبيعات — فجزءٌ من ديزلها متعاقَد والباقي نقدي</t>
        </is>
      </c>
      <c r="C1367" s="38" t="n"/>
      <c r="D1367" s="38" t="n"/>
      <c r="E1367" s="38" t="n"/>
    </row>
    <row r="1368" ht="20" customHeight="1">
      <c r="B1368" s="26" t="inlineStr">
        <is>
          <t>③ لمن تبيع</t>
        </is>
      </c>
      <c r="C1368" s="25" t="n"/>
      <c r="D1368" s="25" t="n"/>
      <c r="E1368" s="25" t="n"/>
    </row>
    <row r="1369" ht="24" customHeight="1">
      <c r="B1369" s="13" t="inlineStr">
        <is>
          <t>التصنيف</t>
        </is>
      </c>
      <c r="C1369" s="34" t="inlineStr">
        <is>
          <t>حيوية — حركة مرتفعة داخل المدينة · أفراد المدينة · تردد عالٍ وسلة صغيرة</t>
        </is>
      </c>
      <c r="D1369" s="35" t="n"/>
      <c r="E1369" s="35" t="n"/>
    </row>
    <row r="1370">
      <c r="B1370" s="13" t="inlineStr">
        <is>
          <t>الأسطول المسجَّل</t>
        </is>
      </c>
      <c r="C1370" s="39" t="n">
        <v>0.1830389142407182</v>
      </c>
      <c r="D1370" s="28" t="inlineStr">
        <is>
          <t>من المبيعات</t>
        </is>
      </c>
      <c r="E1370" s="29" t="inlineStr"/>
    </row>
    <row r="1371">
      <c r="B1371" s="13" t="inlineStr">
        <is>
          <t>حصة الليل</t>
        </is>
      </c>
      <c r="C1371" s="36" t="n">
        <v>0.5052271699819169</v>
      </c>
      <c r="D1371" s="28" t="inlineStr">
        <is>
          <t>من الزيارات</t>
        </is>
      </c>
      <c r="E1371" s="29" t="inlineStr"/>
    </row>
    <row r="1372" ht="24" customHeight="1">
      <c r="B1372" s="13" t="inlineStr">
        <is>
          <t>يزاحمها</t>
        </is>
      </c>
      <c r="C1372" s="34" t="inlineStr">
        <is>
          <t>لم تُمسح محيطها بعد — يلزم مسحٌ ميداني</t>
        </is>
      </c>
      <c r="D1372" s="35" t="n"/>
      <c r="E1372" s="35" t="n"/>
    </row>
    <row r="1373" ht="20" customHeight="1">
      <c r="B1373" s="26" t="inlineStr">
        <is>
          <t>④ متى تبيع</t>
        </is>
      </c>
      <c r="C1373" s="25" t="n"/>
      <c r="D1373" s="25" t="n"/>
      <c r="E1373" s="25" t="n"/>
    </row>
    <row r="1374">
      <c r="B1374" s="13" t="inlineStr">
        <is>
          <t>ساعة الذروة</t>
        </is>
      </c>
      <c r="C1374" s="40" t="n">
        <v>21</v>
      </c>
      <c r="D1374" s="28" t="inlineStr">
        <is>
          <t>من ٢٤</t>
        </is>
      </c>
      <c r="E1374" s="29" t="inlineStr"/>
    </row>
    <row r="1375" ht="20" customHeight="1">
      <c r="B1375" s="13" t="inlineStr">
        <is>
          <t>أكثر ثلاث ساعات</t>
        </is>
      </c>
      <c r="C1375" s="34" t="inlineStr">
        <is>
          <t>21:٠٠ · 20:٠٠ · 19:٠٠</t>
        </is>
      </c>
      <c r="D1375" s="35" t="n"/>
      <c r="E1375" s="35" t="n"/>
    </row>
    <row r="1376">
      <c r="B1376" s="13" t="inlineStr">
        <is>
          <t>الوردية المسائية ١٢–٢٣</t>
        </is>
      </c>
      <c r="C1376" s="36" t="n">
        <v>0.6326432710052984</v>
      </c>
      <c r="D1376" s="28" t="inlineStr">
        <is>
          <t>من المعاملات</t>
        </is>
      </c>
      <c r="E1376" s="29" t="inlineStr"/>
    </row>
    <row r="1377">
      <c r="B1377" s="13" t="inlineStr">
        <is>
          <t>عدد العمّال</t>
        </is>
      </c>
      <c r="C1377" s="40" t="n">
        <v>6</v>
      </c>
      <c r="D1377" s="28" t="inlineStr">
        <is>
          <t>عامل</t>
        </is>
      </c>
      <c r="E1377" s="29" t="inlineStr"/>
    </row>
    <row r="1378" ht="24" customHeight="1">
      <c r="B1378" s="34" t="inlineStr">
        <is>
          <t>أي نحو 56 زيارة لكل عامل في اليوم — موزَّعةً على وردیتين، والمساء يحمل أكثرها.</t>
        </is>
      </c>
      <c r="C1378" s="35" t="n"/>
      <c r="D1378" s="35" t="n"/>
      <c r="E1378" s="35" t="n"/>
    </row>
    <row r="1379" ht="20" customHeight="1">
      <c r="B1379" s="26" t="inlineStr">
        <is>
          <t>⑤ كيف يدفعون</t>
        </is>
      </c>
      <c r="C1379" s="25" t="n"/>
      <c r="D1379" s="25" t="n"/>
      <c r="E1379" s="25" t="n"/>
    </row>
    <row r="1380">
      <c r="B1380" s="13" t="inlineStr">
        <is>
          <t>نقدي</t>
        </is>
      </c>
      <c r="C1380" s="39" t="n">
        <v>0.3606199623622815</v>
      </c>
      <c r="D1380" s="28" t="inlineStr">
        <is>
          <t>من المبيعات</t>
        </is>
      </c>
      <c r="E1380" s="29" t="inlineStr"/>
    </row>
    <row r="1381">
      <c r="B1381" s="13" t="inlineStr">
        <is>
          <t>بطاقة</t>
        </is>
      </c>
      <c r="C1381" s="39" t="n">
        <v>0.456016271685897</v>
      </c>
      <c r="D1381" s="28" t="inlineStr">
        <is>
          <t>من المبيعات</t>
        </is>
      </c>
      <c r="E1381" s="29" t="inlineStr"/>
    </row>
    <row r="1382">
      <c r="B1382" s="13" t="inlineStr">
        <is>
          <t>أسطول</t>
        </is>
      </c>
      <c r="C1382" s="39" t="n">
        <v>0.1830389142407182</v>
      </c>
      <c r="D1382" s="28" t="inlineStr">
        <is>
          <t>من المبيعات</t>
        </is>
      </c>
      <c r="E1382" s="29" t="inlineStr"/>
    </row>
    <row r="1383">
      <c r="B1383" s="13" t="inlineStr">
        <is>
          <t>غير مسجَّلة</t>
        </is>
      </c>
      <c r="C1383" s="39" t="n">
        <v>0.0003248517111032929</v>
      </c>
      <c r="D1383" s="28" t="inlineStr">
        <is>
          <t>من المبيعات</t>
        </is>
      </c>
      <c r="E1383" s="29" t="inlineStr"/>
    </row>
    <row r="1384" ht="20" customHeight="1">
      <c r="B1384" s="26" t="inlineStr">
        <is>
          <t>⑥ وحداتها التجارية</t>
        </is>
      </c>
      <c r="C1384" s="25" t="n"/>
      <c r="D1384" s="25" t="n"/>
      <c r="E1384" s="25" t="n"/>
    </row>
    <row r="1385">
      <c r="B1385" s="13" t="inlineStr">
        <is>
          <t>الوحدات</t>
        </is>
      </c>
      <c r="C1385" s="40" t="n">
        <v>10</v>
      </c>
      <c r="D1385" s="28" t="inlineStr">
        <is>
          <t>وحدة</t>
        </is>
      </c>
      <c r="E1385" s="29" t="inlineStr"/>
    </row>
    <row r="1386">
      <c r="B1386" s="13" t="inlineStr">
        <is>
          <t>المؤجَّرة</t>
        </is>
      </c>
      <c r="C1386" s="40" t="n">
        <v>9</v>
      </c>
      <c r="D1386" s="28" t="inlineStr">
        <is>
          <t>وحدة</t>
        </is>
      </c>
      <c r="E1386" s="29" t="inlineStr"/>
    </row>
    <row r="1387">
      <c r="B1387" s="13" t="inlineStr">
        <is>
          <t>الشاغرة</t>
        </is>
      </c>
      <c r="C1387" s="40" t="n">
        <v>1</v>
      </c>
      <c r="D1387" s="28" t="inlineStr">
        <is>
          <t>وحدة</t>
        </is>
      </c>
      <c r="E1387" s="29" t="inlineStr"/>
    </row>
    <row r="1388" ht="26" customHeight="1">
      <c r="B1388" s="34" t="inlineStr">
        <is>
          <t>334 زيارة في اليوم لكل وحدة شاغرة — وهو فوق وسيط الشبكة (١١١) — فالحركة موجودة فسعِّر منها</t>
        </is>
      </c>
      <c r="C1388" s="35" t="n"/>
      <c r="D1388" s="35" t="n"/>
      <c r="E1388" s="35" t="n"/>
    </row>
    <row r="1389" ht="20" customHeight="1">
      <c r="B1389" s="26" t="inlineStr">
        <is>
          <t>⑦ الفرصة — بالأرقام</t>
        </is>
      </c>
      <c r="C1389" s="25" t="n"/>
      <c r="D1389" s="25" t="n"/>
      <c r="E1389" s="25" t="n"/>
    </row>
    <row r="1390">
      <c r="B1390" s="13" t="inlineStr">
        <is>
          <t>فجوة ساعات الذروة</t>
        </is>
      </c>
      <c r="C1390" s="31" t="n">
        <v>3.662328171576595</v>
      </c>
      <c r="D1390" s="28" t="inlineStr">
        <is>
          <t>معاملة/يوم</t>
        </is>
      </c>
      <c r="E1390" s="29" t="inlineStr"/>
    </row>
    <row r="1391">
      <c r="B1391" s="13" t="inlineStr">
        <is>
          <t>قيمتها</t>
        </is>
      </c>
      <c r="C1391" s="46" t="n">
        <v>3511</v>
      </c>
      <c r="D1391" s="33" t="inlineStr">
        <is>
          <t>ريال/سنة</t>
        </is>
      </c>
      <c r="E1391" s="29" t="inlineStr"/>
    </row>
    <row r="1392">
      <c r="B1392" s="13" t="inlineStr">
        <is>
          <t>فجوة السلة</t>
        </is>
      </c>
      <c r="C1392" s="31" t="n">
        <v>3.801581238716036</v>
      </c>
      <c r="D1392" s="28" t="inlineStr">
        <is>
          <t>لتر/زيارة</t>
        </is>
      </c>
      <c r="E1392" s="29" t="inlineStr"/>
    </row>
    <row r="1393">
      <c r="B1393" s="13" t="inlineStr">
        <is>
          <t>قيمتها</t>
        </is>
      </c>
      <c r="C1393" s="47" t="n">
        <v>18314</v>
      </c>
      <c r="D1393" s="28" t="inlineStr">
        <is>
          <t>ريال/سنة</t>
        </is>
      </c>
      <c r="E1393" s="29" t="inlineStr"/>
    </row>
    <row r="1394" ht="24" customHeight="1">
      <c r="B1394" s="34" t="inlineStr">
        <is>
          <t>فجوة الذروة تُطالَب بها الوردية — أمّا فجوة السلة فتُفسَّر بمزيج الوقود ولا يملكها عامل.</t>
        </is>
      </c>
      <c r="C1394" s="35" t="n"/>
      <c r="D1394" s="35" t="n"/>
      <c r="E1394" s="35" t="n"/>
    </row>
    <row r="1395" ht="20" customHeight="1">
      <c r="B1395" s="26" t="inlineStr">
        <is>
          <t>⑧ الفعل</t>
        </is>
      </c>
      <c r="C1395" s="25" t="n"/>
      <c r="D1395" s="25" t="n"/>
      <c r="E1395" s="25" t="n"/>
    </row>
    <row r="1396" ht="20" customHeight="1">
      <c r="B1396" s="13" t="inlineStr">
        <is>
          <t>المحرّك الأول</t>
        </is>
      </c>
      <c r="C1396" s="24" t="inlineStr">
        <is>
          <t>تغطية ساعات الذروة</t>
        </is>
      </c>
      <c r="D1396" s="25" t="n"/>
      <c r="E1396" s="25" t="n"/>
    </row>
    <row r="1397" ht="26" customHeight="1">
      <c r="B1397" s="13" t="inlineStr">
        <is>
          <t>الفعل</t>
        </is>
      </c>
      <c r="C1397" s="34" t="inlineStr">
        <is>
          <t>طاقم الذروة · توفّر المضخات · سرعة الخدمة</t>
        </is>
      </c>
      <c r="D1397" s="35" t="n"/>
      <c r="E1397" s="35" t="n"/>
    </row>
    <row r="1398" ht="28" customHeight="1">
      <c r="B1398" s="13" t="inlineStr">
        <is>
          <t>ما ينبغي الانتباه له</t>
        </is>
      </c>
      <c r="C1398" s="34" t="inlineStr">
        <is>
          <t>لا شيء إضافي مرصود</t>
        </is>
      </c>
      <c r="D1398" s="35" t="n"/>
      <c r="E1398" s="35" t="n"/>
    </row>
    <row r="1401" ht="30" customHeight="1">
      <c r="B1401" s="22" t="inlineStr">
        <is>
          <t>العريفي  ·  HA043</t>
        </is>
      </c>
    </row>
    <row r="1402" ht="18" customHeight="1">
      <c r="B1402" s="23" t="inlineStr">
        <is>
          <t>حائل  ·  نائية  ·    ·  197 يوماً مقيساً  ·  حركة منخفضة · سلّة صغيرة · بنزين · نقدي وبطاقة · ليلية</t>
        </is>
      </c>
    </row>
    <row r="1403" ht="3.5" customHeight="1">
      <c r="B1403" s="3" t="n"/>
      <c r="C1403" s="3" t="n"/>
      <c r="D1403" s="3" t="n"/>
      <c r="E1403" s="3" t="n"/>
    </row>
    <row r="1404" ht="46" customHeight="1">
      <c r="B1404" s="24" t="inlineStr">
        <is>
          <t>تبيع 326 زيارة في اليوم بمتوسط 24.1 لتراً للزيارة — حركتها منخفضة وسلّتها صغيرة. بنزينٌ في أغلبها (91٪)، فسوقها سيارات الأفراد. ذروتها الساعة 21، وأكثر من نصف زياراتها ليلاً (57٪). ولا نعرف كيف يدفع زبائنها — وسيلة الدفع غير مسجَّلة في أغلب مبيعاتها.</t>
        </is>
      </c>
      <c r="C1404" s="25" t="n"/>
      <c r="D1404" s="25" t="n"/>
      <c r="E1404" s="25" t="n"/>
    </row>
    <row r="1405" ht="20" customHeight="1">
      <c r="B1405" s="26" t="inlineStr">
        <is>
          <t>① كم تبيع</t>
        </is>
      </c>
      <c r="C1405" s="25" t="n"/>
      <c r="D1405" s="25" t="n"/>
      <c r="E1405" s="25" t="n"/>
    </row>
    <row r="1406">
      <c r="B1406" s="13" t="inlineStr">
        <is>
          <t>زيارة في اليوم</t>
        </is>
      </c>
      <c r="C1406" s="27" t="n">
        <v>326</v>
      </c>
      <c r="D1406" s="28" t="inlineStr">
        <is>
          <t>زيارة</t>
        </is>
      </c>
      <c r="E1406" s="29" t="inlineStr"/>
    </row>
    <row r="1407">
      <c r="B1407" s="13" t="inlineStr">
        <is>
          <t>لتر في اليوم</t>
        </is>
      </c>
      <c r="C1407" s="27" t="n">
        <v>7867</v>
      </c>
      <c r="D1407" s="28" t="inlineStr">
        <is>
          <t>لتر</t>
        </is>
      </c>
      <c r="E1407" s="29" t="inlineStr"/>
    </row>
    <row r="1408">
      <c r="B1408" s="13" t="inlineStr">
        <is>
          <t>ريال في اليوم</t>
        </is>
      </c>
      <c r="C1408" s="30" t="n">
        <v>17483</v>
      </c>
      <c r="D1408" s="28" t="inlineStr">
        <is>
          <t>ريال</t>
        </is>
      </c>
      <c r="E1408" s="29" t="inlineStr"/>
    </row>
    <row r="1409">
      <c r="B1409" s="13" t="inlineStr">
        <is>
          <t>لتر لكل زيارة</t>
        </is>
      </c>
      <c r="C1409" s="31" t="n">
        <v>24.1427466895155</v>
      </c>
      <c r="D1409" s="28" t="inlineStr">
        <is>
          <t>لتر</t>
        </is>
      </c>
      <c r="E1409" s="29" t="inlineStr"/>
    </row>
    <row r="1410">
      <c r="B1410" s="13" t="inlineStr">
        <is>
          <t>متوسط الفاتورة</t>
        </is>
      </c>
      <c r="C1410" s="31" t="n">
        <v>53.65</v>
      </c>
      <c r="D1410" s="28" t="inlineStr">
        <is>
          <t>ريال</t>
        </is>
      </c>
      <c r="E1410" s="29" t="inlineStr"/>
    </row>
    <row r="1411">
      <c r="B1411" s="13" t="inlineStr">
        <is>
          <t>النمو المسجَّل</t>
        </is>
      </c>
      <c r="C1411" s="49" t="n">
        <v>-0.028</v>
      </c>
      <c r="D1411" s="43" t="inlineStr">
        <is>
          <t>ر١ مقابل ر٢</t>
        </is>
      </c>
      <c r="E1411" s="29" t="inlineStr"/>
    </row>
    <row r="1412" ht="26" customHeight="1">
      <c r="B1412" s="34" t="inlineStr">
        <is>
          <t>والنمو هنا مقارنةُ ربعٍ بربع — فإن كان الربع المقارَن موسماً فالرقم يقول عن الموسم أكثر مما يقول عن المحطة.</t>
        </is>
      </c>
      <c r="C1412" s="35" t="n"/>
      <c r="D1412" s="35" t="n"/>
      <c r="E1412" s="35" t="n"/>
    </row>
    <row r="1413" ht="20" customHeight="1">
      <c r="B1413" s="26" t="inlineStr">
        <is>
          <t>② ماذا تبيع</t>
        </is>
      </c>
      <c r="C1413" s="25" t="n"/>
      <c r="D1413" s="25" t="n"/>
      <c r="E1413" s="25" t="n"/>
    </row>
    <row r="1414">
      <c r="B1414" s="13" t="inlineStr">
        <is>
          <t>بنزين ٩١</t>
        </is>
      </c>
      <c r="C1414" s="36" t="n">
        <v>0.5794221626368034</v>
      </c>
      <c r="D1414" s="28" t="inlineStr">
        <is>
          <t>من اللترات</t>
        </is>
      </c>
      <c r="E1414" s="29" t="inlineStr"/>
    </row>
    <row r="1415">
      <c r="B1415" s="13" t="inlineStr">
        <is>
          <t>بنزين ٩٥</t>
        </is>
      </c>
      <c r="C1415" s="36" t="n">
        <v>0.3269347679708755</v>
      </c>
      <c r="D1415" s="28" t="inlineStr">
        <is>
          <t>من اللترات</t>
        </is>
      </c>
      <c r="E1415" s="29" t="inlineStr"/>
    </row>
    <row r="1416">
      <c r="B1416" s="13" t="inlineStr">
        <is>
          <t>ديزل</t>
        </is>
      </c>
      <c r="C1416" s="36" t="n">
        <v>0.09364306293955478</v>
      </c>
      <c r="D1416" s="28" t="inlineStr">
        <is>
          <t>من اللترات</t>
        </is>
      </c>
      <c r="E1416" s="29" t="inlineStr"/>
    </row>
    <row r="1417" ht="26" customHeight="1">
      <c r="B1417" s="37" t="inlineStr">
        <is>
          <t>الديزل 9٪ من اللترات والأسطول المسجَّل 0.0٪ من المبيعات — ووسيلة الدفع غير مسجَّلة في أغلب المبيعات، فلا يُحكم بعد</t>
        </is>
      </c>
      <c r="C1417" s="38" t="n"/>
      <c r="D1417" s="38" t="n"/>
      <c r="E1417" s="38" t="n"/>
    </row>
    <row r="1418" ht="20" customHeight="1">
      <c r="B1418" s="26" t="inlineStr">
        <is>
          <t>③ لمن تبيع</t>
        </is>
      </c>
      <c r="C1418" s="25" t="n"/>
      <c r="D1418" s="25" t="n"/>
      <c r="E1418" s="25" t="n"/>
    </row>
    <row r="1419" ht="24" customHeight="1">
      <c r="B1419" s="13" t="inlineStr">
        <is>
          <t>التصنيف</t>
        </is>
      </c>
      <c r="C1419" s="34" t="inlineStr">
        <is>
          <t>نائية — خارج التجمّع · طلب محدود · الأولوية ضبط التكلفة</t>
        </is>
      </c>
      <c r="D1419" s="35" t="n"/>
      <c r="E1419" s="35" t="n"/>
    </row>
    <row r="1420">
      <c r="B1420" s="13" t="inlineStr">
        <is>
          <t>الأسطول المسجَّل</t>
        </is>
      </c>
      <c r="C1420" s="39" t="n">
        <v>0</v>
      </c>
      <c r="D1420" s="28" t="inlineStr">
        <is>
          <t>من المبيعات</t>
        </is>
      </c>
      <c r="E1420" s="29" t="inlineStr"/>
    </row>
    <row r="1421">
      <c r="B1421" s="13" t="inlineStr">
        <is>
          <t>حصة الليل</t>
        </is>
      </c>
      <c r="C1421" s="36" t="n">
        <v>0.5747624240535909</v>
      </c>
      <c r="D1421" s="28" t="inlineStr">
        <is>
          <t>من الزيارات</t>
        </is>
      </c>
      <c r="E1421" s="29" t="inlineStr"/>
    </row>
    <row r="1422" ht="24" customHeight="1">
      <c r="B1422" s="13" t="inlineStr">
        <is>
          <t>يزاحمها</t>
        </is>
      </c>
      <c r="C1422" s="34" t="inlineStr">
        <is>
          <t>لم تُمسح محيطها بعد — يلزم مسحٌ ميداني</t>
        </is>
      </c>
      <c r="D1422" s="35" t="n"/>
      <c r="E1422" s="35" t="n"/>
    </row>
    <row r="1423" ht="20" customHeight="1">
      <c r="B1423" s="26" t="inlineStr">
        <is>
          <t>④ متى تبيع</t>
        </is>
      </c>
      <c r="C1423" s="25" t="n"/>
      <c r="D1423" s="25" t="n"/>
      <c r="E1423" s="25" t="n"/>
    </row>
    <row r="1424">
      <c r="B1424" s="13" t="inlineStr">
        <is>
          <t>ساعة الذروة</t>
        </is>
      </c>
      <c r="C1424" s="40" t="n">
        <v>21</v>
      </c>
      <c r="D1424" s="28" t="inlineStr">
        <is>
          <t>من ٢٤</t>
        </is>
      </c>
      <c r="E1424" s="29" t="inlineStr"/>
    </row>
    <row r="1425" ht="20" customHeight="1">
      <c r="B1425" s="13" t="inlineStr">
        <is>
          <t>أكثر ثلاث ساعات</t>
        </is>
      </c>
      <c r="C1425" s="34" t="inlineStr">
        <is>
          <t>21:٠٠ · 22:٠٠ · 20:٠٠</t>
        </is>
      </c>
      <c r="D1425" s="35" t="n"/>
      <c r="E1425" s="35" t="n"/>
    </row>
    <row r="1426">
      <c r="B1426" s="13" t="inlineStr">
        <is>
          <t>الوردية المسائية ١٢–٢٣</t>
        </is>
      </c>
      <c r="C1426" s="41" t="inlineStr">
        <is>
          <t>—</t>
        </is>
      </c>
      <c r="D1426" s="28" t="inlineStr">
        <is>
          <t>من المعاملات</t>
        </is>
      </c>
      <c r="E1426" s="29" t="inlineStr">
        <is>
          <t>لا بيان ورديات لهذه المحطة</t>
        </is>
      </c>
    </row>
    <row r="1427">
      <c r="B1427" s="13" t="inlineStr">
        <is>
          <t>عدد العمّال</t>
        </is>
      </c>
      <c r="C1427" s="41" t="inlineStr">
        <is>
          <t>—</t>
        </is>
      </c>
      <c r="D1427" s="28" t="inlineStr">
        <is>
          <t>عامل</t>
        </is>
      </c>
      <c r="E1427" s="29" t="inlineStr">
        <is>
          <t>لا بيان عمّال — يلزم من العمليات</t>
        </is>
      </c>
    </row>
    <row r="1428" ht="20" customHeight="1">
      <c r="B1428" s="26" t="inlineStr">
        <is>
          <t>⑤ كيف يدفعون</t>
        </is>
      </c>
      <c r="C1428" s="25" t="n"/>
      <c r="D1428" s="25" t="n"/>
      <c r="E1428" s="25" t="n"/>
    </row>
    <row r="1429">
      <c r="B1429" s="13" t="inlineStr">
        <is>
          <t>نقدي</t>
        </is>
      </c>
      <c r="C1429" s="39" t="n">
        <v>0</v>
      </c>
      <c r="D1429" s="28" t="inlineStr">
        <is>
          <t>من المبيعات</t>
        </is>
      </c>
      <c r="E1429" s="29" t="inlineStr"/>
    </row>
    <row r="1430">
      <c r="B1430" s="13" t="inlineStr">
        <is>
          <t>بطاقة</t>
        </is>
      </c>
      <c r="C1430" s="39" t="n">
        <v>0</v>
      </c>
      <c r="D1430" s="28" t="inlineStr">
        <is>
          <t>من المبيعات</t>
        </is>
      </c>
      <c r="E1430" s="29" t="inlineStr"/>
    </row>
    <row r="1431">
      <c r="B1431" s="13" t="inlineStr">
        <is>
          <t>أسطول</t>
        </is>
      </c>
      <c r="C1431" s="39" t="n">
        <v>0</v>
      </c>
      <c r="D1431" s="28" t="inlineStr">
        <is>
          <t>من المبيعات</t>
        </is>
      </c>
      <c r="E1431" s="29" t="inlineStr"/>
    </row>
    <row r="1432">
      <c r="B1432" s="13" t="inlineStr">
        <is>
          <t>غير مسجَّلة</t>
        </is>
      </c>
      <c r="C1432" s="42" t="n">
        <v>1</v>
      </c>
      <c r="D1432" s="43" t="inlineStr">
        <is>
          <t>من المبيعات</t>
        </is>
      </c>
      <c r="E1432" s="29" t="inlineStr"/>
    </row>
    <row r="1433" ht="32" customHeight="1">
      <c r="B1433" s="37" t="inlineStr">
        <is>
          <t>⛔ أغلب مبيعاتها غير مسجَّلة الوسيلة — فالنسب أعلاه لا تُقرأ حصصاً بل دليلاً على أن النظام لم يُفعَّل. يُضبط أولاً، وإلا نُسب أثرُ التسجيل إلى الحملة.</t>
        </is>
      </c>
      <c r="C1433" s="38" t="n"/>
      <c r="D1433" s="38" t="n"/>
      <c r="E1433" s="38" t="n"/>
    </row>
    <row r="1434" ht="20" customHeight="1">
      <c r="B1434" s="26" t="inlineStr">
        <is>
          <t>⑥ وحداتها التجارية</t>
        </is>
      </c>
      <c r="C1434" s="25" t="n"/>
      <c r="D1434" s="25" t="n"/>
      <c r="E1434" s="25" t="n"/>
    </row>
    <row r="1435">
      <c r="B1435" s="13" t="inlineStr">
        <is>
          <t>الوحدات</t>
        </is>
      </c>
      <c r="C1435" s="40" t="n">
        <v>8</v>
      </c>
      <c r="D1435" s="28" t="inlineStr">
        <is>
          <t>وحدة</t>
        </is>
      </c>
      <c r="E1435" s="29" t="inlineStr"/>
    </row>
    <row r="1436">
      <c r="B1436" s="13" t="inlineStr">
        <is>
          <t>المؤجَّرة</t>
        </is>
      </c>
      <c r="C1436" s="40" t="n">
        <v>8</v>
      </c>
      <c r="D1436" s="28" t="inlineStr">
        <is>
          <t>وحدة</t>
        </is>
      </c>
      <c r="E1436" s="29" t="inlineStr"/>
    </row>
    <row r="1437">
      <c r="B1437" s="13" t="inlineStr">
        <is>
          <t>الشاغرة</t>
        </is>
      </c>
      <c r="C1437" s="40" t="n">
        <v>0</v>
      </c>
      <c r="D1437" s="28" t="inlineStr">
        <is>
          <t>وحدة</t>
        </is>
      </c>
      <c r="E1437" s="29" t="inlineStr"/>
    </row>
    <row r="1438" ht="20" customHeight="1">
      <c r="B1438" s="44" t="inlineStr">
        <is>
          <t>مؤجَّرة بالكامل — لا فرصة تأجير هنا اليوم</t>
        </is>
      </c>
      <c r="C1438" s="45" t="n"/>
      <c r="D1438" s="45" t="n"/>
      <c r="E1438" s="45" t="n"/>
    </row>
    <row r="1439" ht="20" customHeight="1">
      <c r="B1439" s="26" t="inlineStr">
        <is>
          <t>⑦ الفرصة — بالأرقام</t>
        </is>
      </c>
      <c r="C1439" s="25" t="n"/>
      <c r="D1439" s="25" t="n"/>
      <c r="E1439" s="25" t="n"/>
    </row>
    <row r="1440">
      <c r="B1440" s="13" t="inlineStr">
        <is>
          <t>فجوة ساعات الذروة</t>
        </is>
      </c>
      <c r="C1440" s="31" t="n">
        <v>1.346510077566625</v>
      </c>
      <c r="D1440" s="28" t="inlineStr">
        <is>
          <t>معاملة/يوم</t>
        </is>
      </c>
      <c r="E1440" s="29" t="inlineStr"/>
    </row>
    <row r="1441">
      <c r="B1441" s="13" t="inlineStr">
        <is>
          <t>قيمتها</t>
        </is>
      </c>
      <c r="C1441" s="46" t="n">
        <v>1411</v>
      </c>
      <c r="D1441" s="33" t="inlineStr">
        <is>
          <t>ريال/سنة</t>
        </is>
      </c>
      <c r="E1441" s="29" t="inlineStr"/>
    </row>
    <row r="1442">
      <c r="B1442" s="13" t="inlineStr">
        <is>
          <t>فجوة السلة</t>
        </is>
      </c>
      <c r="C1442" s="31" t="n">
        <v>0.1390641372887487</v>
      </c>
      <c r="D1442" s="28" t="inlineStr">
        <is>
          <t>لتر/زيارة</t>
        </is>
      </c>
      <c r="E1442" s="29" t="inlineStr"/>
    </row>
    <row r="1443">
      <c r="B1443" s="13" t="inlineStr">
        <is>
          <t>قيمتها</t>
        </is>
      </c>
      <c r="C1443" s="47" t="n">
        <v>787</v>
      </c>
      <c r="D1443" s="28" t="inlineStr">
        <is>
          <t>ريال/سنة</t>
        </is>
      </c>
      <c r="E1443" s="29" t="inlineStr"/>
    </row>
    <row r="1444" ht="24" customHeight="1">
      <c r="B1444" s="34" t="inlineStr">
        <is>
          <t>فجوة الذروة تُطالَب بها الوردية — أمّا فجوة السلة فتُفسَّر بمزيج الوقود ولا يملكها عامل.</t>
        </is>
      </c>
      <c r="C1444" s="35" t="n"/>
      <c r="D1444" s="35" t="n"/>
      <c r="E1444" s="35" t="n"/>
    </row>
    <row r="1445" ht="20" customHeight="1">
      <c r="B1445" s="26" t="inlineStr">
        <is>
          <t>⑧ الفعل</t>
        </is>
      </c>
      <c r="C1445" s="25" t="n"/>
      <c r="D1445" s="25" t="n"/>
      <c r="E1445" s="25" t="n"/>
    </row>
    <row r="1446" ht="28" customHeight="1">
      <c r="B1446" s="13" t="inlineStr">
        <is>
          <t>⛔ قبل أي حملة</t>
        </is>
      </c>
      <c r="C1446" s="37" t="inlineStr">
        <is>
          <t>بيانات دفع مفقودة — تُقفل أولاً، وإلا نُسبت نتيجتها إلى الحملة وهي من البوابة.</t>
        </is>
      </c>
      <c r="D1446" s="38" t="n"/>
      <c r="E1446" s="38" t="n"/>
    </row>
    <row r="1447" ht="20" customHeight="1">
      <c r="B1447" s="13" t="inlineStr">
        <is>
          <t>المحرّك الأول</t>
        </is>
      </c>
      <c r="C1447" s="24" t="inlineStr">
        <is>
          <t>حماية الربحية</t>
        </is>
      </c>
      <c r="D1447" s="25" t="n"/>
      <c r="E1447" s="25" t="n"/>
    </row>
    <row r="1448" ht="26" customHeight="1">
      <c r="B1448" s="13" t="inlineStr">
        <is>
          <t>الفعل</t>
        </is>
      </c>
      <c r="C1448" s="34" t="inlineStr">
        <is>
          <t>ضبط العمالة · تأجير الوحدات · لا إنفاق تسويقي</t>
        </is>
      </c>
      <c r="D1448" s="35" t="n"/>
      <c r="E1448" s="35" t="n"/>
    </row>
    <row r="1449" ht="28" customHeight="1">
      <c r="B1449" s="13" t="inlineStr">
        <is>
          <t>ما ينبغي الانتباه له</t>
        </is>
      </c>
      <c r="C1449" s="34" t="inlineStr">
        <is>
          <t>لا شيء إضافي مرصود</t>
        </is>
      </c>
      <c r="D1449" s="35" t="n"/>
      <c r="E1449" s="35" t="n"/>
    </row>
    <row r="1452" ht="30" customHeight="1">
      <c r="B1452" s="22" t="inlineStr">
        <is>
          <t>مدخل محايل  ·  AS153</t>
        </is>
      </c>
    </row>
    <row r="1453" ht="18" customHeight="1">
      <c r="B1453" s="23" t="inlineStr">
        <is>
          <t>عسير  ·  مختلط  ·    ·  100 يوماً مقيساً  ·  حركة متوسطة · سلّة صغيرة · بنزين · نقدي وبطاقة · ليلية</t>
        </is>
      </c>
    </row>
    <row r="1454" ht="3.5" customHeight="1">
      <c r="B1454" s="3" t="n"/>
      <c r="C1454" s="3" t="n"/>
      <c r="D1454" s="3" t="n"/>
      <c r="E1454" s="3" t="n"/>
    </row>
    <row r="1455" ht="46" customHeight="1">
      <c r="B1455" s="24" t="inlineStr">
        <is>
          <t>تبيع 998 زيارة في اليوم بمتوسط 22.7 لتراً للزيارة — حركتها متوسطة وسلّتها صغيرة. بنزينٌ في أغلبها (87٪)، فسوقها سيارات الأفراد. ذروتها الساعة 21، وأكثر من نصف زياراتها ليلاً (56٪)، ويخدمها 6 عمّال. ويدفعون نقداً وبطاقةً بالتناصف تقريباً (52٪ و47٪).</t>
        </is>
      </c>
      <c r="C1455" s="25" t="n"/>
      <c r="D1455" s="25" t="n"/>
      <c r="E1455" s="25" t="n"/>
    </row>
    <row r="1456" ht="20" customHeight="1">
      <c r="B1456" s="26" t="inlineStr">
        <is>
          <t>① كم تبيع</t>
        </is>
      </c>
      <c r="C1456" s="25" t="n"/>
      <c r="D1456" s="25" t="n"/>
      <c r="E1456" s="25" t="n"/>
    </row>
    <row r="1457">
      <c r="B1457" s="13" t="inlineStr">
        <is>
          <t>زيارة في اليوم</t>
        </is>
      </c>
      <c r="C1457" s="27" t="n">
        <v>998</v>
      </c>
      <c r="D1457" s="28" t="inlineStr">
        <is>
          <t>زيارة</t>
        </is>
      </c>
      <c r="E1457" s="29" t="inlineStr"/>
    </row>
    <row r="1458">
      <c r="B1458" s="13" t="inlineStr">
        <is>
          <t>لتر في اليوم</t>
        </is>
      </c>
      <c r="C1458" s="27" t="n">
        <v>22688</v>
      </c>
      <c r="D1458" s="28" t="inlineStr">
        <is>
          <t>لتر</t>
        </is>
      </c>
      <c r="E1458" s="29" t="inlineStr"/>
    </row>
    <row r="1459">
      <c r="B1459" s="13" t="inlineStr">
        <is>
          <t>ريال في اليوم</t>
        </is>
      </c>
      <c r="C1459" s="30" t="n">
        <v>50246</v>
      </c>
      <c r="D1459" s="28" t="inlineStr">
        <is>
          <t>ريال</t>
        </is>
      </c>
      <c r="E1459" s="29" t="inlineStr"/>
    </row>
    <row r="1460">
      <c r="B1460" s="13" t="inlineStr">
        <is>
          <t>لتر لكل زيارة</t>
        </is>
      </c>
      <c r="C1460" s="31" t="n">
        <v>22.73303587174349</v>
      </c>
      <c r="D1460" s="28" t="inlineStr">
        <is>
          <t>لتر</t>
        </is>
      </c>
      <c r="E1460" s="29" t="inlineStr"/>
    </row>
    <row r="1461">
      <c r="B1461" s="13" t="inlineStr">
        <is>
          <t>متوسط الفاتورة</t>
        </is>
      </c>
      <c r="C1461" s="31" t="n">
        <v>50.35</v>
      </c>
      <c r="D1461" s="28" t="inlineStr">
        <is>
          <t>ريال</t>
        </is>
      </c>
      <c r="E1461" s="29" t="inlineStr"/>
    </row>
    <row r="1462">
      <c r="B1462" s="13" t="inlineStr">
        <is>
          <t>النمو المسجَّل</t>
        </is>
      </c>
      <c r="C1462" s="32" t="n">
        <v>0</v>
      </c>
      <c r="D1462" s="33" t="inlineStr">
        <is>
          <t>ر١ مقابل ر٢</t>
        </is>
      </c>
      <c r="E1462" s="29" t="inlineStr"/>
    </row>
    <row r="1463" ht="26" customHeight="1">
      <c r="B1463" s="34" t="inlineStr">
        <is>
          <t>والنمو هنا مقارنةُ ربعٍ بربع — فإن كان الربع المقارَن موسماً فالرقم يقول عن الموسم أكثر مما يقول عن المحطة.</t>
        </is>
      </c>
      <c r="C1463" s="35" t="n"/>
      <c r="D1463" s="35" t="n"/>
      <c r="E1463" s="35" t="n"/>
    </row>
    <row r="1464" ht="20" customHeight="1">
      <c r="B1464" s="26" t="inlineStr">
        <is>
          <t>② ماذا تبيع</t>
        </is>
      </c>
      <c r="C1464" s="25" t="n"/>
      <c r="D1464" s="25" t="n"/>
      <c r="E1464" s="25" t="n"/>
    </row>
    <row r="1465">
      <c r="B1465" s="13" t="inlineStr">
        <is>
          <t>بنزين ٩١</t>
        </is>
      </c>
      <c r="C1465" s="36" t="n">
        <v>0.5012148987416009</v>
      </c>
      <c r="D1465" s="28" t="inlineStr">
        <is>
          <t>من اللترات</t>
        </is>
      </c>
      <c r="E1465" s="29" t="inlineStr"/>
    </row>
    <row r="1466">
      <c r="B1466" s="13" t="inlineStr">
        <is>
          <t>بنزين ٩٥</t>
        </is>
      </c>
      <c r="C1466" s="36" t="n">
        <v>0.3656867647411051</v>
      </c>
      <c r="D1466" s="28" t="inlineStr">
        <is>
          <t>من اللترات</t>
        </is>
      </c>
      <c r="E1466" s="29" t="inlineStr"/>
    </row>
    <row r="1467">
      <c r="B1467" s="13" t="inlineStr">
        <is>
          <t>ديزل</t>
        </is>
      </c>
      <c r="C1467" s="36" t="n">
        <v>0.133098345332694</v>
      </c>
      <c r="D1467" s="28" t="inlineStr">
        <is>
          <t>من اللترات</t>
        </is>
      </c>
      <c r="E1467" s="29" t="inlineStr"/>
    </row>
    <row r="1468" ht="26" customHeight="1">
      <c r="B1468" s="37" t="inlineStr">
        <is>
          <t>الديزل 13٪ من اللترات والأسطول المسجَّل 1.3٪ من المبيعات — فديزلها محدود والأسطول ليس سوقها</t>
        </is>
      </c>
      <c r="C1468" s="38" t="n"/>
      <c r="D1468" s="38" t="n"/>
      <c r="E1468" s="38" t="n"/>
    </row>
    <row r="1469" ht="20" customHeight="1">
      <c r="B1469" s="26" t="inlineStr">
        <is>
          <t>③ لمن تبيع</t>
        </is>
      </c>
      <c r="C1469" s="25" t="n"/>
      <c r="D1469" s="25" t="n"/>
      <c r="E1469" s="25" t="n"/>
    </row>
    <row r="1470" ht="24" customHeight="1">
      <c r="B1470" s="13" t="inlineStr">
        <is>
          <t>التصنيف</t>
        </is>
      </c>
      <c r="C1470" s="34" t="inlineStr">
        <is>
          <t>مختلط — حي وطريق معاً · سكّان وعابرون · طلبان مختلفان في موقع واحد</t>
        </is>
      </c>
      <c r="D1470" s="35" t="n"/>
      <c r="E1470" s="35" t="n"/>
    </row>
    <row r="1471">
      <c r="B1471" s="13" t="inlineStr">
        <is>
          <t>الأسطول المسجَّل</t>
        </is>
      </c>
      <c r="C1471" s="39" t="n">
        <v>0.01300868978388649</v>
      </c>
      <c r="D1471" s="28" t="inlineStr">
        <is>
          <t>من المبيعات</t>
        </is>
      </c>
      <c r="E1471" s="29" t="inlineStr"/>
    </row>
    <row r="1472">
      <c r="B1472" s="13" t="inlineStr">
        <is>
          <t>حصة الليل</t>
        </is>
      </c>
      <c r="C1472" s="36" t="n">
        <v>0.5574649298597194</v>
      </c>
      <c r="D1472" s="28" t="inlineStr">
        <is>
          <t>من الزيارات</t>
        </is>
      </c>
      <c r="E1472" s="29" t="inlineStr"/>
    </row>
    <row r="1473" ht="24" customHeight="1">
      <c r="B1473" s="13" t="inlineStr">
        <is>
          <t>يزاحمها</t>
        </is>
      </c>
      <c r="C1473" s="34" t="inlineStr">
        <is>
          <t>لم تُمسح محيطها بعد — يلزم مسحٌ ميداني</t>
        </is>
      </c>
      <c r="D1473" s="35" t="n"/>
      <c r="E1473" s="35" t="n"/>
    </row>
    <row r="1474" ht="20" customHeight="1">
      <c r="B1474" s="26" t="inlineStr">
        <is>
          <t>④ متى تبيع</t>
        </is>
      </c>
      <c r="C1474" s="25" t="n"/>
      <c r="D1474" s="25" t="n"/>
      <c r="E1474" s="25" t="n"/>
    </row>
    <row r="1475">
      <c r="B1475" s="13" t="inlineStr">
        <is>
          <t>ساعة الذروة</t>
        </is>
      </c>
      <c r="C1475" s="40" t="n">
        <v>21</v>
      </c>
      <c r="D1475" s="28" t="inlineStr">
        <is>
          <t>من ٢٤</t>
        </is>
      </c>
      <c r="E1475" s="29" t="inlineStr"/>
    </row>
    <row r="1476" ht="20" customHeight="1">
      <c r="B1476" s="13" t="inlineStr">
        <is>
          <t>أكثر ثلاث ساعات</t>
        </is>
      </c>
      <c r="C1476" s="34" t="inlineStr">
        <is>
          <t>21:٠٠ · 17:٠٠ · 20:٠٠</t>
        </is>
      </c>
      <c r="D1476" s="35" t="n"/>
      <c r="E1476" s="35" t="n"/>
    </row>
    <row r="1477">
      <c r="B1477" s="13" t="inlineStr">
        <is>
          <t>الوردية المسائية ١٢–٢٣</t>
        </is>
      </c>
      <c r="C1477" s="36" t="n">
        <v>0.6424510437355149</v>
      </c>
      <c r="D1477" s="28" t="inlineStr">
        <is>
          <t>من المعاملات</t>
        </is>
      </c>
      <c r="E1477" s="29" t="inlineStr"/>
    </row>
    <row r="1478">
      <c r="B1478" s="13" t="inlineStr">
        <is>
          <t>عدد العمّال</t>
        </is>
      </c>
      <c r="C1478" s="40" t="n">
        <v>6</v>
      </c>
      <c r="D1478" s="28" t="inlineStr">
        <is>
          <t>عامل</t>
        </is>
      </c>
      <c r="E1478" s="29" t="inlineStr"/>
    </row>
    <row r="1479" ht="24" customHeight="1">
      <c r="B1479" s="34" t="inlineStr">
        <is>
          <t>أي نحو 166 زيارة لكل عامل في اليوم — موزَّعةً على وردیتين، والمساء يحمل أكثرها.</t>
        </is>
      </c>
      <c r="C1479" s="35" t="n"/>
      <c r="D1479" s="35" t="n"/>
      <c r="E1479" s="35" t="n"/>
    </row>
    <row r="1480" ht="20" customHeight="1">
      <c r="B1480" s="26" t="inlineStr">
        <is>
          <t>⑤ كيف يدفعون</t>
        </is>
      </c>
      <c r="C1480" s="25" t="n"/>
      <c r="D1480" s="25" t="n"/>
      <c r="E1480" s="25" t="n"/>
    </row>
    <row r="1481">
      <c r="B1481" s="13" t="inlineStr">
        <is>
          <t>نقدي</t>
        </is>
      </c>
      <c r="C1481" s="39" t="n">
        <v>0.5184682312419667</v>
      </c>
      <c r="D1481" s="28" t="inlineStr">
        <is>
          <t>من المبيعات</t>
        </is>
      </c>
      <c r="E1481" s="29" t="inlineStr"/>
    </row>
    <row r="1482">
      <c r="B1482" s="13" t="inlineStr">
        <is>
          <t>بطاقة</t>
        </is>
      </c>
      <c r="C1482" s="39" t="n">
        <v>0.4678133655717129</v>
      </c>
      <c r="D1482" s="28" t="inlineStr">
        <is>
          <t>من المبيعات</t>
        </is>
      </c>
      <c r="E1482" s="29" t="inlineStr"/>
    </row>
    <row r="1483">
      <c r="B1483" s="13" t="inlineStr">
        <is>
          <t>أسطول</t>
        </is>
      </c>
      <c r="C1483" s="39" t="n">
        <v>0.01300868978388649</v>
      </c>
      <c r="D1483" s="28" t="inlineStr">
        <is>
          <t>من المبيعات</t>
        </is>
      </c>
      <c r="E1483" s="29" t="inlineStr"/>
    </row>
    <row r="1484">
      <c r="B1484" s="13" t="inlineStr">
        <is>
          <t>غير مسجَّلة</t>
        </is>
      </c>
      <c r="C1484" s="39" t="n">
        <v>0.0006900104190570216</v>
      </c>
      <c r="D1484" s="28" t="inlineStr">
        <is>
          <t>من المبيعات</t>
        </is>
      </c>
      <c r="E1484" s="29" t="inlineStr"/>
    </row>
    <row r="1485" ht="20" customHeight="1">
      <c r="B1485" s="26" t="inlineStr">
        <is>
          <t>⑥ وحداتها التجارية</t>
        </is>
      </c>
      <c r="C1485" s="25" t="n"/>
      <c r="D1485" s="25" t="n"/>
      <c r="E1485" s="25" t="n"/>
    </row>
    <row r="1486">
      <c r="B1486" s="13" t="inlineStr">
        <is>
          <t>الوحدات</t>
        </is>
      </c>
      <c r="C1486" s="40" t="n">
        <v>25</v>
      </c>
      <c r="D1486" s="28" t="inlineStr">
        <is>
          <t>وحدة</t>
        </is>
      </c>
      <c r="E1486" s="29" t="inlineStr"/>
    </row>
    <row r="1487">
      <c r="B1487" s="13" t="inlineStr">
        <is>
          <t>المؤجَّرة</t>
        </is>
      </c>
      <c r="C1487" s="40" t="n">
        <v>16</v>
      </c>
      <c r="D1487" s="28" t="inlineStr">
        <is>
          <t>وحدة</t>
        </is>
      </c>
      <c r="E1487" s="29" t="inlineStr"/>
    </row>
    <row r="1488">
      <c r="B1488" s="13" t="inlineStr">
        <is>
          <t>الشاغرة</t>
        </is>
      </c>
      <c r="C1488" s="40" t="n">
        <v>9</v>
      </c>
      <c r="D1488" s="28" t="inlineStr">
        <is>
          <t>وحدة</t>
        </is>
      </c>
      <c r="E1488" s="29" t="inlineStr"/>
    </row>
    <row r="1489" ht="26" customHeight="1">
      <c r="B1489" s="34" t="inlineStr">
        <is>
          <t>111 زيارة في اليوم لكل وحدة شاغرة — وهو دون وسيط الشبكة (١١١) — فلا يُصلحها خفض إيجار</t>
        </is>
      </c>
      <c r="C1489" s="35" t="n"/>
      <c r="D1489" s="35" t="n"/>
      <c r="E1489" s="35" t="n"/>
    </row>
    <row r="1490" ht="20" customHeight="1">
      <c r="B1490" s="26" t="inlineStr">
        <is>
          <t>⑦ الفرصة — بالأرقام</t>
        </is>
      </c>
      <c r="C1490" s="25" t="n"/>
      <c r="D1490" s="25" t="n"/>
      <c r="E1490" s="25" t="n"/>
    </row>
    <row r="1491">
      <c r="B1491" s="13" t="inlineStr">
        <is>
          <t>فجوة ساعات الذروة</t>
        </is>
      </c>
      <c r="C1491" s="31" t="n">
        <v>0</v>
      </c>
      <c r="D1491" s="28" t="inlineStr">
        <is>
          <t>معاملة/يوم</t>
        </is>
      </c>
      <c r="E1491" s="29" t="inlineStr"/>
    </row>
    <row r="1492">
      <c r="B1492" s="13" t="inlineStr">
        <is>
          <t>قيمتها</t>
        </is>
      </c>
      <c r="C1492" s="46" t="n">
        <v>0</v>
      </c>
      <c r="D1492" s="33" t="inlineStr">
        <is>
          <t>ريال/سنة</t>
        </is>
      </c>
      <c r="E1492" s="29" t="inlineStr"/>
    </row>
    <row r="1493">
      <c r="B1493" s="13" t="inlineStr">
        <is>
          <t>فجوة السلة</t>
        </is>
      </c>
      <c r="C1493" s="31" t="n">
        <v>2.567805190283494</v>
      </c>
      <c r="D1493" s="28" t="inlineStr">
        <is>
          <t>لتر/زيارة</t>
        </is>
      </c>
      <c r="E1493" s="29" t="inlineStr"/>
    </row>
    <row r="1494">
      <c r="B1494" s="13" t="inlineStr">
        <is>
          <t>قيمتها</t>
        </is>
      </c>
      <c r="C1494" s="47" t="n">
        <v>43289</v>
      </c>
      <c r="D1494" s="28" t="inlineStr">
        <is>
          <t>ريال/سنة</t>
        </is>
      </c>
      <c r="E1494" s="29" t="inlineStr"/>
    </row>
    <row r="1495" ht="24" customHeight="1">
      <c r="B1495" s="34" t="inlineStr">
        <is>
          <t>فجوة الذروة تُطالَب بها الوردية — أمّا فجوة السلة فتُفسَّر بمزيج الوقود ولا يملكها عامل.</t>
        </is>
      </c>
      <c r="C1495" s="35" t="n"/>
      <c r="D1495" s="35" t="n"/>
      <c r="E1495" s="35" t="n"/>
    </row>
    <row r="1496" ht="20" customHeight="1">
      <c r="B1496" s="26" t="inlineStr">
        <is>
          <t>⑧ الفعل</t>
        </is>
      </c>
      <c r="C1496" s="25" t="n"/>
      <c r="D1496" s="25" t="n"/>
      <c r="E1496" s="25" t="n"/>
    </row>
    <row r="1497" ht="20" customHeight="1">
      <c r="B1497" s="13" t="inlineStr">
        <is>
          <t>المحرّك الأول</t>
        </is>
      </c>
      <c r="C1497" s="24" t="inlineStr">
        <is>
          <t>فصل الطلبين</t>
        </is>
      </c>
      <c r="D1497" s="25" t="n"/>
      <c r="E1497" s="25" t="n"/>
    </row>
    <row r="1498" ht="26" customHeight="1">
      <c r="B1498" s="13" t="inlineStr">
        <is>
          <t>الفعل</t>
        </is>
      </c>
      <c r="C1498" s="34" t="inlineStr">
        <is>
          <t>عرض للسكّان وآخر للعابرين · لا رسالة واحدة</t>
        </is>
      </c>
      <c r="D1498" s="35" t="n"/>
      <c r="E1498" s="35" t="n"/>
    </row>
    <row r="1499" ht="28" customHeight="1">
      <c r="B1499" s="13" t="inlineStr">
        <is>
          <t>ما ينبغي الانتباه له</t>
        </is>
      </c>
      <c r="C1499" s="34" t="inlineStr">
        <is>
          <t>لا شيء إضافي مرصود</t>
        </is>
      </c>
      <c r="D1499" s="35" t="n"/>
      <c r="E1499" s="35" t="n"/>
    </row>
    <row r="1502" ht="30" customHeight="1">
      <c r="B1502" s="22" t="inlineStr">
        <is>
          <t>العمرة الجديدة  ·  MK007</t>
        </is>
      </c>
    </row>
    <row r="1503" ht="18" customHeight="1">
      <c r="B1503" s="23" t="inlineStr">
        <is>
          <t>مكة  ·  حيوية  ·  كبيرة جداً  ·  212 يوماً مقيساً  ·  حركة عالية · سلّة متوسطة · ديزل وبنزين · نقدي وبطاقة</t>
        </is>
      </c>
    </row>
    <row r="1504" ht="3.5" customHeight="1">
      <c r="B1504" s="3" t="n"/>
      <c r="C1504" s="3" t="n"/>
      <c r="D1504" s="3" t="n"/>
      <c r="E1504" s="3" t="n"/>
    </row>
    <row r="1505" ht="46" customHeight="1">
      <c r="B1505" s="24" t="inlineStr">
        <is>
          <t>تبيع 4,261 زيارة في اليوم بمتوسط 30.6 لتراً للزيارة — حركتها عالية وسلّتها متوسطة. تبيع بنزيناً وديزلاً معاً (67٪ بنزين و33٪ ديزل) — أي طلبان في موقع واحد. ذروتها الساعة 17، ونحو نصف زياراتها ليلاً (51٪)، ويخدمها 26 عاملاً. ويدفعون نقداً وبطاقةً بالتناصف تقريباً (50٪ و45٪).</t>
        </is>
      </c>
      <c r="C1505" s="25" t="n"/>
      <c r="D1505" s="25" t="n"/>
      <c r="E1505" s="25" t="n"/>
    </row>
    <row r="1506" ht="20" customHeight="1">
      <c r="B1506" s="26" t="inlineStr">
        <is>
          <t>① كم تبيع</t>
        </is>
      </c>
      <c r="C1506" s="25" t="n"/>
      <c r="D1506" s="25" t="n"/>
      <c r="E1506" s="25" t="n"/>
    </row>
    <row r="1507">
      <c r="B1507" s="13" t="inlineStr">
        <is>
          <t>زيارة في اليوم</t>
        </is>
      </c>
      <c r="C1507" s="27" t="n">
        <v>4261</v>
      </c>
      <c r="D1507" s="28" t="inlineStr">
        <is>
          <t>زيارة</t>
        </is>
      </c>
      <c r="E1507" s="29" t="inlineStr"/>
    </row>
    <row r="1508">
      <c r="B1508" s="13" t="inlineStr">
        <is>
          <t>لتر في اليوم</t>
        </is>
      </c>
      <c r="C1508" s="27" t="n">
        <v>130213</v>
      </c>
      <c r="D1508" s="28" t="inlineStr">
        <is>
          <t>لتر</t>
        </is>
      </c>
      <c r="E1508" s="29" t="inlineStr"/>
    </row>
    <row r="1509">
      <c r="B1509" s="13" t="inlineStr">
        <is>
          <t>ريال في اليوم</t>
        </is>
      </c>
      <c r="C1509" s="30" t="n">
        <v>274831</v>
      </c>
      <c r="D1509" s="28" t="inlineStr">
        <is>
          <t>ريال</t>
        </is>
      </c>
      <c r="E1509" s="29" t="inlineStr"/>
    </row>
    <row r="1510">
      <c r="B1510" s="13" t="inlineStr">
        <is>
          <t>لتر لكل زيارة</t>
        </is>
      </c>
      <c r="C1510" s="31" t="n">
        <v>30.56193774736924</v>
      </c>
      <c r="D1510" s="28" t="inlineStr">
        <is>
          <t>لتر</t>
        </is>
      </c>
      <c r="E1510" s="29" t="inlineStr"/>
    </row>
    <row r="1511">
      <c r="B1511" s="13" t="inlineStr">
        <is>
          <t>متوسط الفاتورة</t>
        </is>
      </c>
      <c r="C1511" s="31" t="n">
        <v>64.5</v>
      </c>
      <c r="D1511" s="28" t="inlineStr">
        <is>
          <t>ريال</t>
        </is>
      </c>
      <c r="E1511" s="29" t="inlineStr"/>
    </row>
    <row r="1512">
      <c r="B1512" s="13" t="inlineStr">
        <is>
          <t>النمو المسجَّل</t>
        </is>
      </c>
      <c r="C1512" s="49" t="n">
        <v>-0.223</v>
      </c>
      <c r="D1512" s="43" t="inlineStr">
        <is>
          <t>ر١ مقابل ر٢</t>
        </is>
      </c>
      <c r="E1512" s="29" t="inlineStr"/>
    </row>
    <row r="1513" ht="26" customHeight="1">
      <c r="B1513" s="34" t="inlineStr">
        <is>
          <t>والنمو هنا مقارنةُ ربعٍ بربع — فإن كان الربع المقارَن موسماً فالرقم يقول عن الموسم أكثر مما يقول عن المحطة.</t>
        </is>
      </c>
      <c r="C1513" s="35" t="n"/>
      <c r="D1513" s="35" t="n"/>
      <c r="E1513" s="35" t="n"/>
    </row>
    <row r="1514" ht="20" customHeight="1">
      <c r="B1514" s="26" t="inlineStr">
        <is>
          <t>② ماذا تبيع</t>
        </is>
      </c>
      <c r="C1514" s="25" t="n"/>
      <c r="D1514" s="25" t="n"/>
      <c r="E1514" s="25" t="n"/>
    </row>
    <row r="1515">
      <c r="B1515" s="13" t="inlineStr">
        <is>
          <t>بنزين ٩١</t>
        </is>
      </c>
      <c r="C1515" s="36" t="n">
        <v>0.3451071477448825</v>
      </c>
      <c r="D1515" s="28" t="inlineStr">
        <is>
          <t>من اللترات</t>
        </is>
      </c>
      <c r="E1515" s="29" t="inlineStr"/>
    </row>
    <row r="1516">
      <c r="B1516" s="13" t="inlineStr">
        <is>
          <t>بنزين ٩٥</t>
        </is>
      </c>
      <c r="C1516" s="36" t="n">
        <v>0.3255918082586276</v>
      </c>
      <c r="D1516" s="28" t="inlineStr">
        <is>
          <t>من اللترات</t>
        </is>
      </c>
      <c r="E1516" s="29" t="inlineStr"/>
    </row>
    <row r="1517">
      <c r="B1517" s="13" t="inlineStr">
        <is>
          <t>ديزل</t>
        </is>
      </c>
      <c r="C1517" s="36" t="n">
        <v>0.3293010410984876</v>
      </c>
      <c r="D1517" s="28" t="inlineStr">
        <is>
          <t>من اللترات</t>
        </is>
      </c>
      <c r="E1517" s="29" t="inlineStr"/>
    </row>
    <row r="1518" ht="26" customHeight="1">
      <c r="B1518" s="37" t="inlineStr">
        <is>
          <t>الديزل 33٪ من اللترات والأسطول المسجَّل 5.3٪ من المبيعات — فديزلها نقديٌّ في أغلبه: شاحنات تمرّ ولا تُسجَّل، وهنا فرصةُ تعاقدٍ لا حملة</t>
        </is>
      </c>
      <c r="C1518" s="38" t="n"/>
      <c r="D1518" s="38" t="n"/>
      <c r="E1518" s="38" t="n"/>
    </row>
    <row r="1519" ht="20" customHeight="1">
      <c r="B1519" s="26" t="inlineStr">
        <is>
          <t>③ لمن تبيع</t>
        </is>
      </c>
      <c r="C1519" s="25" t="n"/>
      <c r="D1519" s="25" t="n"/>
      <c r="E1519" s="25" t="n"/>
    </row>
    <row r="1520" ht="24" customHeight="1">
      <c r="B1520" s="13" t="inlineStr">
        <is>
          <t>التصنيف</t>
        </is>
      </c>
      <c r="C1520" s="34" t="inlineStr">
        <is>
          <t>حيوية — حركة مرتفعة داخل المدينة · أفراد المدينة · تردد عالٍ وسلة صغيرة</t>
        </is>
      </c>
      <c r="D1520" s="35" t="n"/>
      <c r="E1520" s="35" t="n"/>
    </row>
    <row r="1521">
      <c r="B1521" s="13" t="inlineStr">
        <is>
          <t>الأسطول المسجَّل</t>
        </is>
      </c>
      <c r="C1521" s="39" t="n">
        <v>0.0525055061723142</v>
      </c>
      <c r="D1521" s="28" t="inlineStr">
        <is>
          <t>من المبيعات</t>
        </is>
      </c>
      <c r="E1521" s="29" t="inlineStr"/>
    </row>
    <row r="1522">
      <c r="B1522" s="13" t="inlineStr">
        <is>
          <t>حصة الليل</t>
        </is>
      </c>
      <c r="C1522" s="36" t="n">
        <v>0.5101482969925436</v>
      </c>
      <c r="D1522" s="28" t="inlineStr">
        <is>
          <t>من الزيارات</t>
        </is>
      </c>
      <c r="E1522" s="29" t="inlineStr"/>
    </row>
    <row r="1523" ht="24" customHeight="1">
      <c r="B1523" s="13" t="inlineStr">
        <is>
          <t>يزاحمها</t>
        </is>
      </c>
      <c r="C1523" s="34" t="inlineStr">
        <is>
          <t>4 محطات حولها · متوسط تقييمها 4.00★ · أقربها محطة المملكة على 2,194 م</t>
        </is>
      </c>
      <c r="D1523" s="35" t="n"/>
      <c r="E1523" s="35" t="n"/>
    </row>
    <row r="1524" ht="20" customHeight="1">
      <c r="B1524" s="26" t="inlineStr">
        <is>
          <t>④ متى تبيع</t>
        </is>
      </c>
      <c r="C1524" s="25" t="n"/>
      <c r="D1524" s="25" t="n"/>
      <c r="E1524" s="25" t="n"/>
    </row>
    <row r="1525">
      <c r="B1525" s="13" t="inlineStr">
        <is>
          <t>ساعة الذروة</t>
        </is>
      </c>
      <c r="C1525" s="40" t="n">
        <v>17</v>
      </c>
      <c r="D1525" s="28" t="inlineStr">
        <is>
          <t>من ٢٤</t>
        </is>
      </c>
      <c r="E1525" s="29" t="inlineStr"/>
    </row>
    <row r="1526" ht="20" customHeight="1">
      <c r="B1526" s="13" t="inlineStr">
        <is>
          <t>أكثر ثلاث ساعات</t>
        </is>
      </c>
      <c r="C1526" s="34" t="inlineStr">
        <is>
          <t>17:٠٠ · 21:٠٠ · 22:٠٠</t>
        </is>
      </c>
      <c r="D1526" s="35" t="n"/>
      <c r="E1526" s="35" t="n"/>
    </row>
    <row r="1527">
      <c r="B1527" s="13" t="inlineStr">
        <is>
          <t>الوردية المسائية ١٢–٢٣</t>
        </is>
      </c>
      <c r="C1527" s="36" t="n">
        <v>0.5945598767420147</v>
      </c>
      <c r="D1527" s="28" t="inlineStr">
        <is>
          <t>من المعاملات</t>
        </is>
      </c>
      <c r="E1527" s="29" t="inlineStr"/>
    </row>
    <row r="1528">
      <c r="B1528" s="13" t="inlineStr">
        <is>
          <t>عدد العمّال</t>
        </is>
      </c>
      <c r="C1528" s="40" t="n">
        <v>26</v>
      </c>
      <c r="D1528" s="28" t="inlineStr">
        <is>
          <t>عامل</t>
        </is>
      </c>
      <c r="E1528" s="29" t="inlineStr"/>
    </row>
    <row r="1529" ht="24" customHeight="1">
      <c r="B1529" s="34" t="inlineStr">
        <is>
          <t>أي نحو 164 زيارة لكل عامل في اليوم — موزَّعةً على وردیتين، والمساء يحمل أكثرها.</t>
        </is>
      </c>
      <c r="C1529" s="35" t="n"/>
      <c r="D1529" s="35" t="n"/>
      <c r="E1529" s="35" t="n"/>
    </row>
    <row r="1530" ht="20" customHeight="1">
      <c r="B1530" s="26" t="inlineStr">
        <is>
          <t>⑤ كيف يدفعون</t>
        </is>
      </c>
      <c r="C1530" s="25" t="n"/>
      <c r="D1530" s="25" t="n"/>
      <c r="E1530" s="25" t="n"/>
    </row>
    <row r="1531">
      <c r="B1531" s="13" t="inlineStr">
        <is>
          <t>نقدي</t>
        </is>
      </c>
      <c r="C1531" s="39" t="n">
        <v>0.4969729741851028</v>
      </c>
      <c r="D1531" s="28" t="inlineStr">
        <is>
          <t>من المبيعات</t>
        </is>
      </c>
      <c r="E1531" s="29" t="inlineStr"/>
    </row>
    <row r="1532">
      <c r="B1532" s="13" t="inlineStr">
        <is>
          <t>بطاقة</t>
        </is>
      </c>
      <c r="C1532" s="39" t="n">
        <v>0.4504713890384674</v>
      </c>
      <c r="D1532" s="28" t="inlineStr">
        <is>
          <t>من المبيعات</t>
        </is>
      </c>
      <c r="E1532" s="29" t="inlineStr"/>
    </row>
    <row r="1533">
      <c r="B1533" s="13" t="inlineStr">
        <is>
          <t>أسطول</t>
        </is>
      </c>
      <c r="C1533" s="39" t="n">
        <v>0.0525055061723142</v>
      </c>
      <c r="D1533" s="28" t="inlineStr">
        <is>
          <t>من المبيعات</t>
        </is>
      </c>
      <c r="E1533" s="29" t="inlineStr"/>
    </row>
    <row r="1534">
      <c r="B1534" s="13" t="inlineStr">
        <is>
          <t>غير مسجَّلة</t>
        </is>
      </c>
      <c r="C1534" s="39" t="n">
        <v>2.794030890362507e-05</v>
      </c>
      <c r="D1534" s="28" t="inlineStr">
        <is>
          <t>من المبيعات</t>
        </is>
      </c>
      <c r="E1534" s="29" t="inlineStr"/>
    </row>
    <row r="1535" ht="20" customHeight="1">
      <c r="B1535" s="26" t="inlineStr">
        <is>
          <t>⑥ وحداتها التجارية</t>
        </is>
      </c>
      <c r="C1535" s="25" t="n"/>
      <c r="D1535" s="25" t="n"/>
      <c r="E1535" s="25" t="n"/>
    </row>
    <row r="1536">
      <c r="B1536" s="13" t="inlineStr">
        <is>
          <t>الوحدات</t>
        </is>
      </c>
      <c r="C1536" s="40" t="n">
        <v>62</v>
      </c>
      <c r="D1536" s="28" t="inlineStr">
        <is>
          <t>وحدة</t>
        </is>
      </c>
      <c r="E1536" s="29" t="inlineStr"/>
    </row>
    <row r="1537">
      <c r="B1537" s="13" t="inlineStr">
        <is>
          <t>المؤجَّرة</t>
        </is>
      </c>
      <c r="C1537" s="40" t="n">
        <v>53</v>
      </c>
      <c r="D1537" s="28" t="inlineStr">
        <is>
          <t>وحدة</t>
        </is>
      </c>
      <c r="E1537" s="29" t="inlineStr"/>
    </row>
    <row r="1538">
      <c r="B1538" s="13" t="inlineStr">
        <is>
          <t>الشاغرة</t>
        </is>
      </c>
      <c r="C1538" s="40" t="n">
        <v>9</v>
      </c>
      <c r="D1538" s="28" t="inlineStr">
        <is>
          <t>وحدة</t>
        </is>
      </c>
      <c r="E1538" s="29" t="inlineStr"/>
    </row>
    <row r="1539" ht="26" customHeight="1">
      <c r="B1539" s="34" t="inlineStr">
        <is>
          <t>473 زيارة في اليوم لكل وحدة شاغرة — وهو فوق وسيط الشبكة (١١١) — فالحركة موجودة فسعِّر منها</t>
        </is>
      </c>
      <c r="C1539" s="35" t="n"/>
      <c r="D1539" s="35" t="n"/>
      <c r="E1539" s="35" t="n"/>
    </row>
    <row r="1540" ht="20" customHeight="1">
      <c r="B1540" s="26" t="inlineStr">
        <is>
          <t>⑦ الفرصة — بالأرقام</t>
        </is>
      </c>
      <c r="C1540" s="25" t="n"/>
      <c r="D1540" s="25" t="n"/>
      <c r="E1540" s="25" t="n"/>
    </row>
    <row r="1541">
      <c r="B1541" s="13" t="inlineStr">
        <is>
          <t>فجوة ساعات الذروة</t>
        </is>
      </c>
      <c r="C1541" s="48" t="n">
        <v>90.90385628177343</v>
      </c>
      <c r="D1541" s="43" t="inlineStr">
        <is>
          <t>معاملة/يوم</t>
        </is>
      </c>
      <c r="E1541" s="29" t="inlineStr"/>
    </row>
    <row r="1542">
      <c r="B1542" s="13" t="inlineStr">
        <is>
          <t>قيمتها</t>
        </is>
      </c>
      <c r="C1542" s="46" t="n">
        <v>101029</v>
      </c>
      <c r="D1542" s="33" t="inlineStr">
        <is>
          <t>ريال/سنة</t>
        </is>
      </c>
      <c r="E1542" s="29" t="inlineStr"/>
    </row>
    <row r="1543">
      <c r="B1543" s="13" t="inlineStr">
        <is>
          <t>فجوة السلة</t>
        </is>
      </c>
      <c r="C1543" s="31" t="n">
        <v>0</v>
      </c>
      <c r="D1543" s="28" t="inlineStr">
        <is>
          <t>لتر/زيارة</t>
        </is>
      </c>
      <c r="E1543" s="29" t="inlineStr"/>
    </row>
    <row r="1544">
      <c r="B1544" s="13" t="inlineStr">
        <is>
          <t>قيمتها</t>
        </is>
      </c>
      <c r="C1544" s="47" t="n">
        <v>0</v>
      </c>
      <c r="D1544" s="28" t="inlineStr">
        <is>
          <t>ريال/سنة</t>
        </is>
      </c>
      <c r="E1544" s="29" t="inlineStr"/>
    </row>
    <row r="1545" ht="24" customHeight="1">
      <c r="B1545" s="34" t="inlineStr">
        <is>
          <t>فجوة الذروة تُطالَب بها الوردية — أمّا فجوة السلة فتُفسَّر بمزيج الوقود ولا يملكها عامل.</t>
        </is>
      </c>
      <c r="C1545" s="35" t="n"/>
      <c r="D1545" s="35" t="n"/>
      <c r="E1545" s="35" t="n"/>
    </row>
    <row r="1546" ht="20" customHeight="1">
      <c r="B1546" s="26" t="inlineStr">
        <is>
          <t>⑧ الفعل</t>
        </is>
      </c>
      <c r="C1546" s="25" t="n"/>
      <c r="D1546" s="25" t="n"/>
      <c r="E1546" s="25" t="n"/>
    </row>
    <row r="1547" ht="20" customHeight="1">
      <c r="B1547" s="13" t="inlineStr">
        <is>
          <t>المحرّك الأول</t>
        </is>
      </c>
      <c r="C1547" s="24" t="inlineStr">
        <is>
          <t>تغطية ساعات الذروة</t>
        </is>
      </c>
      <c r="D1547" s="25" t="n"/>
      <c r="E1547" s="25" t="n"/>
    </row>
    <row r="1548" ht="26" customHeight="1">
      <c r="B1548" s="13" t="inlineStr">
        <is>
          <t>الفعل</t>
        </is>
      </c>
      <c r="C1548" s="34" t="inlineStr">
        <is>
          <t>طاقم الذروة · توفّر المضخات · سرعة الخدمة</t>
        </is>
      </c>
      <c r="D1548" s="35" t="n"/>
      <c r="E1548" s="35" t="n"/>
    </row>
    <row r="1549" ht="28" customHeight="1">
      <c r="B1549" s="13" t="inlineStr">
        <is>
          <t>ما ينبغي الانتباه له</t>
        </is>
      </c>
      <c r="C1549" s="34" t="inlineStr">
        <is>
          <t>تغطية الخزان 2.5 يوم — دون أربعة أيام، فيُثبَّت التوريد قبل رفع الطلب · 58 شكوى مسجَّلة — أكثرها بطء خدمة · نُفِّذت عليها حملة — يلزم قياسها بنافذة قبل/أثناء/بعد</t>
        </is>
      </c>
      <c r="D1549" s="35" t="n"/>
      <c r="E1549" s="35" t="n"/>
    </row>
    <row r="1552" ht="30" customHeight="1">
      <c r="B1552" s="22" t="inlineStr">
        <is>
          <t>العوالي  ·  MK003</t>
        </is>
      </c>
    </row>
    <row r="1553" ht="18" customHeight="1">
      <c r="B1553" s="23" t="inlineStr">
        <is>
          <t>مكة  ·  خط سفر  ·  كبيرة  ·  212 يوماً مقيساً  ·  حركة عالية · سلّة متوسطة · بنزين · نقدي وبطاقة</t>
        </is>
      </c>
    </row>
    <row r="1554" ht="3.5" customHeight="1">
      <c r="B1554" s="3" t="n"/>
      <c r="C1554" s="3" t="n"/>
      <c r="D1554" s="3" t="n"/>
      <c r="E1554" s="3" t="n"/>
    </row>
    <row r="1555" ht="46" customHeight="1">
      <c r="B1555" s="24" t="inlineStr">
        <is>
          <t>تبيع 3,492 زيارة في اليوم بمتوسط 27.2 لتراً للزيارة — حركتها عالية وسلّتها متوسطة. بنزينٌ في أغلبها (100٪)، فسوقها سيارات الأفراد. ذروتها الساعة 17، ونحو نصف زياراتها ليلاً (49٪)، ويخدمها 23 عاملاً. ويدفعون نقداً وبطاقةً بالتناصف تقريباً (18٪ و38٪).</t>
        </is>
      </c>
      <c r="C1555" s="25" t="n"/>
      <c r="D1555" s="25" t="n"/>
      <c r="E1555" s="25" t="n"/>
    </row>
    <row r="1556" ht="20" customHeight="1">
      <c r="B1556" s="26" t="inlineStr">
        <is>
          <t>① كم تبيع</t>
        </is>
      </c>
      <c r="C1556" s="25" t="n"/>
      <c r="D1556" s="25" t="n"/>
      <c r="E1556" s="25" t="n"/>
    </row>
    <row r="1557">
      <c r="B1557" s="13" t="inlineStr">
        <is>
          <t>زيارة في اليوم</t>
        </is>
      </c>
      <c r="C1557" s="27" t="n">
        <v>3492</v>
      </c>
      <c r="D1557" s="28" t="inlineStr">
        <is>
          <t>زيارة</t>
        </is>
      </c>
      <c r="E1557" s="29" t="inlineStr"/>
    </row>
    <row r="1558">
      <c r="B1558" s="13" t="inlineStr">
        <is>
          <t>لتر في اليوم</t>
        </is>
      </c>
      <c r="C1558" s="27" t="n">
        <v>94813</v>
      </c>
      <c r="D1558" s="28" t="inlineStr">
        <is>
          <t>لتر</t>
        </is>
      </c>
      <c r="E1558" s="29" t="inlineStr"/>
    </row>
    <row r="1559">
      <c r="B1559" s="13" t="inlineStr">
        <is>
          <t>ريال في اليوم</t>
        </is>
      </c>
      <c r="C1559" s="30" t="n">
        <v>214397</v>
      </c>
      <c r="D1559" s="28" t="inlineStr">
        <is>
          <t>ريال</t>
        </is>
      </c>
      <c r="E1559" s="29" t="inlineStr"/>
    </row>
    <row r="1560">
      <c r="B1560" s="13" t="inlineStr">
        <is>
          <t>لتر لكل زيارة</t>
        </is>
      </c>
      <c r="C1560" s="31" t="n">
        <v>27.15543557146717</v>
      </c>
      <c r="D1560" s="28" t="inlineStr">
        <is>
          <t>لتر</t>
        </is>
      </c>
      <c r="E1560" s="29" t="inlineStr"/>
    </row>
    <row r="1561">
      <c r="B1561" s="13" t="inlineStr">
        <is>
          <t>متوسط الفاتورة</t>
        </is>
      </c>
      <c r="C1561" s="31" t="n">
        <v>61.41</v>
      </c>
      <c r="D1561" s="28" t="inlineStr">
        <is>
          <t>ريال</t>
        </is>
      </c>
      <c r="E1561" s="29" t="inlineStr"/>
    </row>
    <row r="1562">
      <c r="B1562" s="13" t="inlineStr">
        <is>
          <t>النمو المسجَّل</t>
        </is>
      </c>
      <c r="C1562" s="32" t="n">
        <v>0</v>
      </c>
      <c r="D1562" s="33" t="inlineStr">
        <is>
          <t>ر١ مقابل ر٢</t>
        </is>
      </c>
      <c r="E1562" s="29" t="inlineStr"/>
    </row>
    <row r="1563" ht="26" customHeight="1">
      <c r="B1563" s="34" t="inlineStr">
        <is>
          <t>والنمو هنا مقارنةُ ربعٍ بربع — فإن كان الربع المقارَن موسماً فالرقم يقول عن الموسم أكثر مما يقول عن المحطة.</t>
        </is>
      </c>
      <c r="C1563" s="35" t="n"/>
      <c r="D1563" s="35" t="n"/>
      <c r="E1563" s="35" t="n"/>
    </row>
    <row r="1564" ht="20" customHeight="1">
      <c r="B1564" s="26" t="inlineStr">
        <is>
          <t>② ماذا تبيع</t>
        </is>
      </c>
      <c r="C1564" s="25" t="n"/>
      <c r="D1564" s="25" t="n"/>
      <c r="E1564" s="25" t="n"/>
    </row>
    <row r="1565">
      <c r="B1565" s="13" t="inlineStr">
        <is>
          <t>بنزين ٩١</t>
        </is>
      </c>
      <c r="C1565" s="36" t="n">
        <v>0.5242969889802103</v>
      </c>
      <c r="D1565" s="28" t="inlineStr">
        <is>
          <t>من اللترات</t>
        </is>
      </c>
      <c r="E1565" s="29" t="inlineStr"/>
    </row>
    <row r="1566">
      <c r="B1566" s="13" t="inlineStr">
        <is>
          <t>بنزين ٩٥</t>
        </is>
      </c>
      <c r="C1566" s="36" t="n">
        <v>0.47458591134338</v>
      </c>
      <c r="D1566" s="28" t="inlineStr">
        <is>
          <t>من اللترات</t>
        </is>
      </c>
      <c r="E1566" s="29" t="inlineStr"/>
    </row>
    <row r="1567">
      <c r="B1567" s="13" t="inlineStr">
        <is>
          <t>ديزل</t>
        </is>
      </c>
      <c r="C1567" s="36" t="n">
        <v>0</v>
      </c>
      <c r="D1567" s="28" t="inlineStr">
        <is>
          <t>من اللترات</t>
        </is>
      </c>
      <c r="E1567" s="29" t="inlineStr"/>
    </row>
    <row r="1568" ht="26" customHeight="1">
      <c r="B1568" s="37" t="inlineStr">
        <is>
          <t>الديزل 0٪ من اللترات والأسطول المسجَّل 2.9٪ من المبيعات — فديزلها محدود والأسطول ليس سوقها</t>
        </is>
      </c>
      <c r="C1568" s="38" t="n"/>
      <c r="D1568" s="38" t="n"/>
      <c r="E1568" s="38" t="n"/>
    </row>
    <row r="1569" ht="20" customHeight="1">
      <c r="B1569" s="26" t="inlineStr">
        <is>
          <t>③ لمن تبيع</t>
        </is>
      </c>
      <c r="C1569" s="25" t="n"/>
      <c r="D1569" s="25" t="n"/>
      <c r="E1569" s="25" t="n"/>
    </row>
    <row r="1570" ht="24" customHeight="1">
      <c r="B1570" s="13" t="inlineStr">
        <is>
          <t>التصنيف</t>
        </is>
      </c>
      <c r="C1570" s="34" t="inlineStr">
        <is>
          <t>خط سفر — على طريق بين المدن · شاحنات ومسافرون · تعبئة كاملة</t>
        </is>
      </c>
      <c r="D1570" s="35" t="n"/>
      <c r="E1570" s="35" t="n"/>
    </row>
    <row r="1571">
      <c r="B1571" s="13" t="inlineStr">
        <is>
          <t>الأسطول المسجَّل</t>
        </is>
      </c>
      <c r="C1571" s="39" t="n">
        <v>0.02938773887723184</v>
      </c>
      <c r="D1571" s="28" t="inlineStr">
        <is>
          <t>من المبيعات</t>
        </is>
      </c>
      <c r="E1571" s="29" t="inlineStr"/>
    </row>
    <row r="1572">
      <c r="B1572" s="13" t="inlineStr">
        <is>
          <t>حصة الليل</t>
        </is>
      </c>
      <c r="C1572" s="36" t="n">
        <v>0.4913874628478789</v>
      </c>
      <c r="D1572" s="28" t="inlineStr">
        <is>
          <t>من الزيارات</t>
        </is>
      </c>
      <c r="E1572" s="29" t="inlineStr"/>
    </row>
    <row r="1573" ht="24" customHeight="1">
      <c r="B1573" s="13" t="inlineStr">
        <is>
          <t>يزاحمها</t>
        </is>
      </c>
      <c r="C1573" s="34" t="inlineStr">
        <is>
          <t>لم تُمسح محيطها بعد — يلزم مسحٌ ميداني</t>
        </is>
      </c>
      <c r="D1573" s="35" t="n"/>
      <c r="E1573" s="35" t="n"/>
    </row>
    <row r="1574" ht="20" customHeight="1">
      <c r="B1574" s="26" t="inlineStr">
        <is>
          <t>④ متى تبيع</t>
        </is>
      </c>
      <c r="C1574" s="25" t="n"/>
      <c r="D1574" s="25" t="n"/>
      <c r="E1574" s="25" t="n"/>
    </row>
    <row r="1575">
      <c r="B1575" s="13" t="inlineStr">
        <is>
          <t>ساعة الذروة</t>
        </is>
      </c>
      <c r="C1575" s="40" t="n">
        <v>17</v>
      </c>
      <c r="D1575" s="28" t="inlineStr">
        <is>
          <t>من ٢٤</t>
        </is>
      </c>
      <c r="E1575" s="29" t="inlineStr"/>
    </row>
    <row r="1576" ht="20" customHeight="1">
      <c r="B1576" s="13" t="inlineStr">
        <is>
          <t>أكثر ثلاث ساعات</t>
        </is>
      </c>
      <c r="C1576" s="34" t="inlineStr">
        <is>
          <t>17:٠٠ · 16:٠٠ · 18:٠٠</t>
        </is>
      </c>
      <c r="D1576" s="35" t="n"/>
      <c r="E1576" s="35" t="n"/>
    </row>
    <row r="1577">
      <c r="B1577" s="13" t="inlineStr">
        <is>
          <t>الوردية المسائية ١٢–٢٣</t>
        </is>
      </c>
      <c r="C1577" s="36" t="n">
        <v>0.6285839938828199</v>
      </c>
      <c r="D1577" s="28" t="inlineStr">
        <is>
          <t>من المعاملات</t>
        </is>
      </c>
      <c r="E1577" s="29" t="inlineStr"/>
    </row>
    <row r="1578">
      <c r="B1578" s="13" t="inlineStr">
        <is>
          <t>عدد العمّال</t>
        </is>
      </c>
      <c r="C1578" s="40" t="n">
        <v>23</v>
      </c>
      <c r="D1578" s="28" t="inlineStr">
        <is>
          <t>عامل</t>
        </is>
      </c>
      <c r="E1578" s="29" t="inlineStr"/>
    </row>
    <row r="1579" ht="24" customHeight="1">
      <c r="B1579" s="34" t="inlineStr">
        <is>
          <t>أي نحو 152 زيارة لكل عامل في اليوم — موزَّعةً على وردیتين، والمساء يحمل أكثرها.</t>
        </is>
      </c>
      <c r="C1579" s="35" t="n"/>
      <c r="D1579" s="35" t="n"/>
      <c r="E1579" s="35" t="n"/>
    </row>
    <row r="1580" ht="20" customHeight="1">
      <c r="B1580" s="26" t="inlineStr">
        <is>
          <t>⑤ كيف يدفعون</t>
        </is>
      </c>
      <c r="C1580" s="25" t="n"/>
      <c r="D1580" s="25" t="n"/>
      <c r="E1580" s="25" t="n"/>
    </row>
    <row r="1581">
      <c r="B1581" s="13" t="inlineStr">
        <is>
          <t>نقدي</t>
        </is>
      </c>
      <c r="C1581" s="39" t="n">
        <v>0.1848161408120282</v>
      </c>
      <c r="D1581" s="28" t="inlineStr">
        <is>
          <t>من المبيعات</t>
        </is>
      </c>
      <c r="E1581" s="29" t="inlineStr"/>
    </row>
    <row r="1582">
      <c r="B1582" s="13" t="inlineStr">
        <is>
          <t>بطاقة</t>
        </is>
      </c>
      <c r="C1582" s="39" t="n">
        <v>0.3830208625131262</v>
      </c>
      <c r="D1582" s="28" t="inlineStr">
        <is>
          <t>من المبيعات</t>
        </is>
      </c>
      <c r="E1582" s="29" t="inlineStr"/>
    </row>
    <row r="1583">
      <c r="B1583" s="13" t="inlineStr">
        <is>
          <t>أسطول</t>
        </is>
      </c>
      <c r="C1583" s="39" t="n">
        <v>0.02938773887723184</v>
      </c>
      <c r="D1583" s="28" t="inlineStr">
        <is>
          <t>من المبيعات</t>
        </is>
      </c>
      <c r="E1583" s="29" t="inlineStr"/>
    </row>
    <row r="1584">
      <c r="B1584" s="13" t="inlineStr">
        <is>
          <t>غير مسجَّلة</t>
        </is>
      </c>
      <c r="C1584" s="42" t="n">
        <v>0.4027643452315436</v>
      </c>
      <c r="D1584" s="43" t="inlineStr">
        <is>
          <t>من المبيعات</t>
        </is>
      </c>
      <c r="E1584" s="29" t="inlineStr"/>
    </row>
    <row r="1585" ht="28" customHeight="1">
      <c r="B1585" s="37" t="inlineStr">
        <is>
          <t>⛔ وسيلة الدفع غير مسجَّلة في جزءٍ معتبَر من المبيعات — يُضبط النظام قبل أي حملة، وإلا نُسب أثرُ التسجيل إلى الحملة.</t>
        </is>
      </c>
      <c r="C1585" s="38" t="n"/>
      <c r="D1585" s="38" t="n"/>
      <c r="E1585" s="38" t="n"/>
    </row>
    <row r="1586" ht="20" customHeight="1">
      <c r="B1586" s="26" t="inlineStr">
        <is>
          <t>⑥ وحداتها التجارية</t>
        </is>
      </c>
      <c r="C1586" s="25" t="n"/>
      <c r="D1586" s="25" t="n"/>
      <c r="E1586" s="25" t="n"/>
    </row>
    <row r="1587">
      <c r="B1587" s="13" t="inlineStr">
        <is>
          <t>الوحدات</t>
        </is>
      </c>
      <c r="C1587" s="40" t="n">
        <v>48</v>
      </c>
      <c r="D1587" s="28" t="inlineStr">
        <is>
          <t>وحدة</t>
        </is>
      </c>
      <c r="E1587" s="29" t="inlineStr"/>
    </row>
    <row r="1588">
      <c r="B1588" s="13" t="inlineStr">
        <is>
          <t>المؤجَّرة</t>
        </is>
      </c>
      <c r="C1588" s="40" t="n">
        <v>48</v>
      </c>
      <c r="D1588" s="28" t="inlineStr">
        <is>
          <t>وحدة</t>
        </is>
      </c>
      <c r="E1588" s="29" t="inlineStr"/>
    </row>
    <row r="1589">
      <c r="B1589" s="13" t="inlineStr">
        <is>
          <t>الشاغرة</t>
        </is>
      </c>
      <c r="C1589" s="40" t="n">
        <v>0</v>
      </c>
      <c r="D1589" s="28" t="inlineStr">
        <is>
          <t>وحدة</t>
        </is>
      </c>
      <c r="E1589" s="29" t="inlineStr"/>
    </row>
    <row r="1590" ht="20" customHeight="1">
      <c r="B1590" s="44" t="inlineStr">
        <is>
          <t>مؤجَّرة بالكامل — لا فرصة تأجير هنا اليوم</t>
        </is>
      </c>
      <c r="C1590" s="45" t="n"/>
      <c r="D1590" s="45" t="n"/>
      <c r="E1590" s="45" t="n"/>
    </row>
    <row r="1591" ht="20" customHeight="1">
      <c r="B1591" s="26" t="inlineStr">
        <is>
          <t>⑦ الفرصة — بالأرقام</t>
        </is>
      </c>
      <c r="C1591" s="25" t="n"/>
      <c r="D1591" s="25" t="n"/>
      <c r="E1591" s="25" t="n"/>
    </row>
    <row r="1592">
      <c r="B1592" s="13" t="inlineStr">
        <is>
          <t>فجوة ساعات الذروة</t>
        </is>
      </c>
      <c r="C1592" s="48" t="n">
        <v>91.42784288079065</v>
      </c>
      <c r="D1592" s="43" t="inlineStr">
        <is>
          <t>معاملة/يوم</t>
        </is>
      </c>
      <c r="E1592" s="29" t="inlineStr"/>
    </row>
    <row r="1593">
      <c r="B1593" s="13" t="inlineStr">
        <is>
          <t>قيمتها</t>
        </is>
      </c>
      <c r="C1593" s="46" t="n">
        <v>114726</v>
      </c>
      <c r="D1593" s="33" t="inlineStr">
        <is>
          <t>ريال/سنة</t>
        </is>
      </c>
      <c r="E1593" s="29" t="inlineStr"/>
    </row>
    <row r="1594">
      <c r="B1594" s="13" t="inlineStr">
        <is>
          <t>فجوة السلة</t>
        </is>
      </c>
      <c r="C1594" s="31" t="n">
        <v>0</v>
      </c>
      <c r="D1594" s="28" t="inlineStr">
        <is>
          <t>لتر/زيارة</t>
        </is>
      </c>
      <c r="E1594" s="29" t="inlineStr"/>
    </row>
    <row r="1595">
      <c r="B1595" s="13" t="inlineStr">
        <is>
          <t>قيمتها</t>
        </is>
      </c>
      <c r="C1595" s="47" t="n">
        <v>0</v>
      </c>
      <c r="D1595" s="28" t="inlineStr">
        <is>
          <t>ريال/سنة</t>
        </is>
      </c>
      <c r="E1595" s="29" t="inlineStr"/>
    </row>
    <row r="1596" ht="24" customHeight="1">
      <c r="B1596" s="34" t="inlineStr">
        <is>
          <t>فجوة الذروة تُطالَب بها الوردية — أمّا فجوة السلة فتُفسَّر بمزيج الوقود ولا يملكها عامل.</t>
        </is>
      </c>
      <c r="C1596" s="35" t="n"/>
      <c r="D1596" s="35" t="n"/>
      <c r="E1596" s="35" t="n"/>
    </row>
    <row r="1597" ht="20" customHeight="1">
      <c r="B1597" s="26" t="inlineStr">
        <is>
          <t>⑧ الفعل</t>
        </is>
      </c>
      <c r="C1597" s="25" t="n"/>
      <c r="D1597" s="25" t="n"/>
      <c r="E1597" s="25" t="n"/>
    </row>
    <row r="1598" ht="20" customHeight="1">
      <c r="B1598" s="13" t="inlineStr">
        <is>
          <t>المحرّك الأول</t>
        </is>
      </c>
      <c r="C1598" s="24" t="inlineStr">
        <is>
          <t>التعاقد وسلة التعبئة</t>
        </is>
      </c>
      <c r="D1598" s="25" t="n"/>
      <c r="E1598" s="25" t="n"/>
    </row>
    <row r="1599" ht="26" customHeight="1">
      <c r="B1599" s="13" t="inlineStr">
        <is>
          <t>الفعل</t>
        </is>
      </c>
      <c r="C1599" s="34" t="inlineStr">
        <is>
          <t>عقود ديزل متدرجة · خدمات شاحنات · ممر سريع</t>
        </is>
      </c>
      <c r="D1599" s="35" t="n"/>
      <c r="E1599" s="35" t="n"/>
    </row>
    <row r="1600" ht="28" customHeight="1">
      <c r="B1600" s="13" t="inlineStr">
        <is>
          <t>ما ينبغي الانتباه له</t>
        </is>
      </c>
      <c r="C1600" s="34" t="inlineStr">
        <is>
          <t>لا شيء إضافي مرصود</t>
        </is>
      </c>
      <c r="D1600" s="35" t="n"/>
      <c r="E1600" s="35" t="n"/>
    </row>
    <row r="1603" ht="30" customHeight="1">
      <c r="B1603" s="22" t="inlineStr">
        <is>
          <t>القادسية  ·  MK047</t>
        </is>
      </c>
    </row>
    <row r="1604" ht="18" customHeight="1">
      <c r="B1604" s="23" t="inlineStr">
        <is>
          <t>مكة  ·  حيوية  ·    ·  197 يوماً مقيساً  ·  حركة عالية · سلّة متوسطة · ديزل وبنزين · نقدي وبطاقة · ليلية</t>
        </is>
      </c>
    </row>
    <row r="1605" ht="3.5" customHeight="1">
      <c r="B1605" s="3" t="n"/>
      <c r="C1605" s="3" t="n"/>
      <c r="D1605" s="3" t="n"/>
      <c r="E1605" s="3" t="n"/>
    </row>
    <row r="1606" ht="46" customHeight="1">
      <c r="B1606" s="24" t="inlineStr">
        <is>
          <t>تبيع 1,689 زيارة في اليوم بمتوسط 28.2 لتراً للزيارة — حركتها عالية وسلّتها متوسطة. تبيع بنزيناً وديزلاً معاً (67٪ بنزين و33٪ ديزل) — أي طلبان في موقع واحد. ذروتها الساعة 17، وأكثر من نصف زياراتها ليلاً (55٪). ولا نعرف كيف يدفع زبائنها — وسيلة الدفع غير مسجَّلة في أغلب مبيعاتها.</t>
        </is>
      </c>
      <c r="C1606" s="25" t="n"/>
      <c r="D1606" s="25" t="n"/>
      <c r="E1606" s="25" t="n"/>
    </row>
    <row r="1607" ht="20" customHeight="1">
      <c r="B1607" s="26" t="inlineStr">
        <is>
          <t>① كم تبيع</t>
        </is>
      </c>
      <c r="C1607" s="25" t="n"/>
      <c r="D1607" s="25" t="n"/>
      <c r="E1607" s="25" t="n"/>
    </row>
    <row r="1608">
      <c r="B1608" s="13" t="inlineStr">
        <is>
          <t>زيارة في اليوم</t>
        </is>
      </c>
      <c r="C1608" s="27" t="n">
        <v>1689</v>
      </c>
      <c r="D1608" s="28" t="inlineStr">
        <is>
          <t>زيارة</t>
        </is>
      </c>
      <c r="E1608" s="29" t="inlineStr"/>
    </row>
    <row r="1609">
      <c r="B1609" s="13" t="inlineStr">
        <is>
          <t>لتر في اليوم</t>
        </is>
      </c>
      <c r="C1609" s="27" t="n">
        <v>47584</v>
      </c>
      <c r="D1609" s="28" t="inlineStr">
        <is>
          <t>لتر</t>
        </is>
      </c>
      <c r="E1609" s="29" t="inlineStr"/>
    </row>
    <row r="1610">
      <c r="B1610" s="13" t="inlineStr">
        <is>
          <t>ريال في اليوم</t>
        </is>
      </c>
      <c r="C1610" s="30" t="n">
        <v>100265</v>
      </c>
      <c r="D1610" s="28" t="inlineStr">
        <is>
          <t>ريال</t>
        </is>
      </c>
      <c r="E1610" s="29" t="inlineStr"/>
    </row>
    <row r="1611">
      <c r="B1611" s="13" t="inlineStr">
        <is>
          <t>لتر لكل زيارة</t>
        </is>
      </c>
      <c r="C1611" s="31" t="n">
        <v>28.17291930767312</v>
      </c>
      <c r="D1611" s="28" t="inlineStr">
        <is>
          <t>لتر</t>
        </is>
      </c>
      <c r="E1611" s="29" t="inlineStr"/>
    </row>
    <row r="1612">
      <c r="B1612" s="13" t="inlineStr">
        <is>
          <t>متوسط الفاتورة</t>
        </is>
      </c>
      <c r="C1612" s="31" t="n">
        <v>59.36</v>
      </c>
      <c r="D1612" s="28" t="inlineStr">
        <is>
          <t>ريال</t>
        </is>
      </c>
      <c r="E1612" s="29" t="inlineStr"/>
    </row>
    <row r="1613">
      <c r="B1613" s="13" t="inlineStr">
        <is>
          <t>النمو المسجَّل</t>
        </is>
      </c>
      <c r="C1613" s="49" t="n">
        <v>-0.09</v>
      </c>
      <c r="D1613" s="43" t="inlineStr">
        <is>
          <t>ر١ مقابل ر٢</t>
        </is>
      </c>
      <c r="E1613" s="29" t="inlineStr"/>
    </row>
    <row r="1614" ht="26" customHeight="1">
      <c r="B1614" s="34" t="inlineStr">
        <is>
          <t>والنمو هنا مقارنةُ ربعٍ بربع — فإن كان الربع المقارَن موسماً فالرقم يقول عن الموسم أكثر مما يقول عن المحطة.</t>
        </is>
      </c>
      <c r="C1614" s="35" t="n"/>
      <c r="D1614" s="35" t="n"/>
      <c r="E1614" s="35" t="n"/>
    </row>
    <row r="1615" ht="20" customHeight="1">
      <c r="B1615" s="26" t="inlineStr">
        <is>
          <t>② ماذا تبيع</t>
        </is>
      </c>
      <c r="C1615" s="25" t="n"/>
      <c r="D1615" s="25" t="n"/>
      <c r="E1615" s="25" t="n"/>
    </row>
    <row r="1616">
      <c r="B1616" s="13" t="inlineStr">
        <is>
          <t>بنزين ٩١</t>
        </is>
      </c>
      <c r="C1616" s="36" t="n">
        <v>0.3412506441872599</v>
      </c>
      <c r="D1616" s="28" t="inlineStr">
        <is>
          <t>من اللترات</t>
        </is>
      </c>
      <c r="E1616" s="29" t="inlineStr"/>
    </row>
    <row r="1617">
      <c r="B1617" s="13" t="inlineStr">
        <is>
          <t>بنزين ٩٥</t>
        </is>
      </c>
      <c r="C1617" s="36" t="n">
        <v>0.3327431137959139</v>
      </c>
      <c r="D1617" s="28" t="inlineStr">
        <is>
          <t>من اللترات</t>
        </is>
      </c>
      <c r="E1617" s="29" t="inlineStr"/>
    </row>
    <row r="1618">
      <c r="B1618" s="13" t="inlineStr">
        <is>
          <t>ديزل</t>
        </is>
      </c>
      <c r="C1618" s="36" t="n">
        <v>0.3260062462839207</v>
      </c>
      <c r="D1618" s="28" t="inlineStr">
        <is>
          <t>من اللترات</t>
        </is>
      </c>
      <c r="E1618" s="29" t="inlineStr"/>
    </row>
    <row r="1619" ht="26" customHeight="1">
      <c r="B1619" s="37" t="inlineStr">
        <is>
          <t>الديزل 33٪ من اللترات والأسطول المسجَّل 0.0٪ من المبيعات — ووسيلة الدفع غير مسجَّلة في أغلب المبيعات، فلا يُحكم بعد</t>
        </is>
      </c>
      <c r="C1619" s="38" t="n"/>
      <c r="D1619" s="38" t="n"/>
      <c r="E1619" s="38" t="n"/>
    </row>
    <row r="1620" ht="20" customHeight="1">
      <c r="B1620" s="26" t="inlineStr">
        <is>
          <t>③ لمن تبيع</t>
        </is>
      </c>
      <c r="C1620" s="25" t="n"/>
      <c r="D1620" s="25" t="n"/>
      <c r="E1620" s="25" t="n"/>
    </row>
    <row r="1621" ht="24" customHeight="1">
      <c r="B1621" s="13" t="inlineStr">
        <is>
          <t>التصنيف</t>
        </is>
      </c>
      <c r="C1621" s="34" t="inlineStr">
        <is>
          <t>حيوية — حركة مرتفعة داخل المدينة · أفراد المدينة · تردد عالٍ وسلة صغيرة</t>
        </is>
      </c>
      <c r="D1621" s="35" t="n"/>
      <c r="E1621" s="35" t="n"/>
    </row>
    <row r="1622">
      <c r="B1622" s="13" t="inlineStr">
        <is>
          <t>الأسطول المسجَّل</t>
        </is>
      </c>
      <c r="C1622" s="39" t="n">
        <v>0</v>
      </c>
      <c r="D1622" s="28" t="inlineStr">
        <is>
          <t>من المبيعات</t>
        </is>
      </c>
      <c r="E1622" s="29" t="inlineStr"/>
    </row>
    <row r="1623">
      <c r="B1623" s="13" t="inlineStr">
        <is>
          <t>حصة الليل</t>
        </is>
      </c>
      <c r="C1623" s="36" t="n">
        <v>0.5500326087283197</v>
      </c>
      <c r="D1623" s="28" t="inlineStr">
        <is>
          <t>من الزيارات</t>
        </is>
      </c>
      <c r="E1623" s="29" t="inlineStr"/>
    </row>
    <row r="1624" ht="24" customHeight="1">
      <c r="B1624" s="13" t="inlineStr">
        <is>
          <t>يزاحمها</t>
        </is>
      </c>
      <c r="C1624" s="34" t="inlineStr">
        <is>
          <t>لم تُمسح محيطها بعد — يلزم مسحٌ ميداني</t>
        </is>
      </c>
      <c r="D1624" s="35" t="n"/>
      <c r="E1624" s="35" t="n"/>
    </row>
    <row r="1625" ht="20" customHeight="1">
      <c r="B1625" s="26" t="inlineStr">
        <is>
          <t>④ متى تبيع</t>
        </is>
      </c>
      <c r="C1625" s="25" t="n"/>
      <c r="D1625" s="25" t="n"/>
      <c r="E1625" s="25" t="n"/>
    </row>
    <row r="1626">
      <c r="B1626" s="13" t="inlineStr">
        <is>
          <t>ساعة الذروة</t>
        </is>
      </c>
      <c r="C1626" s="40" t="n">
        <v>17</v>
      </c>
      <c r="D1626" s="28" t="inlineStr">
        <is>
          <t>من ٢٤</t>
        </is>
      </c>
      <c r="E1626" s="29" t="inlineStr"/>
    </row>
    <row r="1627" ht="20" customHeight="1">
      <c r="B1627" s="13" t="inlineStr">
        <is>
          <t>أكثر ثلاث ساعات</t>
        </is>
      </c>
      <c r="C1627" s="34" t="inlineStr">
        <is>
          <t>17:٠٠ · 21:٠٠ · 22:٠٠</t>
        </is>
      </c>
      <c r="D1627" s="35" t="n"/>
      <c r="E1627" s="35" t="n"/>
    </row>
    <row r="1628">
      <c r="B1628" s="13" t="inlineStr">
        <is>
          <t>الوردية المسائية ١٢–٢٣</t>
        </is>
      </c>
      <c r="C1628" s="41" t="inlineStr">
        <is>
          <t>—</t>
        </is>
      </c>
      <c r="D1628" s="28" t="inlineStr">
        <is>
          <t>من المعاملات</t>
        </is>
      </c>
      <c r="E1628" s="29" t="inlineStr">
        <is>
          <t>لا بيان ورديات لهذه المحطة</t>
        </is>
      </c>
    </row>
    <row r="1629">
      <c r="B1629" s="13" t="inlineStr">
        <is>
          <t>عدد العمّال</t>
        </is>
      </c>
      <c r="C1629" s="41" t="inlineStr">
        <is>
          <t>—</t>
        </is>
      </c>
      <c r="D1629" s="28" t="inlineStr">
        <is>
          <t>عامل</t>
        </is>
      </c>
      <c r="E1629" s="29" t="inlineStr">
        <is>
          <t>لا بيان عمّال — يلزم من العمليات</t>
        </is>
      </c>
    </row>
    <row r="1630" ht="20" customHeight="1">
      <c r="B1630" s="26" t="inlineStr">
        <is>
          <t>⑤ كيف يدفعون</t>
        </is>
      </c>
      <c r="C1630" s="25" t="n"/>
      <c r="D1630" s="25" t="n"/>
      <c r="E1630" s="25" t="n"/>
    </row>
    <row r="1631">
      <c r="B1631" s="13" t="inlineStr">
        <is>
          <t>نقدي</t>
        </is>
      </c>
      <c r="C1631" s="39" t="n">
        <v>0</v>
      </c>
      <c r="D1631" s="28" t="inlineStr">
        <is>
          <t>من المبيعات</t>
        </is>
      </c>
      <c r="E1631" s="29" t="inlineStr"/>
    </row>
    <row r="1632">
      <c r="B1632" s="13" t="inlineStr">
        <is>
          <t>بطاقة</t>
        </is>
      </c>
      <c r="C1632" s="39" t="n">
        <v>0</v>
      </c>
      <c r="D1632" s="28" t="inlineStr">
        <is>
          <t>من المبيعات</t>
        </is>
      </c>
      <c r="E1632" s="29" t="inlineStr"/>
    </row>
    <row r="1633">
      <c r="B1633" s="13" t="inlineStr">
        <is>
          <t>أسطول</t>
        </is>
      </c>
      <c r="C1633" s="39" t="n">
        <v>0</v>
      </c>
      <c r="D1633" s="28" t="inlineStr">
        <is>
          <t>من المبيعات</t>
        </is>
      </c>
      <c r="E1633" s="29" t="inlineStr"/>
    </row>
    <row r="1634">
      <c r="B1634" s="13" t="inlineStr">
        <is>
          <t>غير مسجَّلة</t>
        </is>
      </c>
      <c r="C1634" s="42" t="n">
        <v>1</v>
      </c>
      <c r="D1634" s="43" t="inlineStr">
        <is>
          <t>من المبيعات</t>
        </is>
      </c>
      <c r="E1634" s="29" t="inlineStr"/>
    </row>
    <row r="1635" ht="32" customHeight="1">
      <c r="B1635" s="37" t="inlineStr">
        <is>
          <t>⛔ أغلب مبيعاتها غير مسجَّلة الوسيلة — فالنسب أعلاه لا تُقرأ حصصاً بل دليلاً على أن النظام لم يُفعَّل. يُضبط أولاً، وإلا نُسب أثرُ التسجيل إلى الحملة.</t>
        </is>
      </c>
      <c r="C1635" s="38" t="n"/>
      <c r="D1635" s="38" t="n"/>
      <c r="E1635" s="38" t="n"/>
    </row>
    <row r="1636" ht="20" customHeight="1">
      <c r="B1636" s="26" t="inlineStr">
        <is>
          <t>⑥ وحداتها التجارية</t>
        </is>
      </c>
      <c r="C1636" s="25" t="n"/>
      <c r="D1636" s="25" t="n"/>
      <c r="E1636" s="25" t="n"/>
    </row>
    <row r="1637" ht="20" customHeight="1">
      <c r="B1637" s="13" t="inlineStr">
        <is>
          <t>الوحدات</t>
        </is>
      </c>
      <c r="C1637" s="34" t="inlineStr">
        <is>
          <t>لا سجلّ وحدات لهذه المحطة في ملفاتنا</t>
        </is>
      </c>
      <c r="D1637" s="35" t="n"/>
      <c r="E1637" s="35" t="n"/>
    </row>
    <row r="1638" ht="20" customHeight="1">
      <c r="B1638" s="26" t="inlineStr">
        <is>
          <t>⑦ الفرصة — بالأرقام</t>
        </is>
      </c>
      <c r="C1638" s="25" t="n"/>
      <c r="D1638" s="25" t="n"/>
      <c r="E1638" s="25" t="n"/>
    </row>
    <row r="1639">
      <c r="B1639" s="13" t="inlineStr">
        <is>
          <t>فجوة ساعات الذروة</t>
        </is>
      </c>
      <c r="C1639" s="31" t="n">
        <v>0</v>
      </c>
      <c r="D1639" s="28" t="inlineStr">
        <is>
          <t>معاملة/يوم</t>
        </is>
      </c>
      <c r="E1639" s="29" t="inlineStr"/>
    </row>
    <row r="1640">
      <c r="B1640" s="13" t="inlineStr">
        <is>
          <t>قيمتها</t>
        </is>
      </c>
      <c r="C1640" s="46" t="n">
        <v>0</v>
      </c>
      <c r="D1640" s="33" t="inlineStr">
        <is>
          <t>ريال/سنة</t>
        </is>
      </c>
      <c r="E1640" s="29" t="inlineStr"/>
    </row>
    <row r="1641">
      <c r="B1641" s="13" t="inlineStr">
        <is>
          <t>فجوة السلة</t>
        </is>
      </c>
      <c r="C1641" s="31" t="n">
        <v>1.929061515446325</v>
      </c>
      <c r="D1641" s="28" t="inlineStr">
        <is>
          <t>لتر/زيارة</t>
        </is>
      </c>
      <c r="E1641" s="29" t="inlineStr"/>
    </row>
    <row r="1642">
      <c r="B1642" s="13" t="inlineStr">
        <is>
          <t>قيمتها</t>
        </is>
      </c>
      <c r="C1642" s="47" t="n">
        <v>47522</v>
      </c>
      <c r="D1642" s="28" t="inlineStr">
        <is>
          <t>ريال/سنة</t>
        </is>
      </c>
      <c r="E1642" s="29" t="inlineStr"/>
    </row>
    <row r="1643" ht="24" customHeight="1">
      <c r="B1643" s="34" t="inlineStr">
        <is>
          <t>فجوة الذروة تُطالَب بها الوردية — أمّا فجوة السلة فتُفسَّر بمزيج الوقود ولا يملكها عامل.</t>
        </is>
      </c>
      <c r="C1643" s="35" t="n"/>
      <c r="D1643" s="35" t="n"/>
      <c r="E1643" s="35" t="n"/>
    </row>
    <row r="1644" ht="20" customHeight="1">
      <c r="B1644" s="26" t="inlineStr">
        <is>
          <t>⑧ الفعل</t>
        </is>
      </c>
      <c r="C1644" s="25" t="n"/>
      <c r="D1644" s="25" t="n"/>
      <c r="E1644" s="25" t="n"/>
    </row>
    <row r="1645" ht="28" customHeight="1">
      <c r="B1645" s="13" t="inlineStr">
        <is>
          <t>⛔ قبل أي حملة</t>
        </is>
      </c>
      <c r="C1645" s="37" t="inlineStr">
        <is>
          <t>بيانات دفع مفقودة — تُقفل أولاً، وإلا نُسبت نتيجتها إلى الحملة وهي من البوابة.</t>
        </is>
      </c>
      <c r="D1645" s="38" t="n"/>
      <c r="E1645" s="38" t="n"/>
    </row>
    <row r="1646" ht="20" customHeight="1">
      <c r="B1646" s="13" t="inlineStr">
        <is>
          <t>المحرّك الأول</t>
        </is>
      </c>
      <c r="C1646" s="24" t="inlineStr">
        <is>
          <t>تغطية ساعات الذروة</t>
        </is>
      </c>
      <c r="D1646" s="25" t="n"/>
      <c r="E1646" s="25" t="n"/>
    </row>
    <row r="1647" ht="26" customHeight="1">
      <c r="B1647" s="13" t="inlineStr">
        <is>
          <t>الفعل</t>
        </is>
      </c>
      <c r="C1647" s="34" t="inlineStr">
        <is>
          <t>طاقم الذروة · توفّر المضخات · سرعة الخدمة</t>
        </is>
      </c>
      <c r="D1647" s="35" t="n"/>
      <c r="E1647" s="35" t="n"/>
    </row>
    <row r="1648" ht="28" customHeight="1">
      <c r="B1648" s="13" t="inlineStr">
        <is>
          <t>ما ينبغي الانتباه له</t>
        </is>
      </c>
      <c r="C1648" s="34" t="inlineStr">
        <is>
          <t>لا شيء إضافي مرصود</t>
        </is>
      </c>
      <c r="D1648" s="35" t="n"/>
      <c r="E1648" s="35" t="n"/>
    </row>
    <row r="1651" ht="30" customHeight="1">
      <c r="B1651" s="22" t="inlineStr">
        <is>
          <t>أبو وافي العمرة  ·  MK033</t>
        </is>
      </c>
    </row>
    <row r="1652" ht="18" customHeight="1">
      <c r="B1652" s="23" t="inlineStr">
        <is>
          <t>مكة  ·  خط سفر  ·    ·  212 يوماً مقيساً  ·  حركة متوسطة · سلّة متوسطة · ديزل غالب · نقدي غالب</t>
        </is>
      </c>
    </row>
    <row r="1653" ht="3.5" customHeight="1">
      <c r="B1653" s="3" t="n"/>
      <c r="C1653" s="3" t="n"/>
      <c r="D1653" s="3" t="n"/>
      <c r="E1653" s="3" t="n"/>
    </row>
    <row r="1654" ht="46" customHeight="1">
      <c r="B1654" s="24" t="inlineStr">
        <is>
          <t>تبيع 1,411 زيارة في اليوم بمتوسط 30.9 لتراً للزيارة — حركتها متوسطة وسلّتها متوسطة. الديزل غالبُ لتراتها (51٪)، فسوقها شاحنات قبل أن يكون سيارات. ذروتها الساعة 19، ونحو نصف زياراتها ليلاً (50٪)، ويخدمها 15 عاملاً. ويدفع زبائنها نقداً في أغلبهم (85٪) — وهو ما يجعل الرقابة على الصندوق أهمّ من أي حملة.</t>
        </is>
      </c>
      <c r="C1654" s="25" t="n"/>
      <c r="D1654" s="25" t="n"/>
      <c r="E1654" s="25" t="n"/>
    </row>
    <row r="1655" ht="20" customHeight="1">
      <c r="B1655" s="26" t="inlineStr">
        <is>
          <t>① كم تبيع</t>
        </is>
      </c>
      <c r="C1655" s="25" t="n"/>
      <c r="D1655" s="25" t="n"/>
      <c r="E1655" s="25" t="n"/>
    </row>
    <row r="1656">
      <c r="B1656" s="13" t="inlineStr">
        <is>
          <t>زيارة في اليوم</t>
        </is>
      </c>
      <c r="C1656" s="27" t="n">
        <v>1411</v>
      </c>
      <c r="D1656" s="28" t="inlineStr">
        <is>
          <t>زيارة</t>
        </is>
      </c>
      <c r="E1656" s="29" t="inlineStr"/>
    </row>
    <row r="1657">
      <c r="B1657" s="13" t="inlineStr">
        <is>
          <t>لتر في اليوم</t>
        </is>
      </c>
      <c r="C1657" s="27" t="n">
        <v>43568</v>
      </c>
      <c r="D1657" s="28" t="inlineStr">
        <is>
          <t>لتر</t>
        </is>
      </c>
      <c r="E1657" s="29" t="inlineStr"/>
    </row>
    <row r="1658">
      <c r="B1658" s="13" t="inlineStr">
        <is>
          <t>ريال في اليوم</t>
        </is>
      </c>
      <c r="C1658" s="30" t="n">
        <v>88105</v>
      </c>
      <c r="D1658" s="28" t="inlineStr">
        <is>
          <t>ريال</t>
        </is>
      </c>
      <c r="E1658" s="29" t="inlineStr"/>
    </row>
    <row r="1659">
      <c r="B1659" s="13" t="inlineStr">
        <is>
          <t>لتر لكل زيارة</t>
        </is>
      </c>
      <c r="C1659" s="31" t="n">
        <v>30.87524166402032</v>
      </c>
      <c r="D1659" s="28" t="inlineStr">
        <is>
          <t>لتر</t>
        </is>
      </c>
      <c r="E1659" s="29" t="inlineStr"/>
    </row>
    <row r="1660">
      <c r="B1660" s="13" t="inlineStr">
        <is>
          <t>متوسط الفاتورة</t>
        </is>
      </c>
      <c r="C1660" s="31" t="n">
        <v>62.44</v>
      </c>
      <c r="D1660" s="28" t="inlineStr">
        <is>
          <t>ريال</t>
        </is>
      </c>
      <c r="E1660" s="29" t="inlineStr"/>
    </row>
    <row r="1661">
      <c r="B1661" s="13" t="inlineStr">
        <is>
          <t>النمو المسجَّل</t>
        </is>
      </c>
      <c r="C1661" s="49" t="n">
        <v>-0.217</v>
      </c>
      <c r="D1661" s="43" t="inlineStr">
        <is>
          <t>ر١ مقابل ر٢</t>
        </is>
      </c>
      <c r="E1661" s="29" t="inlineStr"/>
    </row>
    <row r="1662" ht="26" customHeight="1">
      <c r="B1662" s="34" t="inlineStr">
        <is>
          <t>والنمو هنا مقارنةُ ربعٍ بربع — فإن كان الربع المقارَن موسماً فالرقم يقول عن الموسم أكثر مما يقول عن المحطة.</t>
        </is>
      </c>
      <c r="C1662" s="35" t="n"/>
      <c r="D1662" s="35" t="n"/>
      <c r="E1662" s="35" t="n"/>
    </row>
    <row r="1663" ht="20" customHeight="1">
      <c r="B1663" s="26" t="inlineStr">
        <is>
          <t>② ماذا تبيع</t>
        </is>
      </c>
      <c r="C1663" s="25" t="n"/>
      <c r="D1663" s="25" t="n"/>
      <c r="E1663" s="25" t="n"/>
    </row>
    <row r="1664">
      <c r="B1664" s="13" t="inlineStr">
        <is>
          <t>بنزين ٩١</t>
        </is>
      </c>
      <c r="C1664" s="36" t="n">
        <v>0.3136126191201791</v>
      </c>
      <c r="D1664" s="28" t="inlineStr">
        <is>
          <t>من اللترات</t>
        </is>
      </c>
      <c r="E1664" s="29" t="inlineStr"/>
    </row>
    <row r="1665">
      <c r="B1665" s="13" t="inlineStr">
        <is>
          <t>بنزين ٩٥</t>
        </is>
      </c>
      <c r="C1665" s="36" t="n">
        <v>0.1784636440382223</v>
      </c>
      <c r="D1665" s="28" t="inlineStr">
        <is>
          <t>من اللترات</t>
        </is>
      </c>
      <c r="E1665" s="29" t="inlineStr"/>
    </row>
    <row r="1666">
      <c r="B1666" s="13" t="inlineStr">
        <is>
          <t>ديزل</t>
        </is>
      </c>
      <c r="C1666" s="36" t="n">
        <v>0.5079237346762723</v>
      </c>
      <c r="D1666" s="28" t="inlineStr">
        <is>
          <t>من اللترات</t>
        </is>
      </c>
      <c r="E1666" s="29" t="inlineStr"/>
    </row>
    <row r="1667" ht="26" customHeight="1">
      <c r="B1667" s="37" t="inlineStr">
        <is>
          <t>الديزل 51٪ من اللترات والأسطول المسجَّل 7.9٪ من المبيعات — فديزلها نقديٌّ في أغلبه: شاحنات تمرّ ولا تُسجَّل، وهنا فرصةُ تعاقدٍ لا حملة</t>
        </is>
      </c>
      <c r="C1667" s="38" t="n"/>
      <c r="D1667" s="38" t="n"/>
      <c r="E1667" s="38" t="n"/>
    </row>
    <row r="1668" ht="20" customHeight="1">
      <c r="B1668" s="26" t="inlineStr">
        <is>
          <t>③ لمن تبيع</t>
        </is>
      </c>
      <c r="C1668" s="25" t="n"/>
      <c r="D1668" s="25" t="n"/>
      <c r="E1668" s="25" t="n"/>
    </row>
    <row r="1669" ht="24" customHeight="1">
      <c r="B1669" s="13" t="inlineStr">
        <is>
          <t>التصنيف</t>
        </is>
      </c>
      <c r="C1669" s="34" t="inlineStr">
        <is>
          <t>خط سفر — على طريق بين المدن · شاحنات ومسافرون · تعبئة كاملة</t>
        </is>
      </c>
      <c r="D1669" s="35" t="n"/>
      <c r="E1669" s="35" t="n"/>
    </row>
    <row r="1670">
      <c r="B1670" s="13" t="inlineStr">
        <is>
          <t>الأسطول المسجَّل</t>
        </is>
      </c>
      <c r="C1670" s="39" t="n">
        <v>0.07897743063076179</v>
      </c>
      <c r="D1670" s="28" t="inlineStr">
        <is>
          <t>من المبيعات</t>
        </is>
      </c>
      <c r="E1670" s="29" t="inlineStr"/>
    </row>
    <row r="1671">
      <c r="B1671" s="13" t="inlineStr">
        <is>
          <t>حصة الليل</t>
        </is>
      </c>
      <c r="C1671" s="36" t="n">
        <v>0.5047751165783624</v>
      </c>
      <c r="D1671" s="28" t="inlineStr">
        <is>
          <t>من الزيارات</t>
        </is>
      </c>
      <c r="E1671" s="29" t="inlineStr"/>
    </row>
    <row r="1672" ht="24" customHeight="1">
      <c r="B1672" s="13" t="inlineStr">
        <is>
          <t>يزاحمها</t>
        </is>
      </c>
      <c r="C1672" s="34" t="inlineStr">
        <is>
          <t>لم تُمسح محيطها بعد — يلزم مسحٌ ميداني</t>
        </is>
      </c>
      <c r="D1672" s="35" t="n"/>
      <c r="E1672" s="35" t="n"/>
    </row>
    <row r="1673" ht="20" customHeight="1">
      <c r="B1673" s="26" t="inlineStr">
        <is>
          <t>④ متى تبيع</t>
        </is>
      </c>
      <c r="C1673" s="25" t="n"/>
      <c r="D1673" s="25" t="n"/>
      <c r="E1673" s="25" t="n"/>
    </row>
    <row r="1674">
      <c r="B1674" s="13" t="inlineStr">
        <is>
          <t>ساعة الذروة</t>
        </is>
      </c>
      <c r="C1674" s="40" t="n">
        <v>19</v>
      </c>
      <c r="D1674" s="28" t="inlineStr">
        <is>
          <t>من ٢٤</t>
        </is>
      </c>
      <c r="E1674" s="29" t="inlineStr"/>
    </row>
    <row r="1675" ht="20" customHeight="1">
      <c r="B1675" s="13" t="inlineStr">
        <is>
          <t>أكثر ثلاث ساعات</t>
        </is>
      </c>
      <c r="C1675" s="34" t="inlineStr">
        <is>
          <t>19:٠٠ · 17:٠٠ · 20:٠٠</t>
        </is>
      </c>
      <c r="D1675" s="35" t="n"/>
      <c r="E1675" s="35" t="n"/>
    </row>
    <row r="1676">
      <c r="B1676" s="13" t="inlineStr">
        <is>
          <t>الوردية المسائية ١٢–٢٣</t>
        </is>
      </c>
      <c r="C1676" s="36" t="n">
        <v>0.6001897109588765</v>
      </c>
      <c r="D1676" s="28" t="inlineStr">
        <is>
          <t>من المعاملات</t>
        </is>
      </c>
      <c r="E1676" s="29" t="inlineStr"/>
    </row>
    <row r="1677">
      <c r="B1677" s="13" t="inlineStr">
        <is>
          <t>عدد العمّال</t>
        </is>
      </c>
      <c r="C1677" s="40" t="n">
        <v>15</v>
      </c>
      <c r="D1677" s="28" t="inlineStr">
        <is>
          <t>عامل</t>
        </is>
      </c>
      <c r="E1677" s="29" t="inlineStr"/>
    </row>
    <row r="1678" ht="24" customHeight="1">
      <c r="B1678" s="34" t="inlineStr">
        <is>
          <t>أي نحو 94 زيارة لكل عامل في اليوم — موزَّعةً على وردیتين، والمساء يحمل أكثرها.</t>
        </is>
      </c>
      <c r="C1678" s="35" t="n"/>
      <c r="D1678" s="35" t="n"/>
      <c r="E1678" s="35" t="n"/>
    </row>
    <row r="1679" ht="20" customHeight="1">
      <c r="B1679" s="26" t="inlineStr">
        <is>
          <t>⑤ كيف يدفعون</t>
        </is>
      </c>
      <c r="C1679" s="25" t="n"/>
      <c r="D1679" s="25" t="n"/>
      <c r="E1679" s="25" t="n"/>
    </row>
    <row r="1680">
      <c r="B1680" s="13" t="inlineStr">
        <is>
          <t>نقدي</t>
        </is>
      </c>
      <c r="C1680" s="39" t="n">
        <v>0.8497497060177051</v>
      </c>
      <c r="D1680" s="28" t="inlineStr">
        <is>
          <t>من المبيعات</t>
        </is>
      </c>
      <c r="E1680" s="29" t="inlineStr"/>
    </row>
    <row r="1681">
      <c r="B1681" s="13" t="inlineStr">
        <is>
          <t>بطاقة</t>
        </is>
      </c>
      <c r="C1681" s="39" t="n">
        <v>0.07087608244406528</v>
      </c>
      <c r="D1681" s="28" t="inlineStr">
        <is>
          <t>من المبيعات</t>
        </is>
      </c>
      <c r="E1681" s="29" t="inlineStr"/>
    </row>
    <row r="1682">
      <c r="B1682" s="13" t="inlineStr">
        <is>
          <t>أسطول</t>
        </is>
      </c>
      <c r="C1682" s="39" t="n">
        <v>0.07897743063076179</v>
      </c>
      <c r="D1682" s="28" t="inlineStr">
        <is>
          <t>من المبيعات</t>
        </is>
      </c>
      <c r="E1682" s="29" t="inlineStr"/>
    </row>
    <row r="1683">
      <c r="B1683" s="13" t="inlineStr">
        <is>
          <t>غير مسجَّلة</t>
        </is>
      </c>
      <c r="C1683" s="39" t="n">
        <v>0.0003847883606302402</v>
      </c>
      <c r="D1683" s="28" t="inlineStr">
        <is>
          <t>من المبيعات</t>
        </is>
      </c>
      <c r="E1683" s="29" t="inlineStr"/>
    </row>
    <row r="1684" ht="20" customHeight="1">
      <c r="B1684" s="26" t="inlineStr">
        <is>
          <t>⑥ وحداتها التجارية</t>
        </is>
      </c>
      <c r="C1684" s="25" t="n"/>
      <c r="D1684" s="25" t="n"/>
      <c r="E1684" s="25" t="n"/>
    </row>
    <row r="1685">
      <c r="B1685" s="13" t="inlineStr">
        <is>
          <t>الوحدات</t>
        </is>
      </c>
      <c r="C1685" s="40" t="n">
        <v>15</v>
      </c>
      <c r="D1685" s="28" t="inlineStr">
        <is>
          <t>وحدة</t>
        </is>
      </c>
      <c r="E1685" s="29" t="inlineStr"/>
    </row>
    <row r="1686">
      <c r="B1686" s="13" t="inlineStr">
        <is>
          <t>المؤجَّرة</t>
        </is>
      </c>
      <c r="C1686" s="40" t="n">
        <v>11</v>
      </c>
      <c r="D1686" s="28" t="inlineStr">
        <is>
          <t>وحدة</t>
        </is>
      </c>
      <c r="E1686" s="29" t="inlineStr"/>
    </row>
    <row r="1687">
      <c r="B1687" s="13" t="inlineStr">
        <is>
          <t>الشاغرة</t>
        </is>
      </c>
      <c r="C1687" s="40" t="n">
        <v>4</v>
      </c>
      <c r="D1687" s="28" t="inlineStr">
        <is>
          <t>وحدة</t>
        </is>
      </c>
      <c r="E1687" s="29" t="inlineStr"/>
    </row>
    <row r="1688" ht="26" customHeight="1">
      <c r="B1688" s="34" t="inlineStr">
        <is>
          <t>353 زيارة في اليوم لكل وحدة شاغرة — وهو فوق وسيط الشبكة (١١١) — فالحركة موجودة فسعِّر منها</t>
        </is>
      </c>
      <c r="C1688" s="35" t="n"/>
      <c r="D1688" s="35" t="n"/>
      <c r="E1688" s="35" t="n"/>
    </row>
    <row r="1689" ht="20" customHeight="1">
      <c r="B1689" s="26" t="inlineStr">
        <is>
          <t>⑦ الفرصة — بالأرقام</t>
        </is>
      </c>
      <c r="C1689" s="25" t="n"/>
      <c r="D1689" s="25" t="n"/>
      <c r="E1689" s="25" t="n"/>
    </row>
    <row r="1690">
      <c r="B1690" s="13" t="inlineStr">
        <is>
          <t>فجوة ساعات الذروة</t>
        </is>
      </c>
      <c r="C1690" s="31" t="n">
        <v>13.27191706894327</v>
      </c>
      <c r="D1690" s="28" t="inlineStr">
        <is>
          <t>معاملة/يوم</t>
        </is>
      </c>
      <c r="E1690" s="29" t="inlineStr"/>
    </row>
    <row r="1691">
      <c r="B1691" s="13" t="inlineStr">
        <is>
          <t>قيمتها</t>
        </is>
      </c>
      <c r="C1691" s="46" t="n">
        <v>12713</v>
      </c>
      <c r="D1691" s="33" t="inlineStr">
        <is>
          <t>ريال/سنة</t>
        </is>
      </c>
      <c r="E1691" s="29" t="inlineStr"/>
    </row>
    <row r="1692">
      <c r="B1692" s="13" t="inlineStr">
        <is>
          <t>فجوة السلة</t>
        </is>
      </c>
      <c r="C1692" s="31" t="n">
        <v>12.61382708942475</v>
      </c>
      <c r="D1692" s="28" t="inlineStr">
        <is>
          <t>لتر/زيارة</t>
        </is>
      </c>
      <c r="E1692" s="29" t="inlineStr"/>
    </row>
    <row r="1693">
      <c r="B1693" s="13" t="inlineStr">
        <is>
          <t>قيمتها</t>
        </is>
      </c>
      <c r="C1693" s="47" t="n">
        <v>220894</v>
      </c>
      <c r="D1693" s="28" t="inlineStr">
        <is>
          <t>ريال/سنة</t>
        </is>
      </c>
      <c r="E1693" s="29" t="inlineStr"/>
    </row>
    <row r="1694" ht="24" customHeight="1">
      <c r="B1694" s="34" t="inlineStr">
        <is>
          <t>فجوة الذروة تُطالَب بها الوردية — أمّا فجوة السلة فتُفسَّر بمزيج الوقود ولا يملكها عامل.</t>
        </is>
      </c>
      <c r="C1694" s="35" t="n"/>
      <c r="D1694" s="35" t="n"/>
      <c r="E1694" s="35" t="n"/>
    </row>
    <row r="1695" ht="20" customHeight="1">
      <c r="B1695" s="26" t="inlineStr">
        <is>
          <t>⑧ الفعل</t>
        </is>
      </c>
      <c r="C1695" s="25" t="n"/>
      <c r="D1695" s="25" t="n"/>
      <c r="E1695" s="25" t="n"/>
    </row>
    <row r="1696" ht="20" customHeight="1">
      <c r="B1696" s="13" t="inlineStr">
        <is>
          <t>المحرّك الأول</t>
        </is>
      </c>
      <c r="C1696" s="24" t="inlineStr">
        <is>
          <t>التعاقد وسلة التعبئة</t>
        </is>
      </c>
      <c r="D1696" s="25" t="n"/>
      <c r="E1696" s="25" t="n"/>
    </row>
    <row r="1697" ht="26" customHeight="1">
      <c r="B1697" s="13" t="inlineStr">
        <is>
          <t>الفعل</t>
        </is>
      </c>
      <c r="C1697" s="34" t="inlineStr">
        <is>
          <t>عقود ديزل متدرجة · خدمات شاحنات · ممر سريع</t>
        </is>
      </c>
      <c r="D1697" s="35" t="n"/>
      <c r="E1697" s="35" t="n"/>
    </row>
    <row r="1698" ht="28" customHeight="1">
      <c r="B1698" s="13" t="inlineStr">
        <is>
          <t>ما ينبغي الانتباه له</t>
        </is>
      </c>
      <c r="C1698" s="34" t="inlineStr">
        <is>
          <t>لا شيء إضافي مرصود</t>
        </is>
      </c>
      <c r="D1698" s="35" t="n"/>
      <c r="E1698" s="35" t="n"/>
    </row>
    <row r="1701" ht="30" customHeight="1">
      <c r="B1701" s="22" t="inlineStr">
        <is>
          <t>جبل النور  ·  MK001</t>
        </is>
      </c>
    </row>
    <row r="1702" ht="18" customHeight="1">
      <c r="B1702" s="23" t="inlineStr">
        <is>
          <t>مكة  ·  حيوية  ·    ·  208 يوماً مقيساً  ·  حركة عالية · سلّة صغيرة · بنزين · نقدي وبطاقة</t>
        </is>
      </c>
    </row>
    <row r="1703" ht="3.5" customHeight="1">
      <c r="B1703" s="3" t="n"/>
      <c r="C1703" s="3" t="n"/>
      <c r="D1703" s="3" t="n"/>
      <c r="E1703" s="3" t="n"/>
    </row>
    <row r="1704" ht="46" customHeight="1">
      <c r="B1704" s="24" t="inlineStr">
        <is>
          <t>تبيع 1,853 زيارة في اليوم بمتوسط 19.3 لتراً للزيارة — حركتها عالية وسلّتها صغيرة. بنزينٌ في أغلبها (100٪)، فسوقها سيارات الأفراد. ذروتها الساعة 17، ونحو نصف زياراتها ليلاً (53٪). ولا نعرف كيف يدفع زبائنها — وسيلة الدفع غير مسجَّلة في أغلب مبيعاتها.</t>
        </is>
      </c>
      <c r="C1704" s="25" t="n"/>
      <c r="D1704" s="25" t="n"/>
      <c r="E1704" s="25" t="n"/>
    </row>
    <row r="1705" ht="20" customHeight="1">
      <c r="B1705" s="26" t="inlineStr">
        <is>
          <t>① كم تبيع</t>
        </is>
      </c>
      <c r="C1705" s="25" t="n"/>
      <c r="D1705" s="25" t="n"/>
      <c r="E1705" s="25" t="n"/>
    </row>
    <row r="1706">
      <c r="B1706" s="13" t="inlineStr">
        <is>
          <t>زيارة في اليوم</t>
        </is>
      </c>
      <c r="C1706" s="27" t="n">
        <v>1853</v>
      </c>
      <c r="D1706" s="28" t="inlineStr">
        <is>
          <t>زيارة</t>
        </is>
      </c>
      <c r="E1706" s="29" t="inlineStr"/>
    </row>
    <row r="1707">
      <c r="B1707" s="13" t="inlineStr">
        <is>
          <t>لتر في اليوم</t>
        </is>
      </c>
      <c r="C1707" s="27" t="n">
        <v>35782</v>
      </c>
      <c r="D1707" s="28" t="inlineStr">
        <is>
          <t>لتر</t>
        </is>
      </c>
      <c r="E1707" s="29" t="inlineStr"/>
    </row>
    <row r="1708">
      <c r="B1708" s="13" t="inlineStr">
        <is>
          <t>ريال في اليوم</t>
        </is>
      </c>
      <c r="C1708" s="30" t="n">
        <v>80666</v>
      </c>
      <c r="D1708" s="28" t="inlineStr">
        <is>
          <t>ريال</t>
        </is>
      </c>
      <c r="E1708" s="29" t="inlineStr"/>
    </row>
    <row r="1709">
      <c r="B1709" s="13" t="inlineStr">
        <is>
          <t>لتر لكل زيارة</t>
        </is>
      </c>
      <c r="C1709" s="31" t="n">
        <v>19.30589412957934</v>
      </c>
      <c r="D1709" s="28" t="inlineStr">
        <is>
          <t>لتر</t>
        </is>
      </c>
      <c r="E1709" s="29" t="inlineStr"/>
    </row>
    <row r="1710">
      <c r="B1710" s="13" t="inlineStr">
        <is>
          <t>متوسط الفاتورة</t>
        </is>
      </c>
      <c r="C1710" s="31" t="n">
        <v>43.52</v>
      </c>
      <c r="D1710" s="28" t="inlineStr">
        <is>
          <t>ريال</t>
        </is>
      </c>
      <c r="E1710" s="29" t="inlineStr"/>
    </row>
    <row r="1711">
      <c r="B1711" s="13" t="inlineStr">
        <is>
          <t>النمو المسجَّل</t>
        </is>
      </c>
      <c r="C1711" s="49" t="n">
        <v>-0.03</v>
      </c>
      <c r="D1711" s="43" t="inlineStr">
        <is>
          <t>ر١ مقابل ر٢</t>
        </is>
      </c>
      <c r="E1711" s="29" t="inlineStr"/>
    </row>
    <row r="1712" ht="26" customHeight="1">
      <c r="B1712" s="34" t="inlineStr">
        <is>
          <t>والنمو هنا مقارنةُ ربعٍ بربع — فإن كان الربع المقارَن موسماً فالرقم يقول عن الموسم أكثر مما يقول عن المحطة.</t>
        </is>
      </c>
      <c r="C1712" s="35" t="n"/>
      <c r="D1712" s="35" t="n"/>
      <c r="E1712" s="35" t="n"/>
    </row>
    <row r="1713" ht="20" customHeight="1">
      <c r="B1713" s="26" t="inlineStr">
        <is>
          <t>② ماذا تبيع</t>
        </is>
      </c>
      <c r="C1713" s="25" t="n"/>
      <c r="D1713" s="25" t="n"/>
      <c r="E1713" s="25" t="n"/>
    </row>
    <row r="1714">
      <c r="B1714" s="13" t="inlineStr">
        <is>
          <t>بنزين ٩١</t>
        </is>
      </c>
      <c r="C1714" s="36" t="n">
        <v>0.5701425865663748</v>
      </c>
      <c r="D1714" s="28" t="inlineStr">
        <is>
          <t>من اللترات</t>
        </is>
      </c>
      <c r="E1714" s="29" t="inlineStr"/>
    </row>
    <row r="1715">
      <c r="B1715" s="13" t="inlineStr">
        <is>
          <t>بنزين ٩٥</t>
        </is>
      </c>
      <c r="C1715" s="36" t="n">
        <v>0.4298574080591563</v>
      </c>
      <c r="D1715" s="28" t="inlineStr">
        <is>
          <t>من اللترات</t>
        </is>
      </c>
      <c r="E1715" s="29" t="inlineStr"/>
    </row>
    <row r="1716">
      <c r="B1716" s="13" t="inlineStr">
        <is>
          <t>ديزل</t>
        </is>
      </c>
      <c r="C1716" s="36" t="n">
        <v>0</v>
      </c>
      <c r="D1716" s="28" t="inlineStr">
        <is>
          <t>من اللترات</t>
        </is>
      </c>
      <c r="E1716" s="29" t="inlineStr"/>
    </row>
    <row r="1717" ht="26" customHeight="1">
      <c r="B1717" s="37" t="inlineStr">
        <is>
          <t>الديزل 0٪ من اللترات والأسطول المسجَّل 0.0٪ من المبيعات — ووسيلة الدفع غير مسجَّلة في أغلب المبيعات، فلا يُحكم بعد</t>
        </is>
      </c>
      <c r="C1717" s="38" t="n"/>
      <c r="D1717" s="38" t="n"/>
      <c r="E1717" s="38" t="n"/>
    </row>
    <row r="1718" ht="20" customHeight="1">
      <c r="B1718" s="26" t="inlineStr">
        <is>
          <t>③ لمن تبيع</t>
        </is>
      </c>
      <c r="C1718" s="25" t="n"/>
      <c r="D1718" s="25" t="n"/>
      <c r="E1718" s="25" t="n"/>
    </row>
    <row r="1719" ht="24" customHeight="1">
      <c r="B1719" s="13" t="inlineStr">
        <is>
          <t>التصنيف</t>
        </is>
      </c>
      <c r="C1719" s="34" t="inlineStr">
        <is>
          <t>حيوية — حركة مرتفعة داخل المدينة · أفراد المدينة · تردد عالٍ وسلة صغيرة</t>
        </is>
      </c>
      <c r="D1719" s="35" t="n"/>
      <c r="E1719" s="35" t="n"/>
    </row>
    <row r="1720">
      <c r="B1720" s="13" t="inlineStr">
        <is>
          <t>الأسطول المسجَّل</t>
        </is>
      </c>
      <c r="C1720" s="39" t="n">
        <v>0</v>
      </c>
      <c r="D1720" s="28" t="inlineStr">
        <is>
          <t>من المبيعات</t>
        </is>
      </c>
      <c r="E1720" s="29" t="inlineStr"/>
    </row>
    <row r="1721">
      <c r="B1721" s="13" t="inlineStr">
        <is>
          <t>حصة الليل</t>
        </is>
      </c>
      <c r="C1721" s="36" t="n">
        <v>0.5290148868119811</v>
      </c>
      <c r="D1721" s="28" t="inlineStr">
        <is>
          <t>من الزيارات</t>
        </is>
      </c>
      <c r="E1721" s="29" t="inlineStr"/>
    </row>
    <row r="1722" ht="24" customHeight="1">
      <c r="B1722" s="13" t="inlineStr">
        <is>
          <t>يزاحمها</t>
        </is>
      </c>
      <c r="C1722" s="34" t="inlineStr">
        <is>
          <t>لم تُمسح محيطها بعد — يلزم مسحٌ ميداني</t>
        </is>
      </c>
      <c r="D1722" s="35" t="n"/>
      <c r="E1722" s="35" t="n"/>
    </row>
    <row r="1723" ht="20" customHeight="1">
      <c r="B1723" s="26" t="inlineStr">
        <is>
          <t>④ متى تبيع</t>
        </is>
      </c>
      <c r="C1723" s="25" t="n"/>
      <c r="D1723" s="25" t="n"/>
      <c r="E1723" s="25" t="n"/>
    </row>
    <row r="1724">
      <c r="B1724" s="13" t="inlineStr">
        <is>
          <t>ساعة الذروة</t>
        </is>
      </c>
      <c r="C1724" s="40" t="n">
        <v>17</v>
      </c>
      <c r="D1724" s="28" t="inlineStr">
        <is>
          <t>من ٢٤</t>
        </is>
      </c>
      <c r="E1724" s="29" t="inlineStr"/>
    </row>
    <row r="1725" ht="20" customHeight="1">
      <c r="B1725" s="13" t="inlineStr">
        <is>
          <t>أكثر ثلاث ساعات</t>
        </is>
      </c>
      <c r="C1725" s="34" t="inlineStr">
        <is>
          <t>17:٠٠ · 21:٠٠ · 20:٠٠</t>
        </is>
      </c>
      <c r="D1725" s="35" t="n"/>
      <c r="E1725" s="35" t="n"/>
    </row>
    <row r="1726">
      <c r="B1726" s="13" t="inlineStr">
        <is>
          <t>الوردية المسائية ١٢–٢٣</t>
        </is>
      </c>
      <c r="C1726" s="41" t="inlineStr">
        <is>
          <t>—</t>
        </is>
      </c>
      <c r="D1726" s="28" t="inlineStr">
        <is>
          <t>من المعاملات</t>
        </is>
      </c>
      <c r="E1726" s="29" t="inlineStr">
        <is>
          <t>لا بيان ورديات لهذه المحطة</t>
        </is>
      </c>
    </row>
    <row r="1727">
      <c r="B1727" s="13" t="inlineStr">
        <is>
          <t>عدد العمّال</t>
        </is>
      </c>
      <c r="C1727" s="41" t="inlineStr">
        <is>
          <t>—</t>
        </is>
      </c>
      <c r="D1727" s="28" t="inlineStr">
        <is>
          <t>عامل</t>
        </is>
      </c>
      <c r="E1727" s="29" t="inlineStr">
        <is>
          <t>لا بيان عمّال — يلزم من العمليات</t>
        </is>
      </c>
    </row>
    <row r="1728" ht="20" customHeight="1">
      <c r="B1728" s="26" t="inlineStr">
        <is>
          <t>⑤ كيف يدفعون</t>
        </is>
      </c>
      <c r="C1728" s="25" t="n"/>
      <c r="D1728" s="25" t="n"/>
      <c r="E1728" s="25" t="n"/>
    </row>
    <row r="1729">
      <c r="B1729" s="13" t="inlineStr">
        <is>
          <t>نقدي</t>
        </is>
      </c>
      <c r="C1729" s="39" t="n">
        <v>0</v>
      </c>
      <c r="D1729" s="28" t="inlineStr">
        <is>
          <t>من المبيعات</t>
        </is>
      </c>
      <c r="E1729" s="29" t="inlineStr"/>
    </row>
    <row r="1730">
      <c r="B1730" s="13" t="inlineStr">
        <is>
          <t>بطاقة</t>
        </is>
      </c>
      <c r="C1730" s="39" t="n">
        <v>0</v>
      </c>
      <c r="D1730" s="28" t="inlineStr">
        <is>
          <t>من المبيعات</t>
        </is>
      </c>
      <c r="E1730" s="29" t="inlineStr"/>
    </row>
    <row r="1731">
      <c r="B1731" s="13" t="inlineStr">
        <is>
          <t>أسطول</t>
        </is>
      </c>
      <c r="C1731" s="39" t="n">
        <v>0</v>
      </c>
      <c r="D1731" s="28" t="inlineStr">
        <is>
          <t>من المبيعات</t>
        </is>
      </c>
      <c r="E1731" s="29" t="inlineStr"/>
    </row>
    <row r="1732">
      <c r="B1732" s="13" t="inlineStr">
        <is>
          <t>غير مسجَّلة</t>
        </is>
      </c>
      <c r="C1732" s="42" t="n">
        <v>1</v>
      </c>
      <c r="D1732" s="43" t="inlineStr">
        <is>
          <t>من المبيعات</t>
        </is>
      </c>
      <c r="E1732" s="29" t="inlineStr"/>
    </row>
    <row r="1733" ht="32" customHeight="1">
      <c r="B1733" s="37" t="inlineStr">
        <is>
          <t>⛔ أغلب مبيعاتها غير مسجَّلة الوسيلة — فالنسب أعلاه لا تُقرأ حصصاً بل دليلاً على أن النظام لم يُفعَّل. يُضبط أولاً، وإلا نُسب أثرُ التسجيل إلى الحملة.</t>
        </is>
      </c>
      <c r="C1733" s="38" t="n"/>
      <c r="D1733" s="38" t="n"/>
      <c r="E1733" s="38" t="n"/>
    </row>
    <row r="1734" ht="20" customHeight="1">
      <c r="B1734" s="26" t="inlineStr">
        <is>
          <t>⑥ وحداتها التجارية</t>
        </is>
      </c>
      <c r="C1734" s="25" t="n"/>
      <c r="D1734" s="25" t="n"/>
      <c r="E1734" s="25" t="n"/>
    </row>
    <row r="1735">
      <c r="B1735" s="13" t="inlineStr">
        <is>
          <t>الوحدات</t>
        </is>
      </c>
      <c r="C1735" s="40" t="n">
        <v>4</v>
      </c>
      <c r="D1735" s="28" t="inlineStr">
        <is>
          <t>وحدة</t>
        </is>
      </c>
      <c r="E1735" s="29" t="inlineStr"/>
    </row>
    <row r="1736">
      <c r="B1736" s="13" t="inlineStr">
        <is>
          <t>المؤجَّرة</t>
        </is>
      </c>
      <c r="C1736" s="40" t="n">
        <v>4</v>
      </c>
      <c r="D1736" s="28" t="inlineStr">
        <is>
          <t>وحدة</t>
        </is>
      </c>
      <c r="E1736" s="29" t="inlineStr"/>
    </row>
    <row r="1737">
      <c r="B1737" s="13" t="inlineStr">
        <is>
          <t>الشاغرة</t>
        </is>
      </c>
      <c r="C1737" s="40" t="n">
        <v>0</v>
      </c>
      <c r="D1737" s="28" t="inlineStr">
        <is>
          <t>وحدة</t>
        </is>
      </c>
      <c r="E1737" s="29" t="inlineStr"/>
    </row>
    <row r="1738" ht="20" customHeight="1">
      <c r="B1738" s="44" t="inlineStr">
        <is>
          <t>مؤجَّرة بالكامل — لا فرصة تأجير هنا اليوم</t>
        </is>
      </c>
      <c r="C1738" s="45" t="n"/>
      <c r="D1738" s="45" t="n"/>
      <c r="E1738" s="45" t="n"/>
    </row>
    <row r="1739" ht="20" customHeight="1">
      <c r="B1739" s="26" t="inlineStr">
        <is>
          <t>⑦ الفرصة — بالأرقام</t>
        </is>
      </c>
      <c r="C1739" s="25" t="n"/>
      <c r="D1739" s="25" t="n"/>
      <c r="E1739" s="25" t="n"/>
    </row>
    <row r="1740">
      <c r="B1740" s="13" t="inlineStr">
        <is>
          <t>فجوة ساعات الذروة</t>
        </is>
      </c>
      <c r="C1740" s="31" t="n">
        <v>5.663956712600986</v>
      </c>
      <c r="D1740" s="28" t="inlineStr">
        <is>
          <t>معاملة/يوم</t>
        </is>
      </c>
      <c r="E1740" s="29" t="inlineStr"/>
    </row>
    <row r="1741">
      <c r="B1741" s="13" t="inlineStr">
        <is>
          <t>قيمتها</t>
        </is>
      </c>
      <c r="C1741" s="46" t="n">
        <v>5053</v>
      </c>
      <c r="D1741" s="33" t="inlineStr">
        <is>
          <t>ريال/سنة</t>
        </is>
      </c>
      <c r="E1741" s="29" t="inlineStr"/>
    </row>
    <row r="1742">
      <c r="B1742" s="13" t="inlineStr">
        <is>
          <t>فجوة السلة</t>
        </is>
      </c>
      <c r="C1742" s="31" t="n">
        <v>3.853756961030076</v>
      </c>
      <c r="D1742" s="28" t="inlineStr">
        <is>
          <t>لتر/زيارة</t>
        </is>
      </c>
      <c r="E1742" s="29" t="inlineStr"/>
    </row>
    <row r="1743">
      <c r="B1743" s="13" t="inlineStr">
        <is>
          <t>قيمتها</t>
        </is>
      </c>
      <c r="C1743" s="47" t="n">
        <v>132021</v>
      </c>
      <c r="D1743" s="28" t="inlineStr">
        <is>
          <t>ريال/سنة</t>
        </is>
      </c>
      <c r="E1743" s="29" t="inlineStr"/>
    </row>
    <row r="1744" ht="24" customHeight="1">
      <c r="B1744" s="34" t="inlineStr">
        <is>
          <t>فجوة الذروة تُطالَب بها الوردية — أمّا فجوة السلة فتُفسَّر بمزيج الوقود ولا يملكها عامل.</t>
        </is>
      </c>
      <c r="C1744" s="35" t="n"/>
      <c r="D1744" s="35" t="n"/>
      <c r="E1744" s="35" t="n"/>
    </row>
    <row r="1745" ht="20" customHeight="1">
      <c r="B1745" s="26" t="inlineStr">
        <is>
          <t>⑧ الفعل</t>
        </is>
      </c>
      <c r="C1745" s="25" t="n"/>
      <c r="D1745" s="25" t="n"/>
      <c r="E1745" s="25" t="n"/>
    </row>
    <row r="1746" ht="28" customHeight="1">
      <c r="B1746" s="13" t="inlineStr">
        <is>
          <t>⛔ قبل أي حملة</t>
        </is>
      </c>
      <c r="C1746" s="37" t="inlineStr">
        <is>
          <t>بيانات دفع مفقودة — تُقفل أولاً، وإلا نُسبت نتيجتها إلى الحملة وهي من البوابة.</t>
        </is>
      </c>
      <c r="D1746" s="38" t="n"/>
      <c r="E1746" s="38" t="n"/>
    </row>
    <row r="1747" ht="20" customHeight="1">
      <c r="B1747" s="13" t="inlineStr">
        <is>
          <t>المحرّك الأول</t>
        </is>
      </c>
      <c r="C1747" s="24" t="inlineStr">
        <is>
          <t>تغطية ساعات الذروة</t>
        </is>
      </c>
      <c r="D1747" s="25" t="n"/>
      <c r="E1747" s="25" t="n"/>
    </row>
    <row r="1748" ht="26" customHeight="1">
      <c r="B1748" s="13" t="inlineStr">
        <is>
          <t>الفعل</t>
        </is>
      </c>
      <c r="C1748" s="34" t="inlineStr">
        <is>
          <t>طاقم الذروة · توفّر المضخات · سرعة الخدمة</t>
        </is>
      </c>
      <c r="D1748" s="35" t="n"/>
      <c r="E1748" s="35" t="n"/>
    </row>
    <row r="1749" ht="28" customHeight="1">
      <c r="B1749" s="13" t="inlineStr">
        <is>
          <t>ما ينبغي الانتباه له</t>
        </is>
      </c>
      <c r="C1749" s="34" t="inlineStr">
        <is>
          <t>لا شيء إضافي مرصود</t>
        </is>
      </c>
      <c r="D1749" s="35" t="n"/>
      <c r="E1749" s="35" t="n"/>
    </row>
    <row r="1752" ht="30" customHeight="1">
      <c r="B1752" s="22" t="inlineStr">
        <is>
          <t>الحسينية  ·  MK008</t>
        </is>
      </c>
    </row>
    <row r="1753" ht="18" customHeight="1">
      <c r="B1753" s="23" t="inlineStr">
        <is>
          <t>مكة  ·  حي  ·  متوسطة  ·  101 يوماً مقيساً  ·  حركة عالية · سلّة صغيرة · بنزين · نقدي غالب</t>
        </is>
      </c>
    </row>
    <row r="1754" ht="3.5" customHeight="1">
      <c r="B1754" s="3" t="n"/>
      <c r="C1754" s="3" t="n"/>
      <c r="D1754" s="3" t="n"/>
      <c r="E1754" s="3" t="n"/>
    </row>
    <row r="1755" ht="46" customHeight="1">
      <c r="B1755" s="24" t="inlineStr">
        <is>
          <t>تبيع 1,698 زيارة في اليوم بمتوسط 19.1 لتراً للزيارة — حركتها عالية وسلّتها صغيرة. بنزينٌ في أغلبها (100٪)، فسوقها سيارات الأفراد. ذروتها الساعة 20، ونحو نصف زياراتها ليلاً (54٪)، ويخدمها 7 عمّال. ويدفع زبائنها نقداً في أغلبهم (62٪) — وهو ما يجعل الرقابة على الصندوق أهمّ من أي حملة.</t>
        </is>
      </c>
      <c r="C1755" s="25" t="n"/>
      <c r="D1755" s="25" t="n"/>
      <c r="E1755" s="25" t="n"/>
    </row>
    <row r="1756" ht="20" customHeight="1">
      <c r="B1756" s="26" t="inlineStr">
        <is>
          <t>① كم تبيع</t>
        </is>
      </c>
      <c r="C1756" s="25" t="n"/>
      <c r="D1756" s="25" t="n"/>
      <c r="E1756" s="25" t="n"/>
    </row>
    <row r="1757">
      <c r="B1757" s="13" t="inlineStr">
        <is>
          <t>زيارة في اليوم</t>
        </is>
      </c>
      <c r="C1757" s="27" t="n">
        <v>1698</v>
      </c>
      <c r="D1757" s="28" t="inlineStr">
        <is>
          <t>زيارة</t>
        </is>
      </c>
      <c r="E1757" s="29" t="inlineStr"/>
    </row>
    <row r="1758">
      <c r="B1758" s="13" t="inlineStr">
        <is>
          <t>لتر في اليوم</t>
        </is>
      </c>
      <c r="C1758" s="27" t="n">
        <v>32431</v>
      </c>
      <c r="D1758" s="28" t="inlineStr">
        <is>
          <t>لتر</t>
        </is>
      </c>
      <c r="E1758" s="29" t="inlineStr"/>
    </row>
    <row r="1759">
      <c r="B1759" s="13" t="inlineStr">
        <is>
          <t>ريال في اليوم</t>
        </is>
      </c>
      <c r="C1759" s="30" t="n">
        <v>72909</v>
      </c>
      <c r="D1759" s="28" t="inlineStr">
        <is>
          <t>ريال</t>
        </is>
      </c>
      <c r="E1759" s="29" t="inlineStr"/>
    </row>
    <row r="1760">
      <c r="B1760" s="13" t="inlineStr">
        <is>
          <t>لتر لكل زيارة</t>
        </is>
      </c>
      <c r="C1760" s="31" t="n">
        <v>19.10247326062868</v>
      </c>
      <c r="D1760" s="28" t="inlineStr">
        <is>
          <t>لتر</t>
        </is>
      </c>
      <c r="E1760" s="29" t="inlineStr"/>
    </row>
    <row r="1761">
      <c r="B1761" s="13" t="inlineStr">
        <is>
          <t>متوسط الفاتورة</t>
        </is>
      </c>
      <c r="C1761" s="31" t="n">
        <v>42.95</v>
      </c>
      <c r="D1761" s="28" t="inlineStr">
        <is>
          <t>ريال</t>
        </is>
      </c>
      <c r="E1761" s="29" t="inlineStr"/>
    </row>
    <row r="1762">
      <c r="B1762" s="13" t="inlineStr">
        <is>
          <t>النمو المسجَّل</t>
        </is>
      </c>
      <c r="C1762" s="32" t="n">
        <v>0</v>
      </c>
      <c r="D1762" s="33" t="inlineStr">
        <is>
          <t>ر١ مقابل ر٢</t>
        </is>
      </c>
      <c r="E1762" s="29" t="inlineStr"/>
    </row>
    <row r="1763" ht="26" customHeight="1">
      <c r="B1763" s="34" t="inlineStr">
        <is>
          <t>والنمو هنا مقارنةُ ربعٍ بربع — فإن كان الربع المقارَن موسماً فالرقم يقول عن الموسم أكثر مما يقول عن المحطة.</t>
        </is>
      </c>
      <c r="C1763" s="35" t="n"/>
      <c r="D1763" s="35" t="n"/>
      <c r="E1763" s="35" t="n"/>
    </row>
    <row r="1764" ht="20" customHeight="1">
      <c r="B1764" s="26" t="inlineStr">
        <is>
          <t>② ماذا تبيع</t>
        </is>
      </c>
      <c r="C1764" s="25" t="n"/>
      <c r="D1764" s="25" t="n"/>
      <c r="E1764" s="25" t="n"/>
    </row>
    <row r="1765">
      <c r="B1765" s="13" t="inlineStr">
        <is>
          <t>بنزين ٩١</t>
        </is>
      </c>
      <c r="C1765" s="36" t="n">
        <v>0.6117551925467379</v>
      </c>
      <c r="D1765" s="28" t="inlineStr">
        <is>
          <t>من اللترات</t>
        </is>
      </c>
      <c r="E1765" s="29" t="inlineStr"/>
    </row>
    <row r="1766">
      <c r="B1766" s="13" t="inlineStr">
        <is>
          <t>بنزين ٩٥</t>
        </is>
      </c>
      <c r="C1766" s="36" t="n">
        <v>0.3882448105062301</v>
      </c>
      <c r="D1766" s="28" t="inlineStr">
        <is>
          <t>من اللترات</t>
        </is>
      </c>
      <c r="E1766" s="29" t="inlineStr"/>
    </row>
    <row r="1767">
      <c r="B1767" s="13" t="inlineStr">
        <is>
          <t>ديزل</t>
        </is>
      </c>
      <c r="C1767" s="36" t="n">
        <v>0</v>
      </c>
      <c r="D1767" s="28" t="inlineStr">
        <is>
          <t>من اللترات</t>
        </is>
      </c>
      <c r="E1767" s="29" t="inlineStr"/>
    </row>
    <row r="1768" ht="26" customHeight="1">
      <c r="B1768" s="37" t="inlineStr">
        <is>
          <t>الديزل 0٪ من اللترات والأسطول المسجَّل 4.6٪ من المبيعات — فديزلها محدود والأسطول ليس سوقها</t>
        </is>
      </c>
      <c r="C1768" s="38" t="n"/>
      <c r="D1768" s="38" t="n"/>
      <c r="E1768" s="38" t="n"/>
    </row>
    <row r="1769" ht="20" customHeight="1">
      <c r="B1769" s="26" t="inlineStr">
        <is>
          <t>③ لمن تبيع</t>
        </is>
      </c>
      <c r="C1769" s="25" t="n"/>
      <c r="D1769" s="25" t="n"/>
      <c r="E1769" s="25" t="n"/>
    </row>
    <row r="1770" ht="24" customHeight="1">
      <c r="B1770" s="13" t="inlineStr">
        <is>
          <t>التصنيف</t>
        </is>
      </c>
      <c r="C1770" s="34" t="inlineStr">
        <is>
          <t>حي — داخل حي سكني · سكّان الحي · نمو بالتردد لا بالسلة</t>
        </is>
      </c>
      <c r="D1770" s="35" t="n"/>
      <c r="E1770" s="35" t="n"/>
    </row>
    <row r="1771">
      <c r="B1771" s="13" t="inlineStr">
        <is>
          <t>الأسطول المسجَّل</t>
        </is>
      </c>
      <c r="C1771" s="39" t="n">
        <v>0.04595819998345131</v>
      </c>
      <c r="D1771" s="28" t="inlineStr">
        <is>
          <t>من المبيعات</t>
        </is>
      </c>
      <c r="E1771" s="29" t="inlineStr"/>
    </row>
    <row r="1772">
      <c r="B1772" s="13" t="inlineStr">
        <is>
          <t>حصة الليل</t>
        </is>
      </c>
      <c r="C1772" s="36" t="n">
        <v>0.5367936082113489</v>
      </c>
      <c r="D1772" s="28" t="inlineStr">
        <is>
          <t>من الزيارات</t>
        </is>
      </c>
      <c r="E1772" s="29" t="inlineStr"/>
    </row>
    <row r="1773" ht="24" customHeight="1">
      <c r="B1773" s="13" t="inlineStr">
        <is>
          <t>يزاحمها</t>
        </is>
      </c>
      <c r="C1773" s="34" t="inlineStr">
        <is>
          <t>لم تُمسح محيطها بعد — يلزم مسحٌ ميداني</t>
        </is>
      </c>
      <c r="D1773" s="35" t="n"/>
      <c r="E1773" s="35" t="n"/>
    </row>
    <row r="1774" ht="20" customHeight="1">
      <c r="B1774" s="26" t="inlineStr">
        <is>
          <t>④ متى تبيع</t>
        </is>
      </c>
      <c r="C1774" s="25" t="n"/>
      <c r="D1774" s="25" t="n"/>
      <c r="E1774" s="25" t="n"/>
    </row>
    <row r="1775">
      <c r="B1775" s="13" t="inlineStr">
        <is>
          <t>ساعة الذروة</t>
        </is>
      </c>
      <c r="C1775" s="40" t="n">
        <v>20</v>
      </c>
      <c r="D1775" s="28" t="inlineStr">
        <is>
          <t>من ٢٤</t>
        </is>
      </c>
      <c r="E1775" s="29" t="inlineStr"/>
    </row>
    <row r="1776" ht="20" customHeight="1">
      <c r="B1776" s="13" t="inlineStr">
        <is>
          <t>أكثر ثلاث ساعات</t>
        </is>
      </c>
      <c r="C1776" s="34" t="inlineStr">
        <is>
          <t>20:٠٠ · 21:٠٠ · 18:٠٠</t>
        </is>
      </c>
      <c r="D1776" s="35" t="n"/>
      <c r="E1776" s="35" t="n"/>
    </row>
    <row r="1777">
      <c r="B1777" s="13" t="inlineStr">
        <is>
          <t>الوردية المسائية ١٢–٢٣</t>
        </is>
      </c>
      <c r="C1777" s="36" t="n">
        <v>0.5897738534566968</v>
      </c>
      <c r="D1777" s="28" t="inlineStr">
        <is>
          <t>من المعاملات</t>
        </is>
      </c>
      <c r="E1777" s="29" t="inlineStr"/>
    </row>
    <row r="1778">
      <c r="B1778" s="13" t="inlineStr">
        <is>
          <t>عدد العمّال</t>
        </is>
      </c>
      <c r="C1778" s="40" t="n">
        <v>7</v>
      </c>
      <c r="D1778" s="28" t="inlineStr">
        <is>
          <t>عامل</t>
        </is>
      </c>
      <c r="E1778" s="29" t="inlineStr"/>
    </row>
    <row r="1779" ht="24" customHeight="1">
      <c r="B1779" s="34" t="inlineStr">
        <is>
          <t>أي نحو 243 زيارة لكل عامل في اليوم — موزَّعةً على وردیتين، والمساء يحمل أكثرها.</t>
        </is>
      </c>
      <c r="C1779" s="35" t="n"/>
      <c r="D1779" s="35" t="n"/>
      <c r="E1779" s="35" t="n"/>
    </row>
    <row r="1780" ht="20" customHeight="1">
      <c r="B1780" s="26" t="inlineStr">
        <is>
          <t>⑤ كيف يدفعون</t>
        </is>
      </c>
      <c r="C1780" s="25" t="n"/>
      <c r="D1780" s="25" t="n"/>
      <c r="E1780" s="25" t="n"/>
    </row>
    <row r="1781">
      <c r="B1781" s="13" t="inlineStr">
        <is>
          <t>نقدي</t>
        </is>
      </c>
      <c r="C1781" s="39" t="n">
        <v>0.6247797344784293</v>
      </c>
      <c r="D1781" s="28" t="inlineStr">
        <is>
          <t>من المبيعات</t>
        </is>
      </c>
      <c r="E1781" s="29" t="inlineStr"/>
    </row>
    <row r="1782">
      <c r="B1782" s="13" t="inlineStr">
        <is>
          <t>بطاقة</t>
        </is>
      </c>
      <c r="C1782" s="39" t="n">
        <v>0.3288660971496413</v>
      </c>
      <c r="D1782" s="28" t="inlineStr">
        <is>
          <t>من المبيعات</t>
        </is>
      </c>
      <c r="E1782" s="29" t="inlineStr"/>
    </row>
    <row r="1783">
      <c r="B1783" s="13" t="inlineStr">
        <is>
          <t>أسطول</t>
        </is>
      </c>
      <c r="C1783" s="39" t="n">
        <v>0.04595819998345131</v>
      </c>
      <c r="D1783" s="28" t="inlineStr">
        <is>
          <t>من المبيعات</t>
        </is>
      </c>
      <c r="E1783" s="29" t="inlineStr"/>
    </row>
    <row r="1784">
      <c r="B1784" s="13" t="inlineStr">
        <is>
          <t>غير مسجَّلة</t>
        </is>
      </c>
      <c r="C1784" s="39" t="n">
        <v>0.0003959683884781606</v>
      </c>
      <c r="D1784" s="28" t="inlineStr">
        <is>
          <t>من المبيعات</t>
        </is>
      </c>
      <c r="E1784" s="29" t="inlineStr"/>
    </row>
    <row r="1785" ht="20" customHeight="1">
      <c r="B1785" s="26" t="inlineStr">
        <is>
          <t>⑥ وحداتها التجارية</t>
        </is>
      </c>
      <c r="C1785" s="25" t="n"/>
      <c r="D1785" s="25" t="n"/>
      <c r="E1785" s="25" t="n"/>
    </row>
    <row r="1786">
      <c r="B1786" s="13" t="inlineStr">
        <is>
          <t>الوحدات</t>
        </is>
      </c>
      <c r="C1786" s="40" t="n">
        <v>7</v>
      </c>
      <c r="D1786" s="28" t="inlineStr">
        <is>
          <t>وحدة</t>
        </is>
      </c>
      <c r="E1786" s="29" t="inlineStr"/>
    </row>
    <row r="1787">
      <c r="B1787" s="13" t="inlineStr">
        <is>
          <t>المؤجَّرة</t>
        </is>
      </c>
      <c r="C1787" s="40" t="n">
        <v>7</v>
      </c>
      <c r="D1787" s="28" t="inlineStr">
        <is>
          <t>وحدة</t>
        </is>
      </c>
      <c r="E1787" s="29" t="inlineStr"/>
    </row>
    <row r="1788">
      <c r="B1788" s="13" t="inlineStr">
        <is>
          <t>الشاغرة</t>
        </is>
      </c>
      <c r="C1788" s="40" t="n">
        <v>0</v>
      </c>
      <c r="D1788" s="28" t="inlineStr">
        <is>
          <t>وحدة</t>
        </is>
      </c>
      <c r="E1788" s="29" t="inlineStr"/>
    </row>
    <row r="1789" ht="20" customHeight="1">
      <c r="B1789" s="44" t="inlineStr">
        <is>
          <t>مؤجَّرة بالكامل — لا فرصة تأجير هنا اليوم</t>
        </is>
      </c>
      <c r="C1789" s="45" t="n"/>
      <c r="D1789" s="45" t="n"/>
      <c r="E1789" s="45" t="n"/>
    </row>
    <row r="1790" ht="20" customHeight="1">
      <c r="B1790" s="26" t="inlineStr">
        <is>
          <t>⑦ الفرصة — بالأرقام</t>
        </is>
      </c>
      <c r="C1790" s="25" t="n"/>
      <c r="D1790" s="25" t="n"/>
      <c r="E1790" s="25" t="n"/>
    </row>
    <row r="1791">
      <c r="B1791" s="13" t="inlineStr">
        <is>
          <t>فجوة ساعات الذروة</t>
        </is>
      </c>
      <c r="C1791" s="48" t="n">
        <v>37.02455370156386</v>
      </c>
      <c r="D1791" s="43" t="inlineStr">
        <is>
          <t>معاملة/يوم</t>
        </is>
      </c>
      <c r="E1791" s="29" t="inlineStr"/>
    </row>
    <row r="1792">
      <c r="B1792" s="13" t="inlineStr">
        <is>
          <t>قيمتها</t>
        </is>
      </c>
      <c r="C1792" s="46" t="n">
        <v>32682</v>
      </c>
      <c r="D1792" s="33" t="inlineStr">
        <is>
          <t>ريال/سنة</t>
        </is>
      </c>
      <c r="E1792" s="29" t="inlineStr"/>
    </row>
    <row r="1793">
      <c r="B1793" s="13" t="inlineStr">
        <is>
          <t>فجوة السلة</t>
        </is>
      </c>
      <c r="C1793" s="31" t="n">
        <v>4.335005755634057</v>
      </c>
      <c r="D1793" s="28" t="inlineStr">
        <is>
          <t>لتر/زيارة</t>
        </is>
      </c>
      <c r="E1793" s="29" t="inlineStr"/>
    </row>
    <row r="1794">
      <c r="B1794" s="13" t="inlineStr">
        <is>
          <t>قيمتها</t>
        </is>
      </c>
      <c r="C1794" s="47" t="n">
        <v>136033</v>
      </c>
      <c r="D1794" s="28" t="inlineStr">
        <is>
          <t>ريال/سنة</t>
        </is>
      </c>
      <c r="E1794" s="29" t="inlineStr"/>
    </row>
    <row r="1795" ht="24" customHeight="1">
      <c r="B1795" s="34" t="inlineStr">
        <is>
          <t>فجوة الذروة تُطالَب بها الوردية — أمّا فجوة السلة فتُفسَّر بمزيج الوقود ولا يملكها عامل.</t>
        </is>
      </c>
      <c r="C1795" s="35" t="n"/>
      <c r="D1795" s="35" t="n"/>
      <c r="E1795" s="35" t="n"/>
    </row>
    <row r="1796" ht="20" customHeight="1">
      <c r="B1796" s="26" t="inlineStr">
        <is>
          <t>⑧ الفعل</t>
        </is>
      </c>
      <c r="C1796" s="25" t="n"/>
      <c r="D1796" s="25" t="n"/>
      <c r="E1796" s="25" t="n"/>
    </row>
    <row r="1797" ht="28" customHeight="1">
      <c r="B1797" s="13" t="inlineStr">
        <is>
          <t>⛔ قبل أي حملة</t>
        </is>
      </c>
      <c r="C1797" s="37" t="inlineStr">
        <is>
          <t>فجوة مطابقة — تُقفل أولاً، وإلا نُسبت نتيجتها إلى الحملة وهي من البوابة.</t>
        </is>
      </c>
      <c r="D1797" s="38" t="n"/>
      <c r="E1797" s="38" t="n"/>
    </row>
    <row r="1798" ht="20" customHeight="1">
      <c r="B1798" s="13" t="inlineStr">
        <is>
          <t>المحرّك الأول</t>
        </is>
      </c>
      <c r="C1798" s="24" t="inlineStr">
        <is>
          <t>التردد</t>
        </is>
      </c>
      <c r="D1798" s="25" t="n"/>
      <c r="E1798" s="25" t="n"/>
    </row>
    <row r="1799" ht="26" customHeight="1">
      <c r="B1799" s="13" t="inlineStr">
        <is>
          <t>الفعل</t>
        </is>
      </c>
      <c r="C1799" s="34" t="inlineStr">
        <is>
          <t>ساعات العمل · مزيج المستأجرين · سرعة الذروة</t>
        </is>
      </c>
      <c r="D1799" s="35" t="n"/>
      <c r="E1799" s="35" t="n"/>
    </row>
    <row r="1800" ht="28" customHeight="1">
      <c r="B1800" s="13" t="inlineStr">
        <is>
          <t>ما ينبغي الانتباه له</t>
        </is>
      </c>
      <c r="C1800" s="34" t="inlineStr">
        <is>
          <t>لا شيء إضافي مرصود</t>
        </is>
      </c>
      <c r="D1800" s="35" t="n"/>
      <c r="E1800" s="35" t="n"/>
    </row>
    <row r="1803" ht="30" customHeight="1">
      <c r="B1803" s="22" t="inlineStr">
        <is>
          <t>الرصيفة  ·  MK016</t>
        </is>
      </c>
    </row>
    <row r="1804" ht="18" customHeight="1">
      <c r="B1804" s="23" t="inlineStr">
        <is>
          <t>مكة  ·  حيوية  ·    ·  195 يوماً مقيساً  ·  حركة عالية · سلّة صغيرة · بنزين · نقدي وبطاقة</t>
        </is>
      </c>
    </row>
    <row r="1805" ht="3.5" customHeight="1">
      <c r="B1805" s="3" t="n"/>
      <c r="C1805" s="3" t="n"/>
      <c r="D1805" s="3" t="n"/>
      <c r="E1805" s="3" t="n"/>
    </row>
    <row r="1806" ht="46" customHeight="1">
      <c r="B1806" s="24" t="inlineStr">
        <is>
          <t>تبيع 1,566 زيارة في اليوم بمتوسط 19.3 لتراً للزيارة — حركتها عالية وسلّتها صغيرة. بنزينٌ في أغلبها (100٪)، فسوقها سيارات الأفراد. ذروتها الساعة 21، ونحو نصف زياراتها ليلاً (54٪). ولا نعرف كيف يدفع زبائنها — وسيلة الدفع غير مسجَّلة في أغلب مبيعاتها.</t>
        </is>
      </c>
      <c r="C1806" s="25" t="n"/>
      <c r="D1806" s="25" t="n"/>
      <c r="E1806" s="25" t="n"/>
    </row>
    <row r="1807" ht="20" customHeight="1">
      <c r="B1807" s="26" t="inlineStr">
        <is>
          <t>① كم تبيع</t>
        </is>
      </c>
      <c r="C1807" s="25" t="n"/>
      <c r="D1807" s="25" t="n"/>
      <c r="E1807" s="25" t="n"/>
    </row>
    <row r="1808">
      <c r="B1808" s="13" t="inlineStr">
        <is>
          <t>زيارة في اليوم</t>
        </is>
      </c>
      <c r="C1808" s="27" t="n">
        <v>1566</v>
      </c>
      <c r="D1808" s="28" t="inlineStr">
        <is>
          <t>زيارة</t>
        </is>
      </c>
      <c r="E1808" s="29" t="inlineStr"/>
    </row>
    <row r="1809">
      <c r="B1809" s="13" t="inlineStr">
        <is>
          <t>لتر في اليوم</t>
        </is>
      </c>
      <c r="C1809" s="27" t="n">
        <v>30242</v>
      </c>
      <c r="D1809" s="28" t="inlineStr">
        <is>
          <t>لتر</t>
        </is>
      </c>
      <c r="E1809" s="29" t="inlineStr"/>
    </row>
    <row r="1810">
      <c r="B1810" s="13" t="inlineStr">
        <is>
          <t>ريال في اليوم</t>
        </is>
      </c>
      <c r="C1810" s="30" t="n">
        <v>68077</v>
      </c>
      <c r="D1810" s="28" t="inlineStr">
        <is>
          <t>ريال</t>
        </is>
      </c>
      <c r="E1810" s="29" t="inlineStr"/>
    </row>
    <row r="1811">
      <c r="B1811" s="13" t="inlineStr">
        <is>
          <t>لتر لكل زيارة</t>
        </is>
      </c>
      <c r="C1811" s="31" t="n">
        <v>19.31317408177635</v>
      </c>
      <c r="D1811" s="28" t="inlineStr">
        <is>
          <t>لتر</t>
        </is>
      </c>
      <c r="E1811" s="29" t="inlineStr"/>
    </row>
    <row r="1812">
      <c r="B1812" s="13" t="inlineStr">
        <is>
          <t>متوسط الفاتورة</t>
        </is>
      </c>
      <c r="C1812" s="31" t="n">
        <v>43.48</v>
      </c>
      <c r="D1812" s="28" t="inlineStr">
        <is>
          <t>ريال</t>
        </is>
      </c>
      <c r="E1812" s="29" t="inlineStr"/>
    </row>
    <row r="1813">
      <c r="B1813" s="13" t="inlineStr">
        <is>
          <t>النمو المسجَّل</t>
        </is>
      </c>
      <c r="C1813" s="49" t="n">
        <v>-0.112</v>
      </c>
      <c r="D1813" s="43" t="inlineStr">
        <is>
          <t>ر١ مقابل ر٢</t>
        </is>
      </c>
      <c r="E1813" s="29" t="inlineStr"/>
    </row>
    <row r="1814" ht="26" customHeight="1">
      <c r="B1814" s="34" t="inlineStr">
        <is>
          <t>والنمو هنا مقارنةُ ربعٍ بربع — فإن كان الربع المقارَن موسماً فالرقم يقول عن الموسم أكثر مما يقول عن المحطة.</t>
        </is>
      </c>
      <c r="C1814" s="35" t="n"/>
      <c r="D1814" s="35" t="n"/>
      <c r="E1814" s="35" t="n"/>
    </row>
    <row r="1815" ht="20" customHeight="1">
      <c r="B1815" s="26" t="inlineStr">
        <is>
          <t>② ماذا تبيع</t>
        </is>
      </c>
      <c r="C1815" s="25" t="n"/>
      <c r="D1815" s="25" t="n"/>
      <c r="E1815" s="25" t="n"/>
    </row>
    <row r="1816">
      <c r="B1816" s="13" t="inlineStr">
        <is>
          <t>بنزين ٩١</t>
        </is>
      </c>
      <c r="C1816" s="36" t="n">
        <v>0.5919689453527622</v>
      </c>
      <c r="D1816" s="28" t="inlineStr">
        <is>
          <t>من اللترات</t>
        </is>
      </c>
      <c r="E1816" s="29" t="inlineStr"/>
    </row>
    <row r="1817">
      <c r="B1817" s="13" t="inlineStr">
        <is>
          <t>بنزين ٩٥</t>
        </is>
      </c>
      <c r="C1817" s="36" t="n">
        <v>0.4080310478643361</v>
      </c>
      <c r="D1817" s="28" t="inlineStr">
        <is>
          <t>من اللترات</t>
        </is>
      </c>
      <c r="E1817" s="29" t="inlineStr"/>
    </row>
    <row r="1818">
      <c r="B1818" s="13" t="inlineStr">
        <is>
          <t>ديزل</t>
        </is>
      </c>
      <c r="C1818" s="36" t="n">
        <v>0</v>
      </c>
      <c r="D1818" s="28" t="inlineStr">
        <is>
          <t>من اللترات</t>
        </is>
      </c>
      <c r="E1818" s="29" t="inlineStr"/>
    </row>
    <row r="1819" ht="26" customHeight="1">
      <c r="B1819" s="37" t="inlineStr">
        <is>
          <t>الديزل 0٪ من اللترات والأسطول المسجَّل 0.0٪ من المبيعات — ووسيلة الدفع غير مسجَّلة في أغلب المبيعات، فلا يُحكم بعد</t>
        </is>
      </c>
      <c r="C1819" s="38" t="n"/>
      <c r="D1819" s="38" t="n"/>
      <c r="E1819" s="38" t="n"/>
    </row>
    <row r="1820" ht="20" customHeight="1">
      <c r="B1820" s="26" t="inlineStr">
        <is>
          <t>③ لمن تبيع</t>
        </is>
      </c>
      <c r="C1820" s="25" t="n"/>
      <c r="D1820" s="25" t="n"/>
      <c r="E1820" s="25" t="n"/>
    </row>
    <row r="1821" ht="24" customHeight="1">
      <c r="B1821" s="13" t="inlineStr">
        <is>
          <t>التصنيف</t>
        </is>
      </c>
      <c r="C1821" s="34" t="inlineStr">
        <is>
          <t>حيوية — حركة مرتفعة داخل المدينة · أفراد المدينة · تردد عالٍ وسلة صغيرة</t>
        </is>
      </c>
      <c r="D1821" s="35" t="n"/>
      <c r="E1821" s="35" t="n"/>
    </row>
    <row r="1822">
      <c r="B1822" s="13" t="inlineStr">
        <is>
          <t>الأسطول المسجَّل</t>
        </is>
      </c>
      <c r="C1822" s="39" t="n">
        <v>0</v>
      </c>
      <c r="D1822" s="28" t="inlineStr">
        <is>
          <t>من المبيعات</t>
        </is>
      </c>
      <c r="E1822" s="29" t="inlineStr"/>
    </row>
    <row r="1823">
      <c r="B1823" s="13" t="inlineStr">
        <is>
          <t>حصة الليل</t>
        </is>
      </c>
      <c r="C1823" s="36" t="n">
        <v>0.5387741734759043</v>
      </c>
      <c r="D1823" s="28" t="inlineStr">
        <is>
          <t>من الزيارات</t>
        </is>
      </c>
      <c r="E1823" s="29" t="inlineStr"/>
    </row>
    <row r="1824" ht="24" customHeight="1">
      <c r="B1824" s="13" t="inlineStr">
        <is>
          <t>يزاحمها</t>
        </is>
      </c>
      <c r="C1824" s="34" t="inlineStr">
        <is>
          <t>لم تُمسح محيطها بعد — يلزم مسحٌ ميداني</t>
        </is>
      </c>
      <c r="D1824" s="35" t="n"/>
      <c r="E1824" s="35" t="n"/>
    </row>
    <row r="1825" ht="20" customHeight="1">
      <c r="B1825" s="26" t="inlineStr">
        <is>
          <t>④ متى تبيع</t>
        </is>
      </c>
      <c r="C1825" s="25" t="n"/>
      <c r="D1825" s="25" t="n"/>
      <c r="E1825" s="25" t="n"/>
    </row>
    <row r="1826">
      <c r="B1826" s="13" t="inlineStr">
        <is>
          <t>ساعة الذروة</t>
        </is>
      </c>
      <c r="C1826" s="40" t="n">
        <v>21</v>
      </c>
      <c r="D1826" s="28" t="inlineStr">
        <is>
          <t>من ٢٤</t>
        </is>
      </c>
      <c r="E1826" s="29" t="inlineStr"/>
    </row>
    <row r="1827" ht="20" customHeight="1">
      <c r="B1827" s="13" t="inlineStr">
        <is>
          <t>أكثر ثلاث ساعات</t>
        </is>
      </c>
      <c r="C1827" s="34" t="inlineStr">
        <is>
          <t>21:٠٠ · 22:٠٠ · 17:٠٠</t>
        </is>
      </c>
      <c r="D1827" s="35" t="n"/>
      <c r="E1827" s="35" t="n"/>
    </row>
    <row r="1828">
      <c r="B1828" s="13" t="inlineStr">
        <is>
          <t>الوردية المسائية ١٢–٢٣</t>
        </is>
      </c>
      <c r="C1828" s="41" t="inlineStr">
        <is>
          <t>—</t>
        </is>
      </c>
      <c r="D1828" s="28" t="inlineStr">
        <is>
          <t>من المعاملات</t>
        </is>
      </c>
      <c r="E1828" s="29" t="inlineStr">
        <is>
          <t>لا بيان ورديات لهذه المحطة</t>
        </is>
      </c>
    </row>
    <row r="1829">
      <c r="B1829" s="13" t="inlineStr">
        <is>
          <t>عدد العمّال</t>
        </is>
      </c>
      <c r="C1829" s="41" t="inlineStr">
        <is>
          <t>—</t>
        </is>
      </c>
      <c r="D1829" s="28" t="inlineStr">
        <is>
          <t>عامل</t>
        </is>
      </c>
      <c r="E1829" s="29" t="inlineStr">
        <is>
          <t>لا بيان عمّال — يلزم من العمليات</t>
        </is>
      </c>
    </row>
    <row r="1830" ht="20" customHeight="1">
      <c r="B1830" s="26" t="inlineStr">
        <is>
          <t>⑤ كيف يدفعون</t>
        </is>
      </c>
      <c r="C1830" s="25" t="n"/>
      <c r="D1830" s="25" t="n"/>
      <c r="E1830" s="25" t="n"/>
    </row>
    <row r="1831">
      <c r="B1831" s="13" t="inlineStr">
        <is>
          <t>نقدي</t>
        </is>
      </c>
      <c r="C1831" s="39" t="n">
        <v>0</v>
      </c>
      <c r="D1831" s="28" t="inlineStr">
        <is>
          <t>من المبيعات</t>
        </is>
      </c>
      <c r="E1831" s="29" t="inlineStr"/>
    </row>
    <row r="1832">
      <c r="B1832" s="13" t="inlineStr">
        <is>
          <t>بطاقة</t>
        </is>
      </c>
      <c r="C1832" s="39" t="n">
        <v>0</v>
      </c>
      <c r="D1832" s="28" t="inlineStr">
        <is>
          <t>من المبيعات</t>
        </is>
      </c>
      <c r="E1832" s="29" t="inlineStr"/>
    </row>
    <row r="1833">
      <c r="B1833" s="13" t="inlineStr">
        <is>
          <t>أسطول</t>
        </is>
      </c>
      <c r="C1833" s="39" t="n">
        <v>0</v>
      </c>
      <c r="D1833" s="28" t="inlineStr">
        <is>
          <t>من المبيعات</t>
        </is>
      </c>
      <c r="E1833" s="29" t="inlineStr"/>
    </row>
    <row r="1834">
      <c r="B1834" s="13" t="inlineStr">
        <is>
          <t>غير مسجَّلة</t>
        </is>
      </c>
      <c r="C1834" s="42" t="n">
        <v>1</v>
      </c>
      <c r="D1834" s="43" t="inlineStr">
        <is>
          <t>من المبيعات</t>
        </is>
      </c>
      <c r="E1834" s="29" t="inlineStr"/>
    </row>
    <row r="1835" ht="32" customHeight="1">
      <c r="B1835" s="37" t="inlineStr">
        <is>
          <t>⛔ أغلب مبيعاتها غير مسجَّلة الوسيلة — فالنسب أعلاه لا تُقرأ حصصاً بل دليلاً على أن النظام لم يُفعَّل. يُضبط أولاً، وإلا نُسب أثرُ التسجيل إلى الحملة.</t>
        </is>
      </c>
      <c r="C1835" s="38" t="n"/>
      <c r="D1835" s="38" t="n"/>
      <c r="E1835" s="38" t="n"/>
    </row>
    <row r="1836" ht="20" customHeight="1">
      <c r="B1836" s="26" t="inlineStr">
        <is>
          <t>⑥ وحداتها التجارية</t>
        </is>
      </c>
      <c r="C1836" s="25" t="n"/>
      <c r="D1836" s="25" t="n"/>
      <c r="E1836" s="25" t="n"/>
    </row>
    <row r="1837">
      <c r="B1837" s="13" t="inlineStr">
        <is>
          <t>الوحدات</t>
        </is>
      </c>
      <c r="C1837" s="40" t="n">
        <v>11</v>
      </c>
      <c r="D1837" s="28" t="inlineStr">
        <is>
          <t>وحدة</t>
        </is>
      </c>
      <c r="E1837" s="29" t="inlineStr"/>
    </row>
    <row r="1838">
      <c r="B1838" s="13" t="inlineStr">
        <is>
          <t>المؤجَّرة</t>
        </is>
      </c>
      <c r="C1838" s="40" t="n">
        <v>11</v>
      </c>
      <c r="D1838" s="28" t="inlineStr">
        <is>
          <t>وحدة</t>
        </is>
      </c>
      <c r="E1838" s="29" t="inlineStr"/>
    </row>
    <row r="1839">
      <c r="B1839" s="13" t="inlineStr">
        <is>
          <t>الشاغرة</t>
        </is>
      </c>
      <c r="C1839" s="40" t="n">
        <v>0</v>
      </c>
      <c r="D1839" s="28" t="inlineStr">
        <is>
          <t>وحدة</t>
        </is>
      </c>
      <c r="E1839" s="29" t="inlineStr"/>
    </row>
    <row r="1840" ht="20" customHeight="1">
      <c r="B1840" s="44" t="inlineStr">
        <is>
          <t>مؤجَّرة بالكامل — لا فرصة تأجير هنا اليوم</t>
        </is>
      </c>
      <c r="C1840" s="45" t="n"/>
      <c r="D1840" s="45" t="n"/>
      <c r="E1840" s="45" t="n"/>
    </row>
    <row r="1841" ht="20" customHeight="1">
      <c r="B1841" s="26" t="inlineStr">
        <is>
          <t>⑦ الفرصة — بالأرقام</t>
        </is>
      </c>
      <c r="C1841" s="25" t="n"/>
      <c r="D1841" s="25" t="n"/>
      <c r="E1841" s="25" t="n"/>
    </row>
    <row r="1842">
      <c r="B1842" s="13" t="inlineStr">
        <is>
          <t>فجوة ساعات الذروة</t>
        </is>
      </c>
      <c r="C1842" s="31" t="n">
        <v>6.263100130710948</v>
      </c>
      <c r="D1842" s="28" t="inlineStr">
        <is>
          <t>معاملة/يوم</t>
        </is>
      </c>
      <c r="E1842" s="29" t="inlineStr"/>
    </row>
    <row r="1843">
      <c r="B1843" s="13" t="inlineStr">
        <is>
          <t>قيمتها</t>
        </is>
      </c>
      <c r="C1843" s="46" t="n">
        <v>5589</v>
      </c>
      <c r="D1843" s="33" t="inlineStr">
        <is>
          <t>ريال/سنة</t>
        </is>
      </c>
      <c r="E1843" s="29" t="inlineStr"/>
    </row>
    <row r="1844">
      <c r="B1844" s="13" t="inlineStr">
        <is>
          <t>فجوة السلة</t>
        </is>
      </c>
      <c r="C1844" s="31" t="n">
        <v>3.846477008833062</v>
      </c>
      <c r="D1844" s="28" t="inlineStr">
        <is>
          <t>لتر/زيارة</t>
        </is>
      </c>
      <c r="E1844" s="29" t="inlineStr"/>
    </row>
    <row r="1845">
      <c r="B1845" s="13" t="inlineStr">
        <is>
          <t>قيمتها</t>
        </is>
      </c>
      <c r="C1845" s="47" t="n">
        <v>111328</v>
      </c>
      <c r="D1845" s="28" t="inlineStr">
        <is>
          <t>ريال/سنة</t>
        </is>
      </c>
      <c r="E1845" s="29" t="inlineStr"/>
    </row>
    <row r="1846" ht="24" customHeight="1">
      <c r="B1846" s="34" t="inlineStr">
        <is>
          <t>فجوة الذروة تُطالَب بها الوردية — أمّا فجوة السلة فتُفسَّر بمزيج الوقود ولا يملكها عامل.</t>
        </is>
      </c>
      <c r="C1846" s="35" t="n"/>
      <c r="D1846" s="35" t="n"/>
      <c r="E1846" s="35" t="n"/>
    </row>
    <row r="1847" ht="20" customHeight="1">
      <c r="B1847" s="26" t="inlineStr">
        <is>
          <t>⑧ الفعل</t>
        </is>
      </c>
      <c r="C1847" s="25" t="n"/>
      <c r="D1847" s="25" t="n"/>
      <c r="E1847" s="25" t="n"/>
    </row>
    <row r="1848" ht="28" customHeight="1">
      <c r="B1848" s="13" t="inlineStr">
        <is>
          <t>⛔ قبل أي حملة</t>
        </is>
      </c>
      <c r="C1848" s="37" t="inlineStr">
        <is>
          <t>بيانات دفع مفقودة — تُقفل أولاً، وإلا نُسبت نتيجتها إلى الحملة وهي من البوابة.</t>
        </is>
      </c>
      <c r="D1848" s="38" t="n"/>
      <c r="E1848" s="38" t="n"/>
    </row>
    <row r="1849" ht="20" customHeight="1">
      <c r="B1849" s="13" t="inlineStr">
        <is>
          <t>المحرّك الأول</t>
        </is>
      </c>
      <c r="C1849" s="24" t="inlineStr">
        <is>
          <t>تغطية ساعات الذروة</t>
        </is>
      </c>
      <c r="D1849" s="25" t="n"/>
      <c r="E1849" s="25" t="n"/>
    </row>
    <row r="1850" ht="26" customHeight="1">
      <c r="B1850" s="13" t="inlineStr">
        <is>
          <t>الفعل</t>
        </is>
      </c>
      <c r="C1850" s="34" t="inlineStr">
        <is>
          <t>طاقم الذروة · توفّر المضخات · سرعة الخدمة</t>
        </is>
      </c>
      <c r="D1850" s="35" t="n"/>
      <c r="E1850" s="35" t="n"/>
    </row>
    <row r="1851" ht="28" customHeight="1">
      <c r="B1851" s="13" t="inlineStr">
        <is>
          <t>ما ينبغي الانتباه له</t>
        </is>
      </c>
      <c r="C1851" s="34" t="inlineStr">
        <is>
          <t>لا شيء إضافي مرصود</t>
        </is>
      </c>
      <c r="D1851" s="35" t="n"/>
      <c r="E1851" s="35" t="n"/>
    </row>
    <row r="1854" ht="30" customHeight="1">
      <c r="B1854" s="22" t="inlineStr">
        <is>
          <t>طريق السيل  ·  MK054</t>
        </is>
      </c>
    </row>
    <row r="1855" ht="18" customHeight="1">
      <c r="B1855" s="23" t="inlineStr">
        <is>
          <t>مكة  ·  خط سفر  ·    ·  142 يوماً مقيساً  ·  حركة متوسطة · سلّة كبيرة · ديزل غالب · أسطول متعاقَد</t>
        </is>
      </c>
    </row>
    <row r="1856" ht="3.5" customHeight="1">
      <c r="B1856" s="3" t="n"/>
      <c r="C1856" s="3" t="n"/>
      <c r="D1856" s="3" t="n"/>
      <c r="E1856" s="3" t="n"/>
    </row>
    <row r="1857" ht="46" customHeight="1">
      <c r="B1857" s="24" t="inlineStr">
        <is>
          <t>تبيع 737 زيارة في اليوم بمتوسط 40.1 لتراً للزيارة — حركتها متوسطة وسلّتها كبيرة. الديزل غالبُ لتراتها (44٪)، فسوقها شاحنات قبل أن يكون سيارات. ذروتها الساعة 17، وليلها 47٪ من زياراتها، ويخدمها 17 عاملاً. ويدفع 11٪ من مبيعاتها بحسابات أسطول متعاقَدة — وهي نسبةٌ تُبنى عليها.</t>
        </is>
      </c>
      <c r="C1857" s="25" t="n"/>
      <c r="D1857" s="25" t="n"/>
      <c r="E1857" s="25" t="n"/>
    </row>
    <row r="1858" ht="20" customHeight="1">
      <c r="B1858" s="26" t="inlineStr">
        <is>
          <t>① كم تبيع</t>
        </is>
      </c>
      <c r="C1858" s="25" t="n"/>
      <c r="D1858" s="25" t="n"/>
      <c r="E1858" s="25" t="n"/>
    </row>
    <row r="1859">
      <c r="B1859" s="13" t="inlineStr">
        <is>
          <t>زيارة في اليوم</t>
        </is>
      </c>
      <c r="C1859" s="27" t="n">
        <v>737</v>
      </c>
      <c r="D1859" s="28" t="inlineStr">
        <is>
          <t>زيارة</t>
        </is>
      </c>
      <c r="E1859" s="29" t="inlineStr"/>
    </row>
    <row r="1860">
      <c r="B1860" s="13" t="inlineStr">
        <is>
          <t>لتر في اليوم</t>
        </is>
      </c>
      <c r="C1860" s="27" t="n">
        <v>29580</v>
      </c>
      <c r="D1860" s="28" t="inlineStr">
        <is>
          <t>لتر</t>
        </is>
      </c>
      <c r="E1860" s="29" t="inlineStr"/>
    </row>
    <row r="1861">
      <c r="B1861" s="13" t="inlineStr">
        <is>
          <t>ريال في اليوم</t>
        </is>
      </c>
      <c r="C1861" s="30" t="n">
        <v>60759</v>
      </c>
      <c r="D1861" s="28" t="inlineStr">
        <is>
          <t>ريال</t>
        </is>
      </c>
      <c r="E1861" s="29" t="inlineStr"/>
    </row>
    <row r="1862">
      <c r="B1862" s="13" t="inlineStr">
        <is>
          <t>لتر لكل زيارة</t>
        </is>
      </c>
      <c r="C1862" s="31" t="n">
        <v>40.1447129941127</v>
      </c>
      <c r="D1862" s="28" t="inlineStr">
        <is>
          <t>لتر</t>
        </is>
      </c>
      <c r="E1862" s="29" t="inlineStr"/>
    </row>
    <row r="1863">
      <c r="B1863" s="13" t="inlineStr">
        <is>
          <t>متوسط الفاتورة</t>
        </is>
      </c>
      <c r="C1863" s="31" t="n">
        <v>82.45999999999999</v>
      </c>
      <c r="D1863" s="28" t="inlineStr">
        <is>
          <t>ريال</t>
        </is>
      </c>
      <c r="E1863" s="29" t="inlineStr"/>
    </row>
    <row r="1864">
      <c r="B1864" s="13" t="inlineStr">
        <is>
          <t>النمو المسجَّل</t>
        </is>
      </c>
      <c r="C1864" s="49" t="n">
        <v>-0.033</v>
      </c>
      <c r="D1864" s="43" t="inlineStr">
        <is>
          <t>ر١ مقابل ر٢</t>
        </is>
      </c>
      <c r="E1864" s="29" t="inlineStr"/>
    </row>
    <row r="1865" ht="26" customHeight="1">
      <c r="B1865" s="34" t="inlineStr">
        <is>
          <t>والنمو هنا مقارنةُ ربعٍ بربع — فإن كان الربع المقارَن موسماً فالرقم يقول عن الموسم أكثر مما يقول عن المحطة.</t>
        </is>
      </c>
      <c r="C1865" s="35" t="n"/>
      <c r="D1865" s="35" t="n"/>
      <c r="E1865" s="35" t="n"/>
    </row>
    <row r="1866" ht="20" customHeight="1">
      <c r="B1866" s="26" t="inlineStr">
        <is>
          <t>② ماذا تبيع</t>
        </is>
      </c>
      <c r="C1866" s="25" t="n"/>
      <c r="D1866" s="25" t="n"/>
      <c r="E1866" s="25" t="n"/>
    </row>
    <row r="1867">
      <c r="B1867" s="13" t="inlineStr">
        <is>
          <t>بنزين ٩١</t>
        </is>
      </c>
      <c r="C1867" s="36" t="n">
        <v>0.3042520772099351</v>
      </c>
      <c r="D1867" s="28" t="inlineStr">
        <is>
          <t>من اللترات</t>
        </is>
      </c>
      <c r="E1867" s="29" t="inlineStr"/>
    </row>
    <row r="1868">
      <c r="B1868" s="13" t="inlineStr">
        <is>
          <t>بنزين ٩٥</t>
        </is>
      </c>
      <c r="C1868" s="36" t="n">
        <v>0.25087748274869</v>
      </c>
      <c r="D1868" s="28" t="inlineStr">
        <is>
          <t>من اللترات</t>
        </is>
      </c>
      <c r="E1868" s="29" t="inlineStr"/>
    </row>
    <row r="1869">
      <c r="B1869" s="13" t="inlineStr">
        <is>
          <t>ديزل</t>
        </is>
      </c>
      <c r="C1869" s="36" t="n">
        <v>0.4448704376606614</v>
      </c>
      <c r="D1869" s="28" t="inlineStr">
        <is>
          <t>من اللترات</t>
        </is>
      </c>
      <c r="E1869" s="29" t="inlineStr"/>
    </row>
    <row r="1870" ht="26" customHeight="1">
      <c r="B1870" s="37" t="inlineStr">
        <is>
          <t>الديزل 44٪ من اللترات والأسطول المسجَّل 10.8٪ من المبيعات — فديزلها نقديٌّ في أغلبه: شاحنات تمرّ ولا تُسجَّل، وهنا فرصةُ تعاقدٍ لا حملة</t>
        </is>
      </c>
      <c r="C1870" s="38" t="n"/>
      <c r="D1870" s="38" t="n"/>
      <c r="E1870" s="38" t="n"/>
    </row>
    <row r="1871" ht="20" customHeight="1">
      <c r="B1871" s="26" t="inlineStr">
        <is>
          <t>③ لمن تبيع</t>
        </is>
      </c>
      <c r="C1871" s="25" t="n"/>
      <c r="D1871" s="25" t="n"/>
      <c r="E1871" s="25" t="n"/>
    </row>
    <row r="1872" ht="24" customHeight="1">
      <c r="B1872" s="13" t="inlineStr">
        <is>
          <t>التصنيف</t>
        </is>
      </c>
      <c r="C1872" s="34" t="inlineStr">
        <is>
          <t>خط سفر — على طريق بين المدن · شاحنات ومسافرون · تعبئة كاملة</t>
        </is>
      </c>
      <c r="D1872" s="35" t="n"/>
      <c r="E1872" s="35" t="n"/>
    </row>
    <row r="1873">
      <c r="B1873" s="13" t="inlineStr">
        <is>
          <t>الأسطول المسجَّل</t>
        </is>
      </c>
      <c r="C1873" s="39" t="n">
        <v>0.1078638256057663</v>
      </c>
      <c r="D1873" s="28" t="inlineStr">
        <is>
          <t>من المبيعات</t>
        </is>
      </c>
      <c r="E1873" s="29" t="inlineStr"/>
    </row>
    <row r="1874">
      <c r="B1874" s="13" t="inlineStr">
        <is>
          <t>حصة الليل</t>
        </is>
      </c>
      <c r="C1874" s="36" t="n">
        <v>0.4744055355914061</v>
      </c>
      <c r="D1874" s="28" t="inlineStr">
        <is>
          <t>من الزيارات</t>
        </is>
      </c>
      <c r="E1874" s="29" t="inlineStr"/>
    </row>
    <row r="1875" ht="24" customHeight="1">
      <c r="B1875" s="13" t="inlineStr">
        <is>
          <t>يزاحمها</t>
        </is>
      </c>
      <c r="C1875" s="34" t="inlineStr">
        <is>
          <t>لم تُمسح محيطها بعد — يلزم مسحٌ ميداني</t>
        </is>
      </c>
      <c r="D1875" s="35" t="n"/>
      <c r="E1875" s="35" t="n"/>
    </row>
    <row r="1876" ht="20" customHeight="1">
      <c r="B1876" s="26" t="inlineStr">
        <is>
          <t>④ متى تبيع</t>
        </is>
      </c>
      <c r="C1876" s="25" t="n"/>
      <c r="D1876" s="25" t="n"/>
      <c r="E1876" s="25" t="n"/>
    </row>
    <row r="1877">
      <c r="B1877" s="13" t="inlineStr">
        <is>
          <t>ساعة الذروة</t>
        </is>
      </c>
      <c r="C1877" s="40" t="n">
        <v>17</v>
      </c>
      <c r="D1877" s="28" t="inlineStr">
        <is>
          <t>من ٢٤</t>
        </is>
      </c>
      <c r="E1877" s="29" t="inlineStr"/>
    </row>
    <row r="1878" ht="20" customHeight="1">
      <c r="B1878" s="13" t="inlineStr">
        <is>
          <t>أكثر ثلاث ساعات</t>
        </is>
      </c>
      <c r="C1878" s="34" t="inlineStr">
        <is>
          <t>17:٠٠ · 18:٠٠ · 16:٠٠</t>
        </is>
      </c>
      <c r="D1878" s="35" t="n"/>
      <c r="E1878" s="35" t="n"/>
    </row>
    <row r="1879">
      <c r="B1879" s="13" t="inlineStr">
        <is>
          <t>الوردية المسائية ١٢–٢٣</t>
        </is>
      </c>
      <c r="C1879" s="36" t="n">
        <v>0.6556893162434984</v>
      </c>
      <c r="D1879" s="28" t="inlineStr">
        <is>
          <t>من المعاملات</t>
        </is>
      </c>
      <c r="E1879" s="29" t="inlineStr"/>
    </row>
    <row r="1880">
      <c r="B1880" s="13" t="inlineStr">
        <is>
          <t>عدد العمّال</t>
        </is>
      </c>
      <c r="C1880" s="40" t="n">
        <v>17</v>
      </c>
      <c r="D1880" s="28" t="inlineStr">
        <is>
          <t>عامل</t>
        </is>
      </c>
      <c r="E1880" s="29" t="inlineStr"/>
    </row>
    <row r="1881" ht="24" customHeight="1">
      <c r="B1881" s="34" t="inlineStr">
        <is>
          <t>أي نحو 43 زيارة لكل عامل في اليوم — موزَّعةً على وردیتين، والمساء يحمل أكثرها.</t>
        </is>
      </c>
      <c r="C1881" s="35" t="n"/>
      <c r="D1881" s="35" t="n"/>
      <c r="E1881" s="35" t="n"/>
    </row>
    <row r="1882" ht="20" customHeight="1">
      <c r="B1882" s="26" t="inlineStr">
        <is>
          <t>⑤ كيف يدفعون</t>
        </is>
      </c>
      <c r="C1882" s="25" t="n"/>
      <c r="D1882" s="25" t="n"/>
      <c r="E1882" s="25" t="n"/>
    </row>
    <row r="1883">
      <c r="B1883" s="13" t="inlineStr">
        <is>
          <t>نقدي</t>
        </is>
      </c>
      <c r="C1883" s="39" t="n">
        <v>0.5071155964298294</v>
      </c>
      <c r="D1883" s="28" t="inlineStr">
        <is>
          <t>من المبيعات</t>
        </is>
      </c>
      <c r="E1883" s="29" t="inlineStr"/>
    </row>
    <row r="1884">
      <c r="B1884" s="13" t="inlineStr">
        <is>
          <t>بطاقة</t>
        </is>
      </c>
      <c r="C1884" s="39" t="n">
        <v>0.3817349818774424</v>
      </c>
      <c r="D1884" s="28" t="inlineStr">
        <is>
          <t>من المبيعات</t>
        </is>
      </c>
      <c r="E1884" s="29" t="inlineStr"/>
    </row>
    <row r="1885">
      <c r="B1885" s="13" t="inlineStr">
        <is>
          <t>أسطول</t>
        </is>
      </c>
      <c r="C1885" s="39" t="n">
        <v>0.1078638256057663</v>
      </c>
      <c r="D1885" s="28" t="inlineStr">
        <is>
          <t>من المبيعات</t>
        </is>
      </c>
      <c r="E1885" s="29" t="inlineStr"/>
    </row>
    <row r="1886">
      <c r="B1886" s="13" t="inlineStr">
        <is>
          <t>غير مسجَّلة</t>
        </is>
      </c>
      <c r="C1886" s="39" t="n">
        <v>0.003279800877915291</v>
      </c>
      <c r="D1886" s="28" t="inlineStr">
        <is>
          <t>من المبيعات</t>
        </is>
      </c>
      <c r="E1886" s="29" t="inlineStr"/>
    </row>
    <row r="1887" ht="20" customHeight="1">
      <c r="B1887" s="26" t="inlineStr">
        <is>
          <t>⑥ وحداتها التجارية</t>
        </is>
      </c>
      <c r="C1887" s="25" t="n"/>
      <c r="D1887" s="25" t="n"/>
      <c r="E1887" s="25" t="n"/>
    </row>
    <row r="1888">
      <c r="B1888" s="13" t="inlineStr">
        <is>
          <t>الوحدات</t>
        </is>
      </c>
      <c r="C1888" s="40" t="n">
        <v>33</v>
      </c>
      <c r="D1888" s="28" t="inlineStr">
        <is>
          <t>وحدة</t>
        </is>
      </c>
      <c r="E1888" s="29" t="inlineStr"/>
    </row>
    <row r="1889">
      <c r="B1889" s="13" t="inlineStr">
        <is>
          <t>المؤجَّرة</t>
        </is>
      </c>
      <c r="C1889" s="40" t="n">
        <v>19</v>
      </c>
      <c r="D1889" s="28" t="inlineStr">
        <is>
          <t>وحدة</t>
        </is>
      </c>
      <c r="E1889" s="29" t="inlineStr"/>
    </row>
    <row r="1890">
      <c r="B1890" s="13" t="inlineStr">
        <is>
          <t>الشاغرة</t>
        </is>
      </c>
      <c r="C1890" s="50" t="n">
        <v>14</v>
      </c>
      <c r="D1890" s="43" t="inlineStr">
        <is>
          <t>وحدة</t>
        </is>
      </c>
      <c r="E1890" s="29" t="inlineStr"/>
    </row>
    <row r="1891" ht="26" customHeight="1">
      <c r="B1891" s="34" t="inlineStr">
        <is>
          <t>53 زيارة في اليوم لكل وحدة شاغرة — وهو دون وسيط الشبكة (١١١) — فلا يُصلحها خفض إيجار</t>
        </is>
      </c>
      <c r="C1891" s="35" t="n"/>
      <c r="D1891" s="35" t="n"/>
      <c r="E1891" s="35" t="n"/>
    </row>
    <row r="1892" ht="20" customHeight="1">
      <c r="B1892" s="26" t="inlineStr">
        <is>
          <t>⑦ الفرصة — بالأرقام</t>
        </is>
      </c>
      <c r="C1892" s="25" t="n"/>
      <c r="D1892" s="25" t="n"/>
      <c r="E1892" s="25" t="n"/>
    </row>
    <row r="1893">
      <c r="B1893" s="13" t="inlineStr">
        <is>
          <t>فجوة ساعات الذروة</t>
        </is>
      </c>
      <c r="C1893" s="31" t="n">
        <v>13.96974542594567</v>
      </c>
      <c r="D1893" s="28" t="inlineStr">
        <is>
          <t>معاملة/يوم</t>
        </is>
      </c>
      <c r="E1893" s="29" t="inlineStr"/>
    </row>
    <row r="1894">
      <c r="B1894" s="13" t="inlineStr">
        <is>
          <t>قيمتها</t>
        </is>
      </c>
      <c r="C1894" s="46" t="n">
        <v>18456</v>
      </c>
      <c r="D1894" s="33" t="inlineStr">
        <is>
          <t>ريال/سنة</t>
        </is>
      </c>
      <c r="E1894" s="29" t="inlineStr"/>
    </row>
    <row r="1895">
      <c r="B1895" s="13" t="inlineStr">
        <is>
          <t>فجوة السلة</t>
        </is>
      </c>
      <c r="C1895" s="31" t="n">
        <v>1.316709965178468</v>
      </c>
      <c r="D1895" s="28" t="inlineStr">
        <is>
          <t>لتر/زيارة</t>
        </is>
      </c>
      <c r="E1895" s="29" t="inlineStr"/>
    </row>
    <row r="1896">
      <c r="B1896" s="13" t="inlineStr">
        <is>
          <t>قيمتها</t>
        </is>
      </c>
      <c r="C1896" s="47" t="n">
        <v>12772</v>
      </c>
      <c r="D1896" s="28" t="inlineStr">
        <is>
          <t>ريال/سنة</t>
        </is>
      </c>
      <c r="E1896" s="29" t="inlineStr"/>
    </row>
    <row r="1897" ht="24" customHeight="1">
      <c r="B1897" s="34" t="inlineStr">
        <is>
          <t>فجوة الذروة تُطالَب بها الوردية — أمّا فجوة السلة فتُفسَّر بمزيج الوقود ولا يملكها عامل.</t>
        </is>
      </c>
      <c r="C1897" s="35" t="n"/>
      <c r="D1897" s="35" t="n"/>
      <c r="E1897" s="35" t="n"/>
    </row>
    <row r="1898" ht="20" customHeight="1">
      <c r="B1898" s="26" t="inlineStr">
        <is>
          <t>⑧ الفعل</t>
        </is>
      </c>
      <c r="C1898" s="25" t="n"/>
      <c r="D1898" s="25" t="n"/>
      <c r="E1898" s="25" t="n"/>
    </row>
    <row r="1899" ht="20" customHeight="1">
      <c r="B1899" s="13" t="inlineStr">
        <is>
          <t>المحرّك الأول</t>
        </is>
      </c>
      <c r="C1899" s="24" t="inlineStr">
        <is>
          <t>التعاقد وسلة التعبئة</t>
        </is>
      </c>
      <c r="D1899" s="25" t="n"/>
      <c r="E1899" s="25" t="n"/>
    </row>
    <row r="1900" ht="26" customHeight="1">
      <c r="B1900" s="13" t="inlineStr">
        <is>
          <t>الفعل</t>
        </is>
      </c>
      <c r="C1900" s="34" t="inlineStr">
        <is>
          <t>عقود ديزل متدرجة · خدمات شاحنات · ممر سريع</t>
        </is>
      </c>
      <c r="D1900" s="35" t="n"/>
      <c r="E1900" s="35" t="n"/>
    </row>
    <row r="1901" ht="28" customHeight="1">
      <c r="B1901" s="13" t="inlineStr">
        <is>
          <t>ما ينبغي الانتباه له</t>
        </is>
      </c>
      <c r="C1901" s="34" t="inlineStr">
        <is>
          <t>لا شيء إضافي مرصود</t>
        </is>
      </c>
      <c r="D1901" s="35" t="n"/>
      <c r="E1901" s="35" t="n"/>
    </row>
    <row r="1904" ht="30" customHeight="1">
      <c r="B1904" s="22" t="inlineStr">
        <is>
          <t>الجعرانة  ·  MK064</t>
        </is>
      </c>
    </row>
    <row r="1905" ht="18" customHeight="1">
      <c r="B1905" s="23" t="inlineStr">
        <is>
          <t>مكة  ·  حي  ·    ·  212 يوماً مقيساً  ·  حركة متوسطة · سلّة صغيرة · ديزل وبنزين · نقدي غالب</t>
        </is>
      </c>
    </row>
    <row r="1906" ht="3.5" customHeight="1">
      <c r="B1906" s="3" t="n"/>
      <c r="C1906" s="3" t="n"/>
      <c r="D1906" s="3" t="n"/>
      <c r="E1906" s="3" t="n"/>
    </row>
    <row r="1907" ht="46" customHeight="1">
      <c r="B1907" s="24" t="inlineStr">
        <is>
          <t>تبيع 1,123 زيارة في اليوم بمتوسط 24.5 لتراً للزيارة — حركتها متوسطة وسلّتها صغيرة. تبيع بنزيناً وديزلاً معاً (67٪ بنزين و33٪ ديزل) — أي طلبان في موقع واحد. ذروتها الساعة 17، ونحو نصف زياراتها ليلاً (53٪)، ويخدمها 6 عمّال. ويدفع زبائنها نقداً في أغلبهم (60٪) — وهو ما يجعل الرقابة على الصندوق أهمّ من أي حملة.</t>
        </is>
      </c>
      <c r="C1907" s="25" t="n"/>
      <c r="D1907" s="25" t="n"/>
      <c r="E1907" s="25" t="n"/>
    </row>
    <row r="1908" ht="20" customHeight="1">
      <c r="B1908" s="26" t="inlineStr">
        <is>
          <t>① كم تبيع</t>
        </is>
      </c>
      <c r="C1908" s="25" t="n"/>
      <c r="D1908" s="25" t="n"/>
      <c r="E1908" s="25" t="n"/>
    </row>
    <row r="1909">
      <c r="B1909" s="13" t="inlineStr">
        <is>
          <t>زيارة في اليوم</t>
        </is>
      </c>
      <c r="C1909" s="27" t="n">
        <v>1123</v>
      </c>
      <c r="D1909" s="28" t="inlineStr">
        <is>
          <t>زيارة</t>
        </is>
      </c>
      <c r="E1909" s="29" t="inlineStr"/>
    </row>
    <row r="1910">
      <c r="B1910" s="13" t="inlineStr">
        <is>
          <t>لتر في اليوم</t>
        </is>
      </c>
      <c r="C1910" s="27" t="n">
        <v>27474</v>
      </c>
      <c r="D1910" s="28" t="inlineStr">
        <is>
          <t>لتر</t>
        </is>
      </c>
      <c r="E1910" s="29" t="inlineStr"/>
    </row>
    <row r="1911">
      <c r="B1911" s="13" t="inlineStr">
        <is>
          <t>ريال في اليوم</t>
        </is>
      </c>
      <c r="C1911" s="30" t="n">
        <v>57926</v>
      </c>
      <c r="D1911" s="28" t="inlineStr">
        <is>
          <t>ريال</t>
        </is>
      </c>
      <c r="E1911" s="29" t="inlineStr"/>
    </row>
    <row r="1912">
      <c r="B1912" s="13" t="inlineStr">
        <is>
          <t>لتر لكل زيارة</t>
        </is>
      </c>
      <c r="C1912" s="31" t="n">
        <v>24.46537856353777</v>
      </c>
      <c r="D1912" s="28" t="inlineStr">
        <is>
          <t>لتر</t>
        </is>
      </c>
      <c r="E1912" s="29" t="inlineStr"/>
    </row>
    <row r="1913">
      <c r="B1913" s="13" t="inlineStr">
        <is>
          <t>متوسط الفاتورة</t>
        </is>
      </c>
      <c r="C1913" s="31" t="n">
        <v>51.58</v>
      </c>
      <c r="D1913" s="28" t="inlineStr">
        <is>
          <t>ريال</t>
        </is>
      </c>
      <c r="E1913" s="29" t="inlineStr"/>
    </row>
    <row r="1914">
      <c r="B1914" s="13" t="inlineStr">
        <is>
          <t>النمو المسجَّل</t>
        </is>
      </c>
      <c r="C1914" s="49" t="n">
        <v>-0.033</v>
      </c>
      <c r="D1914" s="43" t="inlineStr">
        <is>
          <t>ر١ مقابل ر٢</t>
        </is>
      </c>
      <c r="E1914" s="29" t="inlineStr"/>
    </row>
    <row r="1915" ht="26" customHeight="1">
      <c r="B1915" s="34" t="inlineStr">
        <is>
          <t>والنمو هنا مقارنةُ ربعٍ بربع — فإن كان الربع المقارَن موسماً فالرقم يقول عن الموسم أكثر مما يقول عن المحطة.</t>
        </is>
      </c>
      <c r="C1915" s="35" t="n"/>
      <c r="D1915" s="35" t="n"/>
      <c r="E1915" s="35" t="n"/>
    </row>
    <row r="1916" ht="20" customHeight="1">
      <c r="B1916" s="26" t="inlineStr">
        <is>
          <t>② ماذا تبيع</t>
        </is>
      </c>
      <c r="C1916" s="25" t="n"/>
      <c r="D1916" s="25" t="n"/>
      <c r="E1916" s="25" t="n"/>
    </row>
    <row r="1917">
      <c r="B1917" s="13" t="inlineStr">
        <is>
          <t>بنزين ٩١</t>
        </is>
      </c>
      <c r="C1917" s="36" t="n">
        <v>0.3579519141115073</v>
      </c>
      <c r="D1917" s="28" t="inlineStr">
        <is>
          <t>من اللترات</t>
        </is>
      </c>
      <c r="E1917" s="29" t="inlineStr"/>
    </row>
    <row r="1918">
      <c r="B1918" s="13" t="inlineStr">
        <is>
          <t>بنزين ٩٥</t>
        </is>
      </c>
      <c r="C1918" s="36" t="n">
        <v>0.3126821519908928</v>
      </c>
      <c r="D1918" s="28" t="inlineStr">
        <is>
          <t>من اللترات</t>
        </is>
      </c>
      <c r="E1918" s="29" t="inlineStr"/>
    </row>
    <row r="1919">
      <c r="B1919" s="13" t="inlineStr">
        <is>
          <t>ديزل</t>
        </is>
      </c>
      <c r="C1919" s="36" t="n">
        <v>0.3293659270300543</v>
      </c>
      <c r="D1919" s="28" t="inlineStr">
        <is>
          <t>من اللترات</t>
        </is>
      </c>
      <c r="E1919" s="29" t="inlineStr"/>
    </row>
    <row r="1920" ht="26" customHeight="1">
      <c r="B1920" s="37" t="inlineStr">
        <is>
          <t>الديزل 33٪ من اللترات والأسطول المسجَّل 9.3٪ من المبيعات — فجزءٌ من ديزلها متعاقَد والباقي نقدي</t>
        </is>
      </c>
      <c r="C1920" s="38" t="n"/>
      <c r="D1920" s="38" t="n"/>
      <c r="E1920" s="38" t="n"/>
    </row>
    <row r="1921" ht="20" customHeight="1">
      <c r="B1921" s="26" t="inlineStr">
        <is>
          <t>③ لمن تبيع</t>
        </is>
      </c>
      <c r="C1921" s="25" t="n"/>
      <c r="D1921" s="25" t="n"/>
      <c r="E1921" s="25" t="n"/>
    </row>
    <row r="1922" ht="24" customHeight="1">
      <c r="B1922" s="13" t="inlineStr">
        <is>
          <t>التصنيف</t>
        </is>
      </c>
      <c r="C1922" s="34" t="inlineStr">
        <is>
          <t>حي — داخل حي سكني · سكّان الحي · نمو بالتردد لا بالسلة</t>
        </is>
      </c>
      <c r="D1922" s="35" t="n"/>
      <c r="E1922" s="35" t="n"/>
    </row>
    <row r="1923">
      <c r="B1923" s="13" t="inlineStr">
        <is>
          <t>الأسطول المسجَّل</t>
        </is>
      </c>
      <c r="C1923" s="39" t="n">
        <v>0.09263526849187149</v>
      </c>
      <c r="D1923" s="28" t="inlineStr">
        <is>
          <t>من المبيعات</t>
        </is>
      </c>
      <c r="E1923" s="29" t="inlineStr"/>
    </row>
    <row r="1924">
      <c r="B1924" s="13" t="inlineStr">
        <is>
          <t>حصة الليل</t>
        </is>
      </c>
      <c r="C1924" s="36" t="n">
        <v>0.5332694868337596</v>
      </c>
      <c r="D1924" s="28" t="inlineStr">
        <is>
          <t>من الزيارات</t>
        </is>
      </c>
      <c r="E1924" s="29" t="inlineStr"/>
    </row>
    <row r="1925" ht="24" customHeight="1">
      <c r="B1925" s="13" t="inlineStr">
        <is>
          <t>يزاحمها</t>
        </is>
      </c>
      <c r="C1925" s="34" t="inlineStr">
        <is>
          <t>لم تُمسح محيطها بعد — يلزم مسحٌ ميداني</t>
        </is>
      </c>
      <c r="D1925" s="35" t="n"/>
      <c r="E1925" s="35" t="n"/>
    </row>
    <row r="1926" ht="20" customHeight="1">
      <c r="B1926" s="26" t="inlineStr">
        <is>
          <t>④ متى تبيع</t>
        </is>
      </c>
      <c r="C1926" s="25" t="n"/>
      <c r="D1926" s="25" t="n"/>
      <c r="E1926" s="25" t="n"/>
    </row>
    <row r="1927">
      <c r="B1927" s="13" t="inlineStr">
        <is>
          <t>ساعة الذروة</t>
        </is>
      </c>
      <c r="C1927" s="40" t="n">
        <v>17</v>
      </c>
      <c r="D1927" s="28" t="inlineStr">
        <is>
          <t>من ٢٤</t>
        </is>
      </c>
      <c r="E1927" s="29" t="inlineStr"/>
    </row>
    <row r="1928" ht="20" customHeight="1">
      <c r="B1928" s="13" t="inlineStr">
        <is>
          <t>أكثر ثلاث ساعات</t>
        </is>
      </c>
      <c r="C1928" s="34" t="inlineStr">
        <is>
          <t>17:٠٠ · 21:٠٠ · 22:٠٠</t>
        </is>
      </c>
      <c r="D1928" s="35" t="n"/>
      <c r="E1928" s="35" t="n"/>
    </row>
    <row r="1929">
      <c r="B1929" s="13" t="inlineStr">
        <is>
          <t>الوردية المسائية ١٢–٢٣</t>
        </is>
      </c>
      <c r="C1929" s="36" t="n">
        <v>0.5918814607647637</v>
      </c>
      <c r="D1929" s="28" t="inlineStr">
        <is>
          <t>من المعاملات</t>
        </is>
      </c>
      <c r="E1929" s="29" t="inlineStr"/>
    </row>
    <row r="1930">
      <c r="B1930" s="13" t="inlineStr">
        <is>
          <t>عدد العمّال</t>
        </is>
      </c>
      <c r="C1930" s="40" t="n">
        <v>6</v>
      </c>
      <c r="D1930" s="28" t="inlineStr">
        <is>
          <t>عامل</t>
        </is>
      </c>
      <c r="E1930" s="29" t="inlineStr"/>
    </row>
    <row r="1931" ht="24" customHeight="1">
      <c r="B1931" s="34" t="inlineStr">
        <is>
          <t>أي نحو 187 زيارة لكل عامل في اليوم — موزَّعةً على وردیتين، والمساء يحمل أكثرها.</t>
        </is>
      </c>
      <c r="C1931" s="35" t="n"/>
      <c r="D1931" s="35" t="n"/>
      <c r="E1931" s="35" t="n"/>
    </row>
    <row r="1932" ht="20" customHeight="1">
      <c r="B1932" s="26" t="inlineStr">
        <is>
          <t>⑤ كيف يدفعون</t>
        </is>
      </c>
      <c r="C1932" s="25" t="n"/>
      <c r="D1932" s="25" t="n"/>
      <c r="E1932" s="25" t="n"/>
    </row>
    <row r="1933">
      <c r="B1933" s="13" t="inlineStr">
        <is>
          <t>نقدي</t>
        </is>
      </c>
      <c r="C1933" s="39" t="n">
        <v>0.5990588358311298</v>
      </c>
      <c r="D1933" s="28" t="inlineStr">
        <is>
          <t>من المبيعات</t>
        </is>
      </c>
      <c r="E1933" s="29" t="inlineStr"/>
    </row>
    <row r="1934">
      <c r="B1934" s="13" t="inlineStr">
        <is>
          <t>بطاقة</t>
        </is>
      </c>
      <c r="C1934" s="39" t="n">
        <v>0.3078893603529492</v>
      </c>
      <c r="D1934" s="28" t="inlineStr">
        <is>
          <t>من المبيعات</t>
        </is>
      </c>
      <c r="E1934" s="29" t="inlineStr"/>
    </row>
    <row r="1935">
      <c r="B1935" s="13" t="inlineStr">
        <is>
          <t>أسطول</t>
        </is>
      </c>
      <c r="C1935" s="39" t="n">
        <v>0.09263526849187149</v>
      </c>
      <c r="D1935" s="28" t="inlineStr">
        <is>
          <t>من المبيعات</t>
        </is>
      </c>
      <c r="E1935" s="29" t="inlineStr"/>
    </row>
    <row r="1936">
      <c r="B1936" s="13" t="inlineStr">
        <is>
          <t>غير مسجَّلة</t>
        </is>
      </c>
      <c r="C1936" s="39" t="n">
        <v>0.0003950707860748243</v>
      </c>
      <c r="D1936" s="28" t="inlineStr">
        <is>
          <t>من المبيعات</t>
        </is>
      </c>
      <c r="E1936" s="29" t="inlineStr"/>
    </row>
    <row r="1937" ht="20" customHeight="1">
      <c r="B1937" s="26" t="inlineStr">
        <is>
          <t>⑥ وحداتها التجارية</t>
        </is>
      </c>
      <c r="C1937" s="25" t="n"/>
      <c r="D1937" s="25" t="n"/>
      <c r="E1937" s="25" t="n"/>
    </row>
    <row r="1938">
      <c r="B1938" s="13" t="inlineStr">
        <is>
          <t>الوحدات</t>
        </is>
      </c>
      <c r="C1938" s="40" t="n">
        <v>11</v>
      </c>
      <c r="D1938" s="28" t="inlineStr">
        <is>
          <t>وحدة</t>
        </is>
      </c>
      <c r="E1938" s="29" t="inlineStr"/>
    </row>
    <row r="1939">
      <c r="B1939" s="13" t="inlineStr">
        <is>
          <t>المؤجَّرة</t>
        </is>
      </c>
      <c r="C1939" s="40" t="n">
        <v>8</v>
      </c>
      <c r="D1939" s="28" t="inlineStr">
        <is>
          <t>وحدة</t>
        </is>
      </c>
      <c r="E1939" s="29" t="inlineStr"/>
    </row>
    <row r="1940">
      <c r="B1940" s="13" t="inlineStr">
        <is>
          <t>الشاغرة</t>
        </is>
      </c>
      <c r="C1940" s="40" t="n">
        <v>3</v>
      </c>
      <c r="D1940" s="28" t="inlineStr">
        <is>
          <t>وحدة</t>
        </is>
      </c>
      <c r="E1940" s="29" t="inlineStr"/>
    </row>
    <row r="1941" ht="26" customHeight="1">
      <c r="B1941" s="34" t="inlineStr">
        <is>
          <t>374 زيارة في اليوم لكل وحدة شاغرة — وهو فوق وسيط الشبكة (١١١) — فالحركة موجودة فسعِّر منها</t>
        </is>
      </c>
      <c r="C1941" s="35" t="n"/>
      <c r="D1941" s="35" t="n"/>
      <c r="E1941" s="35" t="n"/>
    </row>
    <row r="1942" ht="20" customHeight="1">
      <c r="B1942" s="26" t="inlineStr">
        <is>
          <t>⑦ الفرصة — بالأرقام</t>
        </is>
      </c>
      <c r="C1942" s="25" t="n"/>
      <c r="D1942" s="25" t="n"/>
      <c r="E1942" s="25" t="n"/>
    </row>
    <row r="1943">
      <c r="B1943" s="13" t="inlineStr">
        <is>
          <t>فجوة ساعات الذروة</t>
        </is>
      </c>
      <c r="C1943" s="31" t="n">
        <v>8.465087573519456</v>
      </c>
      <c r="D1943" s="28" t="inlineStr">
        <is>
          <t>معاملة/يوم</t>
        </is>
      </c>
      <c r="E1943" s="29" t="inlineStr"/>
    </row>
    <row r="1944">
      <c r="B1944" s="13" t="inlineStr">
        <is>
          <t>قيمتها</t>
        </is>
      </c>
      <c r="C1944" s="46" t="n">
        <v>7531</v>
      </c>
      <c r="D1944" s="33" t="inlineStr">
        <is>
          <t>ريال/سنة</t>
        </is>
      </c>
      <c r="E1944" s="29" t="inlineStr"/>
    </row>
    <row r="1945">
      <c r="B1945" s="13" t="inlineStr">
        <is>
          <t>فجوة السلة</t>
        </is>
      </c>
      <c r="C1945" s="31" t="n">
        <v>5.379782414906966</v>
      </c>
      <c r="D1945" s="28" t="inlineStr">
        <is>
          <t>لتر/زيارة</t>
        </is>
      </c>
      <c r="E1945" s="29" t="inlineStr"/>
    </row>
    <row r="1946">
      <c r="B1946" s="13" t="inlineStr">
        <is>
          <t>قيمتها</t>
        </is>
      </c>
      <c r="C1946" s="47" t="n">
        <v>87873</v>
      </c>
      <c r="D1946" s="28" t="inlineStr">
        <is>
          <t>ريال/سنة</t>
        </is>
      </c>
      <c r="E1946" s="29" t="inlineStr"/>
    </row>
    <row r="1947" ht="24" customHeight="1">
      <c r="B1947" s="34" t="inlineStr">
        <is>
          <t>فجوة الذروة تُطالَب بها الوردية — أمّا فجوة السلة فتُفسَّر بمزيج الوقود ولا يملكها عامل.</t>
        </is>
      </c>
      <c r="C1947" s="35" t="n"/>
      <c r="D1947" s="35" t="n"/>
      <c r="E1947" s="35" t="n"/>
    </row>
    <row r="1948" ht="20" customHeight="1">
      <c r="B1948" s="26" t="inlineStr">
        <is>
          <t>⑧ الفعل</t>
        </is>
      </c>
      <c r="C1948" s="25" t="n"/>
      <c r="D1948" s="25" t="n"/>
      <c r="E1948" s="25" t="n"/>
    </row>
    <row r="1949" ht="20" customHeight="1">
      <c r="B1949" s="13" t="inlineStr">
        <is>
          <t>المحرّك الأول</t>
        </is>
      </c>
      <c r="C1949" s="24" t="inlineStr">
        <is>
          <t>التردد</t>
        </is>
      </c>
      <c r="D1949" s="25" t="n"/>
      <c r="E1949" s="25" t="n"/>
    </row>
    <row r="1950" ht="26" customHeight="1">
      <c r="B1950" s="13" t="inlineStr">
        <is>
          <t>الفعل</t>
        </is>
      </c>
      <c r="C1950" s="34" t="inlineStr">
        <is>
          <t>ساعات العمل · مزيج المستأجرين · سرعة الذروة</t>
        </is>
      </c>
      <c r="D1950" s="35" t="n"/>
      <c r="E1950" s="35" t="n"/>
    </row>
    <row r="1951" ht="28" customHeight="1">
      <c r="B1951" s="13" t="inlineStr">
        <is>
          <t>ما ينبغي الانتباه له</t>
        </is>
      </c>
      <c r="C1951" s="34" t="inlineStr">
        <is>
          <t>لا شيء إضافي مرصود</t>
        </is>
      </c>
      <c r="D1951" s="35" t="n"/>
      <c r="E1951" s="35" t="n"/>
    </row>
    <row r="1954" ht="30" customHeight="1">
      <c r="B1954" s="22" t="inlineStr">
        <is>
          <t>عرفات الشوقية  ·  MK017</t>
        </is>
      </c>
    </row>
    <row r="1955" ht="18" customHeight="1">
      <c r="B1955" s="23" t="inlineStr">
        <is>
          <t>مكة  ·  حيوية  ·    ·  212 يوماً مقيساً  ·  حركة متوسطة · سلّة صغيرة · بنزين · نقدي وبطاقة · ليلية</t>
        </is>
      </c>
    </row>
    <row r="1956" ht="3.5" customHeight="1">
      <c r="B1956" s="3" t="n"/>
      <c r="C1956" s="3" t="n"/>
      <c r="D1956" s="3" t="n"/>
      <c r="E1956" s="3" t="n"/>
    </row>
    <row r="1957" ht="46" customHeight="1">
      <c r="B1957" s="24" t="inlineStr">
        <is>
          <t>تبيع 1,269 زيارة في اليوم بمتوسط 21.1 لتراً للزيارة — حركتها متوسطة وسلّتها صغيرة. بنزينٌ في أغلبها (100٪)، فسوقها سيارات الأفراد. ذروتها الساعة 21، وأكثر من نصف زياراتها ليلاً (55٪). ولا نعرف كيف يدفع زبائنها — وسيلة الدفع غير مسجَّلة في أغلب مبيعاتها.</t>
        </is>
      </c>
      <c r="C1957" s="25" t="n"/>
      <c r="D1957" s="25" t="n"/>
      <c r="E1957" s="25" t="n"/>
    </row>
    <row r="1958" ht="20" customHeight="1">
      <c r="B1958" s="26" t="inlineStr">
        <is>
          <t>① كم تبيع</t>
        </is>
      </c>
      <c r="C1958" s="25" t="n"/>
      <c r="D1958" s="25" t="n"/>
      <c r="E1958" s="25" t="n"/>
    </row>
    <row r="1959">
      <c r="B1959" s="13" t="inlineStr">
        <is>
          <t>زيارة في اليوم</t>
        </is>
      </c>
      <c r="C1959" s="27" t="n">
        <v>1269</v>
      </c>
      <c r="D1959" s="28" t="inlineStr">
        <is>
          <t>زيارة</t>
        </is>
      </c>
      <c r="E1959" s="29" t="inlineStr"/>
    </row>
    <row r="1960">
      <c r="B1960" s="13" t="inlineStr">
        <is>
          <t>لتر في اليوم</t>
        </is>
      </c>
      <c r="C1960" s="27" t="n">
        <v>26742</v>
      </c>
      <c r="D1960" s="28" t="inlineStr">
        <is>
          <t>لتر</t>
        </is>
      </c>
      <c r="E1960" s="29" t="inlineStr"/>
    </row>
    <row r="1961">
      <c r="B1961" s="13" t="inlineStr">
        <is>
          <t>ريال في اليوم</t>
        </is>
      </c>
      <c r="C1961" s="30" t="n">
        <v>60430</v>
      </c>
      <c r="D1961" s="28" t="inlineStr">
        <is>
          <t>ريال</t>
        </is>
      </c>
      <c r="E1961" s="29" t="inlineStr"/>
    </row>
    <row r="1962">
      <c r="B1962" s="13" t="inlineStr">
        <is>
          <t>لتر لكل زيارة</t>
        </is>
      </c>
      <c r="C1962" s="31" t="n">
        <v>21.07037362719046</v>
      </c>
      <c r="D1962" s="28" t="inlineStr">
        <is>
          <t>لتر</t>
        </is>
      </c>
      <c r="E1962" s="29" t="inlineStr"/>
    </row>
    <row r="1963">
      <c r="B1963" s="13" t="inlineStr">
        <is>
          <t>متوسط الفاتورة</t>
        </is>
      </c>
      <c r="C1963" s="31" t="n">
        <v>47.61</v>
      </c>
      <c r="D1963" s="28" t="inlineStr">
        <is>
          <t>ريال</t>
        </is>
      </c>
      <c r="E1963" s="29" t="inlineStr"/>
    </row>
    <row r="1964">
      <c r="B1964" s="13" t="inlineStr">
        <is>
          <t>النمو المسجَّل</t>
        </is>
      </c>
      <c r="C1964" s="32" t="n">
        <v>0.06900000000000001</v>
      </c>
      <c r="D1964" s="33" t="inlineStr">
        <is>
          <t>ر١ مقابل ر٢</t>
        </is>
      </c>
      <c r="E1964" s="29" t="inlineStr"/>
    </row>
    <row r="1965" ht="26" customHeight="1">
      <c r="B1965" s="34" t="inlineStr">
        <is>
          <t>والنمو هنا مقارنةُ ربعٍ بربع — فإن كان الربع المقارَن موسماً فالرقم يقول عن الموسم أكثر مما يقول عن المحطة.</t>
        </is>
      </c>
      <c r="C1965" s="35" t="n"/>
      <c r="D1965" s="35" t="n"/>
      <c r="E1965" s="35" t="n"/>
    </row>
    <row r="1966" ht="20" customHeight="1">
      <c r="B1966" s="26" t="inlineStr">
        <is>
          <t>② ماذا تبيع</t>
        </is>
      </c>
      <c r="C1966" s="25" t="n"/>
      <c r="D1966" s="25" t="n"/>
      <c r="E1966" s="25" t="n"/>
    </row>
    <row r="1967">
      <c r="B1967" s="13" t="inlineStr">
        <is>
          <t>بنزين ٩١</t>
        </is>
      </c>
      <c r="C1967" s="36" t="n">
        <v>0.5341905627263956</v>
      </c>
      <c r="D1967" s="28" t="inlineStr">
        <is>
          <t>من اللترات</t>
        </is>
      </c>
      <c r="E1967" s="29" t="inlineStr"/>
    </row>
    <row r="1968">
      <c r="B1968" s="13" t="inlineStr">
        <is>
          <t>بنزين ٩٥</t>
        </is>
      </c>
      <c r="C1968" s="36" t="n">
        <v>0.4658094408013767</v>
      </c>
      <c r="D1968" s="28" t="inlineStr">
        <is>
          <t>من اللترات</t>
        </is>
      </c>
      <c r="E1968" s="29" t="inlineStr"/>
    </row>
    <row r="1969">
      <c r="B1969" s="13" t="inlineStr">
        <is>
          <t>ديزل</t>
        </is>
      </c>
      <c r="C1969" s="36" t="n">
        <v>0</v>
      </c>
      <c r="D1969" s="28" t="inlineStr">
        <is>
          <t>من اللترات</t>
        </is>
      </c>
      <c r="E1969" s="29" t="inlineStr"/>
    </row>
    <row r="1970" ht="26" customHeight="1">
      <c r="B1970" s="37" t="inlineStr">
        <is>
          <t>الديزل 0٪ من اللترات والأسطول المسجَّل 0.0٪ من المبيعات — ووسيلة الدفع غير مسجَّلة في أغلب المبيعات، فلا يُحكم بعد</t>
        </is>
      </c>
      <c r="C1970" s="38" t="n"/>
      <c r="D1970" s="38" t="n"/>
      <c r="E1970" s="38" t="n"/>
    </row>
    <row r="1971" ht="20" customHeight="1">
      <c r="B1971" s="26" t="inlineStr">
        <is>
          <t>③ لمن تبيع</t>
        </is>
      </c>
      <c r="C1971" s="25" t="n"/>
      <c r="D1971" s="25" t="n"/>
      <c r="E1971" s="25" t="n"/>
    </row>
    <row r="1972" ht="24" customHeight="1">
      <c r="B1972" s="13" t="inlineStr">
        <is>
          <t>التصنيف</t>
        </is>
      </c>
      <c r="C1972" s="34" t="inlineStr">
        <is>
          <t>حيوية — حركة مرتفعة داخل المدينة · أفراد المدينة · تردد عالٍ وسلة صغيرة</t>
        </is>
      </c>
      <c r="D1972" s="35" t="n"/>
      <c r="E1972" s="35" t="n"/>
    </row>
    <row r="1973">
      <c r="B1973" s="13" t="inlineStr">
        <is>
          <t>الأسطول المسجَّل</t>
        </is>
      </c>
      <c r="C1973" s="39" t="n">
        <v>0</v>
      </c>
      <c r="D1973" s="28" t="inlineStr">
        <is>
          <t>من المبيعات</t>
        </is>
      </c>
      <c r="E1973" s="29" t="inlineStr"/>
    </row>
    <row r="1974">
      <c r="B1974" s="13" t="inlineStr">
        <is>
          <t>حصة الليل</t>
        </is>
      </c>
      <c r="C1974" s="36" t="n">
        <v>0.5528775574675264</v>
      </c>
      <c r="D1974" s="28" t="inlineStr">
        <is>
          <t>من الزيارات</t>
        </is>
      </c>
      <c r="E1974" s="29" t="inlineStr"/>
    </row>
    <row r="1975" ht="24" customHeight="1">
      <c r="B1975" s="13" t="inlineStr">
        <is>
          <t>يزاحمها</t>
        </is>
      </c>
      <c r="C1975" s="34" t="inlineStr">
        <is>
          <t>6 محطات حولها · متوسط تقييمها 4.10★ · أقربها محطة نوفل على 2,450 م</t>
        </is>
      </c>
      <c r="D1975" s="35" t="n"/>
      <c r="E1975" s="35" t="n"/>
    </row>
    <row r="1976" ht="20" customHeight="1">
      <c r="B1976" s="26" t="inlineStr">
        <is>
          <t>④ متى تبيع</t>
        </is>
      </c>
      <c r="C1976" s="25" t="n"/>
      <c r="D1976" s="25" t="n"/>
      <c r="E1976" s="25" t="n"/>
    </row>
    <row r="1977">
      <c r="B1977" s="13" t="inlineStr">
        <is>
          <t>ساعة الذروة</t>
        </is>
      </c>
      <c r="C1977" s="40" t="n">
        <v>21</v>
      </c>
      <c r="D1977" s="28" t="inlineStr">
        <is>
          <t>من ٢٤</t>
        </is>
      </c>
      <c r="E1977" s="29" t="inlineStr"/>
    </row>
    <row r="1978" ht="20" customHeight="1">
      <c r="B1978" s="13" t="inlineStr">
        <is>
          <t>أكثر ثلاث ساعات</t>
        </is>
      </c>
      <c r="C1978" s="34" t="inlineStr">
        <is>
          <t>21:٠٠ · 22:٠٠ · 17:٠٠</t>
        </is>
      </c>
      <c r="D1978" s="35" t="n"/>
      <c r="E1978" s="35" t="n"/>
    </row>
    <row r="1979">
      <c r="B1979" s="13" t="inlineStr">
        <is>
          <t>الوردية المسائية ١٢–٢٣</t>
        </is>
      </c>
      <c r="C1979" s="41" t="inlineStr">
        <is>
          <t>—</t>
        </is>
      </c>
      <c r="D1979" s="28" t="inlineStr">
        <is>
          <t>من المعاملات</t>
        </is>
      </c>
      <c r="E1979" s="29" t="inlineStr">
        <is>
          <t>لا بيان ورديات لهذه المحطة</t>
        </is>
      </c>
    </row>
    <row r="1980">
      <c r="B1980" s="13" t="inlineStr">
        <is>
          <t>عدد العمّال</t>
        </is>
      </c>
      <c r="C1980" s="41" t="inlineStr">
        <is>
          <t>—</t>
        </is>
      </c>
      <c r="D1980" s="28" t="inlineStr">
        <is>
          <t>عامل</t>
        </is>
      </c>
      <c r="E1980" s="29" t="inlineStr">
        <is>
          <t>لا بيان عمّال — يلزم من العمليات</t>
        </is>
      </c>
    </row>
    <row r="1981" ht="20" customHeight="1">
      <c r="B1981" s="26" t="inlineStr">
        <is>
          <t>⑤ كيف يدفعون</t>
        </is>
      </c>
      <c r="C1981" s="25" t="n"/>
      <c r="D1981" s="25" t="n"/>
      <c r="E1981" s="25" t="n"/>
    </row>
    <row r="1982">
      <c r="B1982" s="13" t="inlineStr">
        <is>
          <t>نقدي</t>
        </is>
      </c>
      <c r="C1982" s="39" t="n">
        <v>0</v>
      </c>
      <c r="D1982" s="28" t="inlineStr">
        <is>
          <t>من المبيعات</t>
        </is>
      </c>
      <c r="E1982" s="29" t="inlineStr"/>
    </row>
    <row r="1983">
      <c r="B1983" s="13" t="inlineStr">
        <is>
          <t>بطاقة</t>
        </is>
      </c>
      <c r="C1983" s="39" t="n">
        <v>0</v>
      </c>
      <c r="D1983" s="28" t="inlineStr">
        <is>
          <t>من المبيعات</t>
        </is>
      </c>
      <c r="E1983" s="29" t="inlineStr"/>
    </row>
    <row r="1984">
      <c r="B1984" s="13" t="inlineStr">
        <is>
          <t>أسطول</t>
        </is>
      </c>
      <c r="C1984" s="39" t="n">
        <v>0</v>
      </c>
      <c r="D1984" s="28" t="inlineStr">
        <is>
          <t>من المبيعات</t>
        </is>
      </c>
      <c r="E1984" s="29" t="inlineStr"/>
    </row>
    <row r="1985">
      <c r="B1985" s="13" t="inlineStr">
        <is>
          <t>غير مسجَّلة</t>
        </is>
      </c>
      <c r="C1985" s="42" t="n">
        <v>1</v>
      </c>
      <c r="D1985" s="43" t="inlineStr">
        <is>
          <t>من المبيعات</t>
        </is>
      </c>
      <c r="E1985" s="29" t="inlineStr"/>
    </row>
    <row r="1986" ht="32" customHeight="1">
      <c r="B1986" s="37" t="inlineStr">
        <is>
          <t>⛔ أغلب مبيعاتها غير مسجَّلة الوسيلة — فالنسب أعلاه لا تُقرأ حصصاً بل دليلاً على أن النظام لم يُفعَّل. يُضبط أولاً، وإلا نُسب أثرُ التسجيل إلى الحملة.</t>
        </is>
      </c>
      <c r="C1986" s="38" t="n"/>
      <c r="D1986" s="38" t="n"/>
      <c r="E1986" s="38" t="n"/>
    </row>
    <row r="1987" ht="20" customHeight="1">
      <c r="B1987" s="26" t="inlineStr">
        <is>
          <t>⑥ وحداتها التجارية</t>
        </is>
      </c>
      <c r="C1987" s="25" t="n"/>
      <c r="D1987" s="25" t="n"/>
      <c r="E1987" s="25" t="n"/>
    </row>
    <row r="1988">
      <c r="B1988" s="13" t="inlineStr">
        <is>
          <t>الوحدات</t>
        </is>
      </c>
      <c r="C1988" s="40" t="n">
        <v>9</v>
      </c>
      <c r="D1988" s="28" t="inlineStr">
        <is>
          <t>وحدة</t>
        </is>
      </c>
      <c r="E1988" s="29" t="inlineStr"/>
    </row>
    <row r="1989">
      <c r="B1989" s="13" t="inlineStr">
        <is>
          <t>المؤجَّرة</t>
        </is>
      </c>
      <c r="C1989" s="40" t="n">
        <v>9</v>
      </c>
      <c r="D1989" s="28" t="inlineStr">
        <is>
          <t>وحدة</t>
        </is>
      </c>
      <c r="E1989" s="29" t="inlineStr"/>
    </row>
    <row r="1990">
      <c r="B1990" s="13" t="inlineStr">
        <is>
          <t>الشاغرة</t>
        </is>
      </c>
      <c r="C1990" s="40" t="n">
        <v>0</v>
      </c>
      <c r="D1990" s="28" t="inlineStr">
        <is>
          <t>وحدة</t>
        </is>
      </c>
      <c r="E1990" s="29" t="inlineStr"/>
    </row>
    <row r="1991" ht="20" customHeight="1">
      <c r="B1991" s="44" t="inlineStr">
        <is>
          <t>مؤجَّرة بالكامل — لا فرصة تأجير هنا اليوم</t>
        </is>
      </c>
      <c r="C1991" s="45" t="n"/>
      <c r="D1991" s="45" t="n"/>
      <c r="E1991" s="45" t="n"/>
    </row>
    <row r="1992" ht="20" customHeight="1">
      <c r="B1992" s="26" t="inlineStr">
        <is>
          <t>⑦ الفرصة — بالأرقام</t>
        </is>
      </c>
      <c r="C1992" s="25" t="n"/>
      <c r="D1992" s="25" t="n"/>
      <c r="E1992" s="25" t="n"/>
    </row>
    <row r="1993">
      <c r="B1993" s="13" t="inlineStr">
        <is>
          <t>فجوة ساعات الذروة</t>
        </is>
      </c>
      <c r="C1993" s="31" t="n">
        <v>1.35376818713962</v>
      </c>
      <c r="D1993" s="28" t="inlineStr">
        <is>
          <t>معاملة/يوم</t>
        </is>
      </c>
      <c r="E1993" s="29" t="inlineStr"/>
    </row>
    <row r="1994">
      <c r="B1994" s="13" t="inlineStr">
        <is>
          <t>قيمتها</t>
        </is>
      </c>
      <c r="C1994" s="46" t="n">
        <v>1318</v>
      </c>
      <c r="D1994" s="33" t="inlineStr">
        <is>
          <t>ريال/سنة</t>
        </is>
      </c>
      <c r="E1994" s="29" t="inlineStr"/>
    </row>
    <row r="1995">
      <c r="B1995" s="13" t="inlineStr">
        <is>
          <t>فجوة السلة</t>
        </is>
      </c>
      <c r="C1995" s="31" t="n">
        <v>2.089277463418956</v>
      </c>
      <c r="D1995" s="28" t="inlineStr">
        <is>
          <t>لتر/زيارة</t>
        </is>
      </c>
      <c r="E1995" s="29" t="inlineStr"/>
    </row>
    <row r="1996">
      <c r="B1996" s="13" t="inlineStr">
        <is>
          <t>قيمتها</t>
        </is>
      </c>
      <c r="C1996" s="47" t="n">
        <v>49012</v>
      </c>
      <c r="D1996" s="28" t="inlineStr">
        <is>
          <t>ريال/سنة</t>
        </is>
      </c>
      <c r="E1996" s="29" t="inlineStr"/>
    </row>
    <row r="1997" ht="24" customHeight="1">
      <c r="B1997" s="34" t="inlineStr">
        <is>
          <t>فجوة الذروة تُطالَب بها الوردية — أمّا فجوة السلة فتُفسَّر بمزيج الوقود ولا يملكها عامل.</t>
        </is>
      </c>
      <c r="C1997" s="35" t="n"/>
      <c r="D1997" s="35" t="n"/>
      <c r="E1997" s="35" t="n"/>
    </row>
    <row r="1998" ht="20" customHeight="1">
      <c r="B1998" s="26" t="inlineStr">
        <is>
          <t>⑧ الفعل</t>
        </is>
      </c>
      <c r="C1998" s="25" t="n"/>
      <c r="D1998" s="25" t="n"/>
      <c r="E1998" s="25" t="n"/>
    </row>
    <row r="1999" ht="28" customHeight="1">
      <c r="B1999" s="13" t="inlineStr">
        <is>
          <t>⛔ قبل أي حملة</t>
        </is>
      </c>
      <c r="C1999" s="37" t="inlineStr">
        <is>
          <t>بيانات دفع مفقودة — تُقفل أولاً، وإلا نُسبت نتيجتها إلى الحملة وهي من البوابة.</t>
        </is>
      </c>
      <c r="D1999" s="38" t="n"/>
      <c r="E1999" s="38" t="n"/>
    </row>
    <row r="2000" ht="20" customHeight="1">
      <c r="B2000" s="13" t="inlineStr">
        <is>
          <t>المحرّك الأول</t>
        </is>
      </c>
      <c r="C2000" s="24" t="inlineStr">
        <is>
          <t>تغطية ساعات الذروة</t>
        </is>
      </c>
      <c r="D2000" s="25" t="n"/>
      <c r="E2000" s="25" t="n"/>
    </row>
    <row r="2001" ht="26" customHeight="1">
      <c r="B2001" s="13" t="inlineStr">
        <is>
          <t>الفعل</t>
        </is>
      </c>
      <c r="C2001" s="34" t="inlineStr">
        <is>
          <t>طاقم الذروة · توفّر المضخات · سرعة الخدمة</t>
        </is>
      </c>
      <c r="D2001" s="35" t="n"/>
      <c r="E2001" s="35" t="n"/>
    </row>
    <row r="2002" ht="28" customHeight="1">
      <c r="B2002" s="13" t="inlineStr">
        <is>
          <t>ما ينبغي الانتباه له</t>
        </is>
      </c>
      <c r="C2002" s="34" t="inlineStr">
        <is>
          <t>8 شكوى مسجَّلة — أكثرها بطء خدمة</t>
        </is>
      </c>
      <c r="D2002" s="35" t="n"/>
      <c r="E2002" s="35" t="n"/>
    </row>
    <row r="2005" ht="30" customHeight="1">
      <c r="B2005" s="22" t="inlineStr">
        <is>
          <t>ممشى الشوقية  ·  MK020</t>
        </is>
      </c>
    </row>
    <row r="2006" ht="18" customHeight="1">
      <c r="B2006" s="23" t="inlineStr">
        <is>
          <t>مكة  ·  حيوية  ·    ·  212 يوماً مقيساً  ·  حركة متوسطة · سلّة صغيرة · بنزين · نقدي وبطاقة · ليلية</t>
        </is>
      </c>
    </row>
    <row r="2007" ht="3.5" customHeight="1">
      <c r="B2007" s="3" t="n"/>
      <c r="C2007" s="3" t="n"/>
      <c r="D2007" s="3" t="n"/>
      <c r="E2007" s="3" t="n"/>
    </row>
    <row r="2008" ht="46" customHeight="1">
      <c r="B2008" s="24" t="inlineStr">
        <is>
          <t>تبيع 1,362 زيارة في اليوم بمتوسط 19.2 لتراً للزيارة — حركتها متوسطة وسلّتها صغيرة. بنزينٌ في أغلبها (100٪)، فسوقها سيارات الأفراد. ذروتها الساعة 21، وأكثر من نصف زياراتها ليلاً (55٪). ولا نعرف كيف يدفع زبائنها — وسيلة الدفع غير مسجَّلة في أغلب مبيعاتها.</t>
        </is>
      </c>
      <c r="C2008" s="25" t="n"/>
      <c r="D2008" s="25" t="n"/>
      <c r="E2008" s="25" t="n"/>
    </row>
    <row r="2009" ht="20" customHeight="1">
      <c r="B2009" s="26" t="inlineStr">
        <is>
          <t>① كم تبيع</t>
        </is>
      </c>
      <c r="C2009" s="25" t="n"/>
      <c r="D2009" s="25" t="n"/>
      <c r="E2009" s="25" t="n"/>
    </row>
    <row r="2010">
      <c r="B2010" s="13" t="inlineStr">
        <is>
          <t>زيارة في اليوم</t>
        </is>
      </c>
      <c r="C2010" s="27" t="n">
        <v>1362</v>
      </c>
      <c r="D2010" s="28" t="inlineStr">
        <is>
          <t>زيارة</t>
        </is>
      </c>
      <c r="E2010" s="29" t="inlineStr"/>
    </row>
    <row r="2011">
      <c r="B2011" s="13" t="inlineStr">
        <is>
          <t>لتر في اليوم</t>
        </is>
      </c>
      <c r="C2011" s="27" t="n">
        <v>26168</v>
      </c>
      <c r="D2011" s="28" t="inlineStr">
        <is>
          <t>لتر</t>
        </is>
      </c>
      <c r="E2011" s="29" t="inlineStr"/>
    </row>
    <row r="2012">
      <c r="B2012" s="13" t="inlineStr">
        <is>
          <t>ريال في اليوم</t>
        </is>
      </c>
      <c r="C2012" s="30" t="n">
        <v>59117</v>
      </c>
      <c r="D2012" s="28" t="inlineStr">
        <is>
          <t>ريال</t>
        </is>
      </c>
      <c r="E2012" s="29" t="inlineStr"/>
    </row>
    <row r="2013">
      <c r="B2013" s="13" t="inlineStr">
        <is>
          <t>لتر لكل زيارة</t>
        </is>
      </c>
      <c r="C2013" s="31" t="n">
        <v>19.21605368351045</v>
      </c>
      <c r="D2013" s="28" t="inlineStr">
        <is>
          <t>لتر</t>
        </is>
      </c>
      <c r="E2013" s="29" t="inlineStr"/>
    </row>
    <row r="2014">
      <c r="B2014" s="13" t="inlineStr">
        <is>
          <t>متوسط الفاتورة</t>
        </is>
      </c>
      <c r="C2014" s="31" t="n">
        <v>43.41</v>
      </c>
      <c r="D2014" s="28" t="inlineStr">
        <is>
          <t>ريال</t>
        </is>
      </c>
      <c r="E2014" s="29" t="inlineStr"/>
    </row>
    <row r="2015">
      <c r="B2015" s="13" t="inlineStr">
        <is>
          <t>النمو المسجَّل</t>
        </is>
      </c>
      <c r="C2015" s="32" t="n">
        <v>0.042</v>
      </c>
      <c r="D2015" s="33" t="inlineStr">
        <is>
          <t>ر١ مقابل ر٢</t>
        </is>
      </c>
      <c r="E2015" s="29" t="inlineStr"/>
    </row>
    <row r="2016" ht="26" customHeight="1">
      <c r="B2016" s="34" t="inlineStr">
        <is>
          <t>والنمو هنا مقارنةُ ربعٍ بربع — فإن كان الربع المقارَن موسماً فالرقم يقول عن الموسم أكثر مما يقول عن المحطة.</t>
        </is>
      </c>
      <c r="C2016" s="35" t="n"/>
      <c r="D2016" s="35" t="n"/>
      <c r="E2016" s="35" t="n"/>
    </row>
    <row r="2017" ht="20" customHeight="1">
      <c r="B2017" s="26" t="inlineStr">
        <is>
          <t>② ماذا تبيع</t>
        </is>
      </c>
      <c r="C2017" s="25" t="n"/>
      <c r="D2017" s="25" t="n"/>
      <c r="E2017" s="25" t="n"/>
    </row>
    <row r="2018">
      <c r="B2018" s="13" t="inlineStr">
        <is>
          <t>بنزين ٩١</t>
        </is>
      </c>
      <c r="C2018" s="36" t="n">
        <v>0.5380277093391501</v>
      </c>
      <c r="D2018" s="28" t="inlineStr">
        <is>
          <t>من اللترات</t>
        </is>
      </c>
      <c r="E2018" s="29" t="inlineStr"/>
    </row>
    <row r="2019">
      <c r="B2019" s="13" t="inlineStr">
        <is>
          <t>بنزين ٩٥</t>
        </is>
      </c>
      <c r="C2019" s="36" t="n">
        <v>0.4619722960686709</v>
      </c>
      <c r="D2019" s="28" t="inlineStr">
        <is>
          <t>من اللترات</t>
        </is>
      </c>
      <c r="E2019" s="29" t="inlineStr"/>
    </row>
    <row r="2020">
      <c r="B2020" s="13" t="inlineStr">
        <is>
          <t>ديزل</t>
        </is>
      </c>
      <c r="C2020" s="36" t="n">
        <v>0</v>
      </c>
      <c r="D2020" s="28" t="inlineStr">
        <is>
          <t>من اللترات</t>
        </is>
      </c>
      <c r="E2020" s="29" t="inlineStr"/>
    </row>
    <row r="2021" ht="26" customHeight="1">
      <c r="B2021" s="37" t="inlineStr">
        <is>
          <t>الديزل 0٪ من اللترات والأسطول المسجَّل 0.0٪ من المبيعات — ووسيلة الدفع غير مسجَّلة في أغلب المبيعات، فلا يُحكم بعد</t>
        </is>
      </c>
      <c r="C2021" s="38" t="n"/>
      <c r="D2021" s="38" t="n"/>
      <c r="E2021" s="38" t="n"/>
    </row>
    <row r="2022" ht="20" customHeight="1">
      <c r="B2022" s="26" t="inlineStr">
        <is>
          <t>③ لمن تبيع</t>
        </is>
      </c>
      <c r="C2022" s="25" t="n"/>
      <c r="D2022" s="25" t="n"/>
      <c r="E2022" s="25" t="n"/>
    </row>
    <row r="2023" ht="24" customHeight="1">
      <c r="B2023" s="13" t="inlineStr">
        <is>
          <t>التصنيف</t>
        </is>
      </c>
      <c r="C2023" s="34" t="inlineStr">
        <is>
          <t>حيوية — حركة مرتفعة داخل المدينة · أفراد المدينة · تردد عالٍ وسلة صغيرة</t>
        </is>
      </c>
      <c r="D2023" s="35" t="n"/>
      <c r="E2023" s="35" t="n"/>
    </row>
    <row r="2024">
      <c r="B2024" s="13" t="inlineStr">
        <is>
          <t>الأسطول المسجَّل</t>
        </is>
      </c>
      <c r="C2024" s="39" t="n">
        <v>0</v>
      </c>
      <c r="D2024" s="28" t="inlineStr">
        <is>
          <t>من المبيعات</t>
        </is>
      </c>
      <c r="E2024" s="29" t="inlineStr"/>
    </row>
    <row r="2025">
      <c r="B2025" s="13" t="inlineStr">
        <is>
          <t>حصة الليل</t>
        </is>
      </c>
      <c r="C2025" s="36" t="n">
        <v>0.5534548931040694</v>
      </c>
      <c r="D2025" s="28" t="inlineStr">
        <is>
          <t>من الزيارات</t>
        </is>
      </c>
      <c r="E2025" s="29" t="inlineStr"/>
    </row>
    <row r="2026" ht="24" customHeight="1">
      <c r="B2026" s="13" t="inlineStr">
        <is>
          <t>يزاحمها</t>
        </is>
      </c>
      <c r="C2026" s="34" t="inlineStr">
        <is>
          <t>لم تُمسح محيطها بعد — يلزم مسحٌ ميداني</t>
        </is>
      </c>
      <c r="D2026" s="35" t="n"/>
      <c r="E2026" s="35" t="n"/>
    </row>
    <row r="2027" ht="20" customHeight="1">
      <c r="B2027" s="26" t="inlineStr">
        <is>
          <t>④ متى تبيع</t>
        </is>
      </c>
      <c r="C2027" s="25" t="n"/>
      <c r="D2027" s="25" t="n"/>
      <c r="E2027" s="25" t="n"/>
    </row>
    <row r="2028">
      <c r="B2028" s="13" t="inlineStr">
        <is>
          <t>ساعة الذروة</t>
        </is>
      </c>
      <c r="C2028" s="40" t="n">
        <v>21</v>
      </c>
      <c r="D2028" s="28" t="inlineStr">
        <is>
          <t>من ٢٤</t>
        </is>
      </c>
      <c r="E2028" s="29" t="inlineStr"/>
    </row>
    <row r="2029" ht="20" customHeight="1">
      <c r="B2029" s="13" t="inlineStr">
        <is>
          <t>أكثر ثلاث ساعات</t>
        </is>
      </c>
      <c r="C2029" s="34" t="inlineStr">
        <is>
          <t>21:٠٠ · 22:٠٠ · 20:٠٠</t>
        </is>
      </c>
      <c r="D2029" s="35" t="n"/>
      <c r="E2029" s="35" t="n"/>
    </row>
    <row r="2030">
      <c r="B2030" s="13" t="inlineStr">
        <is>
          <t>الوردية المسائية ١٢–٢٣</t>
        </is>
      </c>
      <c r="C2030" s="41" t="inlineStr">
        <is>
          <t>—</t>
        </is>
      </c>
      <c r="D2030" s="28" t="inlineStr">
        <is>
          <t>من المعاملات</t>
        </is>
      </c>
      <c r="E2030" s="29" t="inlineStr">
        <is>
          <t>لا بيان ورديات لهذه المحطة</t>
        </is>
      </c>
    </row>
    <row r="2031">
      <c r="B2031" s="13" t="inlineStr">
        <is>
          <t>عدد العمّال</t>
        </is>
      </c>
      <c r="C2031" s="41" t="inlineStr">
        <is>
          <t>—</t>
        </is>
      </c>
      <c r="D2031" s="28" t="inlineStr">
        <is>
          <t>عامل</t>
        </is>
      </c>
      <c r="E2031" s="29" t="inlineStr">
        <is>
          <t>لا بيان عمّال — يلزم من العمليات</t>
        </is>
      </c>
    </row>
    <row r="2032" ht="20" customHeight="1">
      <c r="B2032" s="26" t="inlineStr">
        <is>
          <t>⑤ كيف يدفعون</t>
        </is>
      </c>
      <c r="C2032" s="25" t="n"/>
      <c r="D2032" s="25" t="n"/>
      <c r="E2032" s="25" t="n"/>
    </row>
    <row r="2033">
      <c r="B2033" s="13" t="inlineStr">
        <is>
          <t>نقدي</t>
        </is>
      </c>
      <c r="C2033" s="39" t="n">
        <v>0</v>
      </c>
      <c r="D2033" s="28" t="inlineStr">
        <is>
          <t>من المبيعات</t>
        </is>
      </c>
      <c r="E2033" s="29" t="inlineStr"/>
    </row>
    <row r="2034">
      <c r="B2034" s="13" t="inlineStr">
        <is>
          <t>بطاقة</t>
        </is>
      </c>
      <c r="C2034" s="39" t="n">
        <v>0</v>
      </c>
      <c r="D2034" s="28" t="inlineStr">
        <is>
          <t>من المبيعات</t>
        </is>
      </c>
      <c r="E2034" s="29" t="inlineStr"/>
    </row>
    <row r="2035">
      <c r="B2035" s="13" t="inlineStr">
        <is>
          <t>أسطول</t>
        </is>
      </c>
      <c r="C2035" s="39" t="n">
        <v>0</v>
      </c>
      <c r="D2035" s="28" t="inlineStr">
        <is>
          <t>من المبيعات</t>
        </is>
      </c>
      <c r="E2035" s="29" t="inlineStr"/>
    </row>
    <row r="2036">
      <c r="B2036" s="13" t="inlineStr">
        <is>
          <t>غير مسجَّلة</t>
        </is>
      </c>
      <c r="C2036" s="42" t="n">
        <v>1</v>
      </c>
      <c r="D2036" s="43" t="inlineStr">
        <is>
          <t>من المبيعات</t>
        </is>
      </c>
      <c r="E2036" s="29" t="inlineStr"/>
    </row>
    <row r="2037" ht="32" customHeight="1">
      <c r="B2037" s="37" t="inlineStr">
        <is>
          <t>⛔ أغلب مبيعاتها غير مسجَّلة الوسيلة — فالنسب أعلاه لا تُقرأ حصصاً بل دليلاً على أن النظام لم يُفعَّل. يُضبط أولاً، وإلا نُسب أثرُ التسجيل إلى الحملة.</t>
        </is>
      </c>
      <c r="C2037" s="38" t="n"/>
      <c r="D2037" s="38" t="n"/>
      <c r="E2037" s="38" t="n"/>
    </row>
    <row r="2038" ht="20" customHeight="1">
      <c r="B2038" s="26" t="inlineStr">
        <is>
          <t>⑥ وحداتها التجارية</t>
        </is>
      </c>
      <c r="C2038" s="25" t="n"/>
      <c r="D2038" s="25" t="n"/>
      <c r="E2038" s="25" t="n"/>
    </row>
    <row r="2039">
      <c r="B2039" s="13" t="inlineStr">
        <is>
          <t>الوحدات</t>
        </is>
      </c>
      <c r="C2039" s="40" t="n">
        <v>14</v>
      </c>
      <c r="D2039" s="28" t="inlineStr">
        <is>
          <t>وحدة</t>
        </is>
      </c>
      <c r="E2039" s="29" t="inlineStr"/>
    </row>
    <row r="2040">
      <c r="B2040" s="13" t="inlineStr">
        <is>
          <t>المؤجَّرة</t>
        </is>
      </c>
      <c r="C2040" s="40" t="n">
        <v>14</v>
      </c>
      <c r="D2040" s="28" t="inlineStr">
        <is>
          <t>وحدة</t>
        </is>
      </c>
      <c r="E2040" s="29" t="inlineStr"/>
    </row>
    <row r="2041">
      <c r="B2041" s="13" t="inlineStr">
        <is>
          <t>الشاغرة</t>
        </is>
      </c>
      <c r="C2041" s="40" t="n">
        <v>0</v>
      </c>
      <c r="D2041" s="28" t="inlineStr">
        <is>
          <t>وحدة</t>
        </is>
      </c>
      <c r="E2041" s="29" t="inlineStr"/>
    </row>
    <row r="2042" ht="20" customHeight="1">
      <c r="B2042" s="44" t="inlineStr">
        <is>
          <t>مؤجَّرة بالكامل — لا فرصة تأجير هنا اليوم</t>
        </is>
      </c>
      <c r="C2042" s="45" t="n"/>
      <c r="D2042" s="45" t="n"/>
      <c r="E2042" s="45" t="n"/>
    </row>
    <row r="2043" ht="20" customHeight="1">
      <c r="B2043" s="26" t="inlineStr">
        <is>
          <t>⑦ الفرصة — بالأرقام</t>
        </is>
      </c>
      <c r="C2043" s="25" t="n"/>
      <c r="D2043" s="25" t="n"/>
      <c r="E2043" s="25" t="n"/>
    </row>
    <row r="2044">
      <c r="B2044" s="13" t="inlineStr">
        <is>
          <t>فجوة ساعات الذروة</t>
        </is>
      </c>
      <c r="C2044" s="31" t="n">
        <v>12.12583163853097</v>
      </c>
      <c r="D2044" s="28" t="inlineStr">
        <is>
          <t>معاملة/يوم</t>
        </is>
      </c>
      <c r="E2044" s="29" t="inlineStr"/>
    </row>
    <row r="2045">
      <c r="B2045" s="13" t="inlineStr">
        <is>
          <t>قيمتها</t>
        </is>
      </c>
      <c r="C2045" s="46" t="n">
        <v>10767</v>
      </c>
      <c r="D2045" s="33" t="inlineStr">
        <is>
          <t>ريال/سنة</t>
        </is>
      </c>
      <c r="E2045" s="29" t="inlineStr"/>
    </row>
    <row r="2046">
      <c r="B2046" s="13" t="inlineStr">
        <is>
          <t>فجوة السلة</t>
        </is>
      </c>
      <c r="C2046" s="31" t="n">
        <v>3.943597407098959</v>
      </c>
      <c r="D2046" s="28" t="inlineStr">
        <is>
          <t>لتر/زيارة</t>
        </is>
      </c>
      <c r="E2046" s="29" t="inlineStr"/>
    </row>
    <row r="2047">
      <c r="B2047" s="13" t="inlineStr">
        <is>
          <t>قيمتها</t>
        </is>
      </c>
      <c r="C2047" s="47" t="n">
        <v>99261</v>
      </c>
      <c r="D2047" s="28" t="inlineStr">
        <is>
          <t>ريال/سنة</t>
        </is>
      </c>
      <c r="E2047" s="29" t="inlineStr"/>
    </row>
    <row r="2048" ht="24" customHeight="1">
      <c r="B2048" s="34" t="inlineStr">
        <is>
          <t>فجوة الذروة تُطالَب بها الوردية — أمّا فجوة السلة فتُفسَّر بمزيج الوقود ولا يملكها عامل.</t>
        </is>
      </c>
      <c r="C2048" s="35" t="n"/>
      <c r="D2048" s="35" t="n"/>
      <c r="E2048" s="35" t="n"/>
    </row>
    <row r="2049" ht="20" customHeight="1">
      <c r="B2049" s="26" t="inlineStr">
        <is>
          <t>⑧ الفعل</t>
        </is>
      </c>
      <c r="C2049" s="25" t="n"/>
      <c r="D2049" s="25" t="n"/>
      <c r="E2049" s="25" t="n"/>
    </row>
    <row r="2050" ht="28" customHeight="1">
      <c r="B2050" s="13" t="inlineStr">
        <is>
          <t>⛔ قبل أي حملة</t>
        </is>
      </c>
      <c r="C2050" s="37" t="inlineStr">
        <is>
          <t>بيانات دفع مفقودة — تُقفل أولاً، وإلا نُسبت نتيجتها إلى الحملة وهي من البوابة.</t>
        </is>
      </c>
      <c r="D2050" s="38" t="n"/>
      <c r="E2050" s="38" t="n"/>
    </row>
    <row r="2051" ht="20" customHeight="1">
      <c r="B2051" s="13" t="inlineStr">
        <is>
          <t>المحرّك الأول</t>
        </is>
      </c>
      <c r="C2051" s="24" t="inlineStr">
        <is>
          <t>تغطية ساعات الذروة</t>
        </is>
      </c>
      <c r="D2051" s="25" t="n"/>
      <c r="E2051" s="25" t="n"/>
    </row>
    <row r="2052" ht="26" customHeight="1">
      <c r="B2052" s="13" t="inlineStr">
        <is>
          <t>الفعل</t>
        </is>
      </c>
      <c r="C2052" s="34" t="inlineStr">
        <is>
          <t>طاقم الذروة · توفّر المضخات · سرعة الخدمة</t>
        </is>
      </c>
      <c r="D2052" s="35" t="n"/>
      <c r="E2052" s="35" t="n"/>
    </row>
    <row r="2053" ht="28" customHeight="1">
      <c r="B2053" s="13" t="inlineStr">
        <is>
          <t>ما ينبغي الانتباه له</t>
        </is>
      </c>
      <c r="C2053" s="34" t="inlineStr">
        <is>
          <t>لا شيء إضافي مرصود</t>
        </is>
      </c>
      <c r="D2053" s="35" t="n"/>
      <c r="E2053" s="35" t="n"/>
    </row>
    <row r="2056" ht="30" customHeight="1">
      <c r="B2056" s="22" t="inlineStr">
        <is>
          <t>بطحاء قريش 1  ·  MK022</t>
        </is>
      </c>
    </row>
    <row r="2057" ht="18" customHeight="1">
      <c r="B2057" s="23" t="inlineStr">
        <is>
          <t>مكة  ·  حي  ·    ·  212 يوماً مقيساً  ·  حركة متوسطة · سلّة متوسطة · ديزل وبنزين · نقدي وبطاقة</t>
        </is>
      </c>
    </row>
    <row r="2058" ht="3.5" customHeight="1">
      <c r="B2058" s="3" t="n"/>
      <c r="C2058" s="3" t="n"/>
      <c r="D2058" s="3" t="n"/>
      <c r="E2058" s="3" t="n"/>
    </row>
    <row r="2059" ht="46" customHeight="1">
      <c r="B2059" s="24" t="inlineStr">
        <is>
          <t>تبيع 811 زيارة في اليوم بمتوسط 30.5 لتراً للزيارة — حركتها متوسطة وسلّتها متوسطة. تبيع بنزيناً وديزلاً معاً (64٪ بنزين و36٪ ديزل) — أي طلبان في موقع واحد. ذروتها الساعة 17، ونحو نصف زياراتها ليلاً (53٪). ولا نعرف كيف يدفع زبائنها — وسيلة الدفع غير مسجَّلة في أغلب مبيعاتها.</t>
        </is>
      </c>
      <c r="C2059" s="25" t="n"/>
      <c r="D2059" s="25" t="n"/>
      <c r="E2059" s="25" t="n"/>
    </row>
    <row r="2060" ht="20" customHeight="1">
      <c r="B2060" s="26" t="inlineStr">
        <is>
          <t>① كم تبيع</t>
        </is>
      </c>
      <c r="C2060" s="25" t="n"/>
      <c r="D2060" s="25" t="n"/>
      <c r="E2060" s="25" t="n"/>
    </row>
    <row r="2061">
      <c r="B2061" s="13" t="inlineStr">
        <is>
          <t>زيارة في اليوم</t>
        </is>
      </c>
      <c r="C2061" s="27" t="n">
        <v>811</v>
      </c>
      <c r="D2061" s="28" t="inlineStr">
        <is>
          <t>زيارة</t>
        </is>
      </c>
      <c r="E2061" s="29" t="inlineStr"/>
    </row>
    <row r="2062">
      <c r="B2062" s="13" t="inlineStr">
        <is>
          <t>لتر في اليوم</t>
        </is>
      </c>
      <c r="C2062" s="27" t="n">
        <v>24772</v>
      </c>
      <c r="D2062" s="28" t="inlineStr">
        <is>
          <t>لتر</t>
        </is>
      </c>
      <c r="E2062" s="29" t="inlineStr"/>
    </row>
    <row r="2063">
      <c r="B2063" s="13" t="inlineStr">
        <is>
          <t>ريال في اليوم</t>
        </is>
      </c>
      <c r="C2063" s="30" t="n">
        <v>51777</v>
      </c>
      <c r="D2063" s="28" t="inlineStr">
        <is>
          <t>ريال</t>
        </is>
      </c>
      <c r="E2063" s="29" t="inlineStr"/>
    </row>
    <row r="2064">
      <c r="B2064" s="13" t="inlineStr">
        <is>
          <t>لتر لكل زيارة</t>
        </is>
      </c>
      <c r="C2064" s="31" t="n">
        <v>30.53338093189297</v>
      </c>
      <c r="D2064" s="28" t="inlineStr">
        <is>
          <t>لتر</t>
        </is>
      </c>
      <c r="E2064" s="29" t="inlineStr"/>
    </row>
    <row r="2065">
      <c r="B2065" s="13" t="inlineStr">
        <is>
          <t>متوسط الفاتورة</t>
        </is>
      </c>
      <c r="C2065" s="31" t="n">
        <v>63.82</v>
      </c>
      <c r="D2065" s="28" t="inlineStr">
        <is>
          <t>ريال</t>
        </is>
      </c>
      <c r="E2065" s="29" t="inlineStr"/>
    </row>
    <row r="2066">
      <c r="B2066" s="13" t="inlineStr">
        <is>
          <t>النمو المسجَّل</t>
        </is>
      </c>
      <c r="C2066" s="49" t="n">
        <v>-0.045</v>
      </c>
      <c r="D2066" s="43" t="inlineStr">
        <is>
          <t>ر١ مقابل ر٢</t>
        </is>
      </c>
      <c r="E2066" s="29" t="inlineStr"/>
    </row>
    <row r="2067" ht="26" customHeight="1">
      <c r="B2067" s="34" t="inlineStr">
        <is>
          <t>والنمو هنا مقارنةُ ربعٍ بربع — فإن كان الربع المقارَن موسماً فالرقم يقول عن الموسم أكثر مما يقول عن المحطة.</t>
        </is>
      </c>
      <c r="C2067" s="35" t="n"/>
      <c r="D2067" s="35" t="n"/>
      <c r="E2067" s="35" t="n"/>
    </row>
    <row r="2068" ht="20" customHeight="1">
      <c r="B2068" s="26" t="inlineStr">
        <is>
          <t>② ماذا تبيع</t>
        </is>
      </c>
      <c r="C2068" s="25" t="n"/>
      <c r="D2068" s="25" t="n"/>
      <c r="E2068" s="25" t="n"/>
    </row>
    <row r="2069">
      <c r="B2069" s="13" t="inlineStr">
        <is>
          <t>بنزين ٩١</t>
        </is>
      </c>
      <c r="C2069" s="36" t="n">
        <v>0.3503897677365982</v>
      </c>
      <c r="D2069" s="28" t="inlineStr">
        <is>
          <t>من اللترات</t>
        </is>
      </c>
      <c r="E2069" s="29" t="inlineStr"/>
    </row>
    <row r="2070">
      <c r="B2070" s="13" t="inlineStr">
        <is>
          <t>بنزين ٩٥</t>
        </is>
      </c>
      <c r="C2070" s="36" t="n">
        <v>0.2848686063911026</v>
      </c>
      <c r="D2070" s="28" t="inlineStr">
        <is>
          <t>من اللترات</t>
        </is>
      </c>
      <c r="E2070" s="29" t="inlineStr"/>
    </row>
    <row r="2071">
      <c r="B2071" s="13" t="inlineStr">
        <is>
          <t>ديزل</t>
        </is>
      </c>
      <c r="C2071" s="36" t="n">
        <v>0.3647416220639058</v>
      </c>
      <c r="D2071" s="28" t="inlineStr">
        <is>
          <t>من اللترات</t>
        </is>
      </c>
      <c r="E2071" s="29" t="inlineStr"/>
    </row>
    <row r="2072" ht="26" customHeight="1">
      <c r="B2072" s="37" t="inlineStr">
        <is>
          <t>الديزل 36٪ من اللترات والأسطول المسجَّل 0.0٪ من المبيعات — ووسيلة الدفع غير مسجَّلة في أغلب المبيعات، فلا يُحكم بعد</t>
        </is>
      </c>
      <c r="C2072" s="38" t="n"/>
      <c r="D2072" s="38" t="n"/>
      <c r="E2072" s="38" t="n"/>
    </row>
    <row r="2073" ht="20" customHeight="1">
      <c r="B2073" s="26" t="inlineStr">
        <is>
          <t>③ لمن تبيع</t>
        </is>
      </c>
      <c r="C2073" s="25" t="n"/>
      <c r="D2073" s="25" t="n"/>
      <c r="E2073" s="25" t="n"/>
    </row>
    <row r="2074" ht="24" customHeight="1">
      <c r="B2074" s="13" t="inlineStr">
        <is>
          <t>التصنيف</t>
        </is>
      </c>
      <c r="C2074" s="34" t="inlineStr">
        <is>
          <t>حي — داخل حي سكني · سكّان الحي · نمو بالتردد لا بالسلة</t>
        </is>
      </c>
      <c r="D2074" s="35" t="n"/>
      <c r="E2074" s="35" t="n"/>
    </row>
    <row r="2075">
      <c r="B2075" s="13" t="inlineStr">
        <is>
          <t>الأسطول المسجَّل</t>
        </is>
      </c>
      <c r="C2075" s="39" t="n">
        <v>0</v>
      </c>
      <c r="D2075" s="28" t="inlineStr">
        <is>
          <t>من المبيعات</t>
        </is>
      </c>
      <c r="E2075" s="29" t="inlineStr"/>
    </row>
    <row r="2076">
      <c r="B2076" s="13" t="inlineStr">
        <is>
          <t>حصة الليل</t>
        </is>
      </c>
      <c r="C2076" s="36" t="n">
        <v>0.5282626138121097</v>
      </c>
      <c r="D2076" s="28" t="inlineStr">
        <is>
          <t>من الزيارات</t>
        </is>
      </c>
      <c r="E2076" s="29" t="inlineStr"/>
    </row>
    <row r="2077" ht="24" customHeight="1">
      <c r="B2077" s="13" t="inlineStr">
        <is>
          <t>يزاحمها</t>
        </is>
      </c>
      <c r="C2077" s="34" t="inlineStr">
        <is>
          <t>لم تُمسح محيطها بعد — يلزم مسحٌ ميداني</t>
        </is>
      </c>
      <c r="D2077" s="35" t="n"/>
      <c r="E2077" s="35" t="n"/>
    </row>
    <row r="2078" ht="20" customHeight="1">
      <c r="B2078" s="26" t="inlineStr">
        <is>
          <t>④ متى تبيع</t>
        </is>
      </c>
      <c r="C2078" s="25" t="n"/>
      <c r="D2078" s="25" t="n"/>
      <c r="E2078" s="25" t="n"/>
    </row>
    <row r="2079">
      <c r="B2079" s="13" t="inlineStr">
        <is>
          <t>ساعة الذروة</t>
        </is>
      </c>
      <c r="C2079" s="40" t="n">
        <v>17</v>
      </c>
      <c r="D2079" s="28" t="inlineStr">
        <is>
          <t>من ٢٤</t>
        </is>
      </c>
      <c r="E2079" s="29" t="inlineStr"/>
    </row>
    <row r="2080" ht="20" customHeight="1">
      <c r="B2080" s="13" t="inlineStr">
        <is>
          <t>أكثر ثلاث ساعات</t>
        </is>
      </c>
      <c r="C2080" s="34" t="inlineStr">
        <is>
          <t>17:٠٠ · 21:٠٠ · 20:٠٠</t>
        </is>
      </c>
      <c r="D2080" s="35" t="n"/>
      <c r="E2080" s="35" t="n"/>
    </row>
    <row r="2081">
      <c r="B2081" s="13" t="inlineStr">
        <is>
          <t>الوردية المسائية ١٢–٢٣</t>
        </is>
      </c>
      <c r="C2081" s="41" t="inlineStr">
        <is>
          <t>—</t>
        </is>
      </c>
      <c r="D2081" s="28" t="inlineStr">
        <is>
          <t>من المعاملات</t>
        </is>
      </c>
      <c r="E2081" s="29" t="inlineStr">
        <is>
          <t>لا بيان ورديات لهذه المحطة</t>
        </is>
      </c>
    </row>
    <row r="2082">
      <c r="B2082" s="13" t="inlineStr">
        <is>
          <t>عدد العمّال</t>
        </is>
      </c>
      <c r="C2082" s="41" t="inlineStr">
        <is>
          <t>—</t>
        </is>
      </c>
      <c r="D2082" s="28" t="inlineStr">
        <is>
          <t>عامل</t>
        </is>
      </c>
      <c r="E2082" s="29" t="inlineStr">
        <is>
          <t>لا بيان عمّال — يلزم من العمليات</t>
        </is>
      </c>
    </row>
    <row r="2083" ht="20" customHeight="1">
      <c r="B2083" s="26" t="inlineStr">
        <is>
          <t>⑤ كيف يدفعون</t>
        </is>
      </c>
      <c r="C2083" s="25" t="n"/>
      <c r="D2083" s="25" t="n"/>
      <c r="E2083" s="25" t="n"/>
    </row>
    <row r="2084">
      <c r="B2084" s="13" t="inlineStr">
        <is>
          <t>نقدي</t>
        </is>
      </c>
      <c r="C2084" s="39" t="n">
        <v>0</v>
      </c>
      <c r="D2084" s="28" t="inlineStr">
        <is>
          <t>من المبيعات</t>
        </is>
      </c>
      <c r="E2084" s="29" t="inlineStr"/>
    </row>
    <row r="2085">
      <c r="B2085" s="13" t="inlineStr">
        <is>
          <t>بطاقة</t>
        </is>
      </c>
      <c r="C2085" s="39" t="n">
        <v>0</v>
      </c>
      <c r="D2085" s="28" t="inlineStr">
        <is>
          <t>من المبيعات</t>
        </is>
      </c>
      <c r="E2085" s="29" t="inlineStr"/>
    </row>
    <row r="2086">
      <c r="B2086" s="13" t="inlineStr">
        <is>
          <t>أسطول</t>
        </is>
      </c>
      <c r="C2086" s="39" t="n">
        <v>0</v>
      </c>
      <c r="D2086" s="28" t="inlineStr">
        <is>
          <t>من المبيعات</t>
        </is>
      </c>
      <c r="E2086" s="29" t="inlineStr"/>
    </row>
    <row r="2087">
      <c r="B2087" s="13" t="inlineStr">
        <is>
          <t>غير مسجَّلة</t>
        </is>
      </c>
      <c r="C2087" s="42" t="n">
        <v>1</v>
      </c>
      <c r="D2087" s="43" t="inlineStr">
        <is>
          <t>من المبيعات</t>
        </is>
      </c>
      <c r="E2087" s="29" t="inlineStr"/>
    </row>
    <row r="2088" ht="32" customHeight="1">
      <c r="B2088" s="37" t="inlineStr">
        <is>
          <t>⛔ أغلب مبيعاتها غير مسجَّلة الوسيلة — فالنسب أعلاه لا تُقرأ حصصاً بل دليلاً على أن النظام لم يُفعَّل. يُضبط أولاً، وإلا نُسب أثرُ التسجيل إلى الحملة.</t>
        </is>
      </c>
      <c r="C2088" s="38" t="n"/>
      <c r="D2088" s="38" t="n"/>
      <c r="E2088" s="38" t="n"/>
    </row>
    <row r="2089" ht="20" customHeight="1">
      <c r="B2089" s="26" t="inlineStr">
        <is>
          <t>⑥ وحداتها التجارية</t>
        </is>
      </c>
      <c r="C2089" s="25" t="n"/>
      <c r="D2089" s="25" t="n"/>
      <c r="E2089" s="25" t="n"/>
    </row>
    <row r="2090">
      <c r="B2090" s="13" t="inlineStr">
        <is>
          <t>الوحدات</t>
        </is>
      </c>
      <c r="C2090" s="40" t="n">
        <v>5</v>
      </c>
      <c r="D2090" s="28" t="inlineStr">
        <is>
          <t>وحدة</t>
        </is>
      </c>
      <c r="E2090" s="29" t="inlineStr"/>
    </row>
    <row r="2091">
      <c r="B2091" s="13" t="inlineStr">
        <is>
          <t>المؤجَّرة</t>
        </is>
      </c>
      <c r="C2091" s="40" t="n">
        <v>5</v>
      </c>
      <c r="D2091" s="28" t="inlineStr">
        <is>
          <t>وحدة</t>
        </is>
      </c>
      <c r="E2091" s="29" t="inlineStr"/>
    </row>
    <row r="2092">
      <c r="B2092" s="13" t="inlineStr">
        <is>
          <t>الشاغرة</t>
        </is>
      </c>
      <c r="C2092" s="40" t="n">
        <v>0</v>
      </c>
      <c r="D2092" s="28" t="inlineStr">
        <is>
          <t>وحدة</t>
        </is>
      </c>
      <c r="E2092" s="29" t="inlineStr"/>
    </row>
    <row r="2093" ht="20" customHeight="1">
      <c r="B2093" s="44" t="inlineStr">
        <is>
          <t>مؤجَّرة بالكامل — لا فرصة تأجير هنا اليوم</t>
        </is>
      </c>
      <c r="C2093" s="45" t="n"/>
      <c r="D2093" s="45" t="n"/>
      <c r="E2093" s="45" t="n"/>
    </row>
    <row r="2094" ht="20" customHeight="1">
      <c r="B2094" s="26" t="inlineStr">
        <is>
          <t>⑦ الفرصة — بالأرقام</t>
        </is>
      </c>
      <c r="C2094" s="25" t="n"/>
      <c r="D2094" s="25" t="n"/>
      <c r="E2094" s="25" t="n"/>
    </row>
    <row r="2095">
      <c r="B2095" s="13" t="inlineStr">
        <is>
          <t>فجوة ساعات الذروة</t>
        </is>
      </c>
      <c r="C2095" s="31" t="n">
        <v>0</v>
      </c>
      <c r="D2095" s="28" t="inlineStr">
        <is>
          <t>معاملة/يوم</t>
        </is>
      </c>
      <c r="E2095" s="29" t="inlineStr"/>
    </row>
    <row r="2096">
      <c r="B2096" s="13" t="inlineStr">
        <is>
          <t>قيمتها</t>
        </is>
      </c>
      <c r="C2096" s="46" t="n">
        <v>0</v>
      </c>
      <c r="D2096" s="33" t="inlineStr">
        <is>
          <t>ريال/سنة</t>
        </is>
      </c>
      <c r="E2096" s="29" t="inlineStr"/>
    </row>
    <row r="2097">
      <c r="B2097" s="13" t="inlineStr">
        <is>
          <t>فجوة السلة</t>
        </is>
      </c>
      <c r="C2097" s="31" t="n">
        <v>0</v>
      </c>
      <c r="D2097" s="28" t="inlineStr">
        <is>
          <t>لتر/زيارة</t>
        </is>
      </c>
      <c r="E2097" s="29" t="inlineStr"/>
    </row>
    <row r="2098">
      <c r="B2098" s="13" t="inlineStr">
        <is>
          <t>قيمتها</t>
        </is>
      </c>
      <c r="C2098" s="47" t="n">
        <v>0</v>
      </c>
      <c r="D2098" s="28" t="inlineStr">
        <is>
          <t>ريال/سنة</t>
        </is>
      </c>
      <c r="E2098" s="29" t="inlineStr"/>
    </row>
    <row r="2099" ht="24" customHeight="1">
      <c r="B2099" s="34" t="inlineStr">
        <is>
          <t>فجوة الذروة تُطالَب بها الوردية — أمّا فجوة السلة فتُفسَّر بمزيج الوقود ولا يملكها عامل.</t>
        </is>
      </c>
      <c r="C2099" s="35" t="n"/>
      <c r="D2099" s="35" t="n"/>
      <c r="E2099" s="35" t="n"/>
    </row>
    <row r="2100" ht="20" customHeight="1">
      <c r="B2100" s="26" t="inlineStr">
        <is>
          <t>⑧ الفعل</t>
        </is>
      </c>
      <c r="C2100" s="25" t="n"/>
      <c r="D2100" s="25" t="n"/>
      <c r="E2100" s="25" t="n"/>
    </row>
    <row r="2101" ht="28" customHeight="1">
      <c r="B2101" s="13" t="inlineStr">
        <is>
          <t>⛔ قبل أي حملة</t>
        </is>
      </c>
      <c r="C2101" s="37" t="inlineStr">
        <is>
          <t>بيانات دفع مفقودة — تُقفل أولاً، وإلا نُسبت نتيجتها إلى الحملة وهي من البوابة.</t>
        </is>
      </c>
      <c r="D2101" s="38" t="n"/>
      <c r="E2101" s="38" t="n"/>
    </row>
    <row r="2102" ht="20" customHeight="1">
      <c r="B2102" s="13" t="inlineStr">
        <is>
          <t>المحرّك الأول</t>
        </is>
      </c>
      <c r="C2102" s="24" t="inlineStr">
        <is>
          <t>التردد</t>
        </is>
      </c>
      <c r="D2102" s="25" t="n"/>
      <c r="E2102" s="25" t="n"/>
    </row>
    <row r="2103" ht="26" customHeight="1">
      <c r="B2103" s="13" t="inlineStr">
        <is>
          <t>الفعل</t>
        </is>
      </c>
      <c r="C2103" s="34" t="inlineStr">
        <is>
          <t>ساعات العمل · مزيج المستأجرين · سرعة الذروة</t>
        </is>
      </c>
      <c r="D2103" s="35" t="n"/>
      <c r="E2103" s="35" t="n"/>
    </row>
    <row r="2104" ht="28" customHeight="1">
      <c r="B2104" s="13" t="inlineStr">
        <is>
          <t>ما ينبغي الانتباه له</t>
        </is>
      </c>
      <c r="C2104" s="34" t="inlineStr">
        <is>
          <t>لا شيء إضافي مرصود</t>
        </is>
      </c>
      <c r="D2104" s="35" t="n"/>
      <c r="E2104" s="35" t="n"/>
    </row>
    <row r="2107" ht="30" customHeight="1">
      <c r="B2107" s="22" t="inlineStr">
        <is>
          <t>خليص  ·  MK014</t>
        </is>
      </c>
    </row>
    <row r="2108" ht="18" customHeight="1">
      <c r="B2108" s="23" t="inlineStr">
        <is>
          <t>مكة  ·  خط سفر  ·    ·  212 يوماً مقيساً  ·  حركة منخفضة · سلّة كبيرة · ديزل غالب · أسطول متعاقَد</t>
        </is>
      </c>
    </row>
    <row r="2109" ht="3.5" customHeight="1">
      <c r="B2109" s="3" t="n"/>
      <c r="C2109" s="3" t="n"/>
      <c r="D2109" s="3" t="n"/>
      <c r="E2109" s="3" t="n"/>
    </row>
    <row r="2110" ht="46" customHeight="1">
      <c r="B2110" s="24" t="inlineStr">
        <is>
          <t>تبيع 417 زيارة في اليوم بمتوسط 57.1 لتراً للزيارة — حركتها منخفضة وسلّتها كبيرة. الديزل غالبُ لتراتها (63٪)، فسوقها شاحنات قبل أن يكون سيارات. ذروتها الساعة 18، وليلها 47٪ من زياراتها، ويخدمها 6 عمّال. ويدفع 29٪ من مبيعاتها بحسابات أسطول متعاقَدة — وهي نسبةٌ تُبنى عليها.</t>
        </is>
      </c>
      <c r="C2110" s="25" t="n"/>
      <c r="D2110" s="25" t="n"/>
      <c r="E2110" s="25" t="n"/>
    </row>
    <row r="2111" ht="20" customHeight="1">
      <c r="B2111" s="26" t="inlineStr">
        <is>
          <t>① كم تبيع</t>
        </is>
      </c>
      <c r="C2111" s="25" t="n"/>
      <c r="D2111" s="25" t="n"/>
      <c r="E2111" s="25" t="n"/>
    </row>
    <row r="2112">
      <c r="B2112" s="13" t="inlineStr">
        <is>
          <t>زيارة في اليوم</t>
        </is>
      </c>
      <c r="C2112" s="27" t="n">
        <v>417</v>
      </c>
      <c r="D2112" s="28" t="inlineStr">
        <is>
          <t>زيارة</t>
        </is>
      </c>
      <c r="E2112" s="29" t="inlineStr"/>
    </row>
    <row r="2113">
      <c r="B2113" s="13" t="inlineStr">
        <is>
          <t>لتر في اليوم</t>
        </is>
      </c>
      <c r="C2113" s="27" t="n">
        <v>23826</v>
      </c>
      <c r="D2113" s="28" t="inlineStr">
        <is>
          <t>لتر</t>
        </is>
      </c>
      <c r="E2113" s="29" t="inlineStr"/>
    </row>
    <row r="2114">
      <c r="B2114" s="13" t="inlineStr">
        <is>
          <t>ريال في اليوم</t>
        </is>
      </c>
      <c r="C2114" s="30" t="n">
        <v>46910</v>
      </c>
      <c r="D2114" s="28" t="inlineStr">
        <is>
          <t>ريال</t>
        </is>
      </c>
      <c r="E2114" s="29" t="inlineStr"/>
    </row>
    <row r="2115">
      <c r="B2115" s="13" t="inlineStr">
        <is>
          <t>لتر لكل زيارة</t>
        </is>
      </c>
      <c r="C2115" s="31" t="n">
        <v>57.13806699019241</v>
      </c>
      <c r="D2115" s="28" t="inlineStr">
        <is>
          <t>لتر</t>
        </is>
      </c>
      <c r="E2115" s="29" t="inlineStr"/>
    </row>
    <row r="2116">
      <c r="B2116" s="13" t="inlineStr">
        <is>
          <t>متوسط الفاتورة</t>
        </is>
      </c>
      <c r="C2116" s="31" t="n">
        <v>112.5</v>
      </c>
      <c r="D2116" s="28" t="inlineStr">
        <is>
          <t>ريال</t>
        </is>
      </c>
      <c r="E2116" s="29" t="inlineStr"/>
    </row>
    <row r="2117">
      <c r="B2117" s="13" t="inlineStr">
        <is>
          <t>النمو المسجَّل</t>
        </is>
      </c>
      <c r="C2117" s="49" t="n">
        <v>-0.08400000000000001</v>
      </c>
      <c r="D2117" s="43" t="inlineStr">
        <is>
          <t>ر١ مقابل ر٢</t>
        </is>
      </c>
      <c r="E2117" s="29" t="inlineStr"/>
    </row>
    <row r="2118" ht="26" customHeight="1">
      <c r="B2118" s="34" t="inlineStr">
        <is>
          <t>والنمو هنا مقارنةُ ربعٍ بربع — فإن كان الربع المقارَن موسماً فالرقم يقول عن الموسم أكثر مما يقول عن المحطة.</t>
        </is>
      </c>
      <c r="C2118" s="35" t="n"/>
      <c r="D2118" s="35" t="n"/>
      <c r="E2118" s="35" t="n"/>
    </row>
    <row r="2119" ht="20" customHeight="1">
      <c r="B2119" s="26" t="inlineStr">
        <is>
          <t>② ماذا تبيع</t>
        </is>
      </c>
      <c r="C2119" s="25" t="n"/>
      <c r="D2119" s="25" t="n"/>
      <c r="E2119" s="25" t="n"/>
    </row>
    <row r="2120">
      <c r="B2120" s="13" t="inlineStr">
        <is>
          <t>بنزين ٩١</t>
        </is>
      </c>
      <c r="C2120" s="36" t="n">
        <v>0.2083654577641258</v>
      </c>
      <c r="D2120" s="28" t="inlineStr">
        <is>
          <t>من اللترات</t>
        </is>
      </c>
      <c r="E2120" s="29" t="inlineStr"/>
    </row>
    <row r="2121">
      <c r="B2121" s="13" t="inlineStr">
        <is>
          <t>بنزين ٩٥</t>
        </is>
      </c>
      <c r="C2121" s="36" t="n">
        <v>0.1622956039350028</v>
      </c>
      <c r="D2121" s="28" t="inlineStr">
        <is>
          <t>من اللترات</t>
        </is>
      </c>
      <c r="E2121" s="29" t="inlineStr"/>
    </row>
    <row r="2122">
      <c r="B2122" s="13" t="inlineStr">
        <is>
          <t>ديزل</t>
        </is>
      </c>
      <c r="C2122" s="36" t="n">
        <v>0.629338926422182</v>
      </c>
      <c r="D2122" s="28" t="inlineStr">
        <is>
          <t>من اللترات</t>
        </is>
      </c>
      <c r="E2122" s="29" t="inlineStr"/>
    </row>
    <row r="2123" ht="26" customHeight="1">
      <c r="B2123" s="37" t="inlineStr">
        <is>
          <t>الديزل 63٪ من اللترات والأسطول المسجَّل 28.5٪ من المبيعات — فجزءٌ من ديزلها متعاقَد والباقي نقدي</t>
        </is>
      </c>
      <c r="C2123" s="38" t="n"/>
      <c r="D2123" s="38" t="n"/>
      <c r="E2123" s="38" t="n"/>
    </row>
    <row r="2124" ht="20" customHeight="1">
      <c r="B2124" s="26" t="inlineStr">
        <is>
          <t>③ لمن تبيع</t>
        </is>
      </c>
      <c r="C2124" s="25" t="n"/>
      <c r="D2124" s="25" t="n"/>
      <c r="E2124" s="25" t="n"/>
    </row>
    <row r="2125" ht="24" customHeight="1">
      <c r="B2125" s="13" t="inlineStr">
        <is>
          <t>التصنيف</t>
        </is>
      </c>
      <c r="C2125" s="34" t="inlineStr">
        <is>
          <t>خط سفر — على طريق بين المدن · شاحنات ومسافرون · تعبئة كاملة</t>
        </is>
      </c>
      <c r="D2125" s="35" t="n"/>
      <c r="E2125" s="35" t="n"/>
    </row>
    <row r="2126">
      <c r="B2126" s="13" t="inlineStr">
        <is>
          <t>الأسطول المسجَّل</t>
        </is>
      </c>
      <c r="C2126" s="39" t="n">
        <v>0.2851498928166896</v>
      </c>
      <c r="D2126" s="28" t="inlineStr">
        <is>
          <t>من المبيعات</t>
        </is>
      </c>
      <c r="E2126" s="29" t="inlineStr"/>
    </row>
    <row r="2127">
      <c r="B2127" s="13" t="inlineStr">
        <is>
          <t>حصة الليل</t>
        </is>
      </c>
      <c r="C2127" s="36" t="n">
        <v>0.4745760794561147</v>
      </c>
      <c r="D2127" s="28" t="inlineStr">
        <is>
          <t>من الزيارات</t>
        </is>
      </c>
      <c r="E2127" s="29" t="inlineStr"/>
    </row>
    <row r="2128" ht="24" customHeight="1">
      <c r="B2128" s="13" t="inlineStr">
        <is>
          <t>يزاحمها</t>
        </is>
      </c>
      <c r="C2128" s="34" t="inlineStr">
        <is>
          <t>لم تُمسح محيطها بعد — يلزم مسحٌ ميداني</t>
        </is>
      </c>
      <c r="D2128" s="35" t="n"/>
      <c r="E2128" s="35" t="n"/>
    </row>
    <row r="2129" ht="20" customHeight="1">
      <c r="B2129" s="26" t="inlineStr">
        <is>
          <t>④ متى تبيع</t>
        </is>
      </c>
      <c r="C2129" s="25" t="n"/>
      <c r="D2129" s="25" t="n"/>
      <c r="E2129" s="25" t="n"/>
    </row>
    <row r="2130">
      <c r="B2130" s="13" t="inlineStr">
        <is>
          <t>ساعة الذروة</t>
        </is>
      </c>
      <c r="C2130" s="40" t="n">
        <v>18</v>
      </c>
      <c r="D2130" s="28" t="inlineStr">
        <is>
          <t>من ٢٤</t>
        </is>
      </c>
      <c r="E2130" s="29" t="inlineStr"/>
    </row>
    <row r="2131" ht="20" customHeight="1">
      <c r="B2131" s="13" t="inlineStr">
        <is>
          <t>أكثر ثلاث ساعات</t>
        </is>
      </c>
      <c r="C2131" s="34" t="inlineStr">
        <is>
          <t>18:٠٠ · 16:٠٠ · 17:٠٠</t>
        </is>
      </c>
      <c r="D2131" s="35" t="n"/>
      <c r="E2131" s="35" t="n"/>
    </row>
    <row r="2132">
      <c r="B2132" s="13" t="inlineStr">
        <is>
          <t>الوردية المسائية ١٢–٢٣</t>
        </is>
      </c>
      <c r="C2132" s="36" t="n">
        <v>0.6339410169851932</v>
      </c>
      <c r="D2132" s="28" t="inlineStr">
        <is>
          <t>من المعاملات</t>
        </is>
      </c>
      <c r="E2132" s="29" t="inlineStr"/>
    </row>
    <row r="2133">
      <c r="B2133" s="13" t="inlineStr">
        <is>
          <t>عدد العمّال</t>
        </is>
      </c>
      <c r="C2133" s="40" t="n">
        <v>6</v>
      </c>
      <c r="D2133" s="28" t="inlineStr">
        <is>
          <t>عامل</t>
        </is>
      </c>
      <c r="E2133" s="29" t="inlineStr"/>
    </row>
    <row r="2134" ht="24" customHeight="1">
      <c r="B2134" s="34" t="inlineStr">
        <is>
          <t>أي نحو 69 زيارة لكل عامل في اليوم — موزَّعةً على وردیتين، والمساء يحمل أكثرها.</t>
        </is>
      </c>
      <c r="C2134" s="35" t="n"/>
      <c r="D2134" s="35" t="n"/>
      <c r="E2134" s="35" t="n"/>
    </row>
    <row r="2135" ht="20" customHeight="1">
      <c r="B2135" s="26" t="inlineStr">
        <is>
          <t>⑤ كيف يدفعون</t>
        </is>
      </c>
      <c r="C2135" s="25" t="n"/>
      <c r="D2135" s="25" t="n"/>
      <c r="E2135" s="25" t="n"/>
    </row>
    <row r="2136">
      <c r="B2136" s="13" t="inlineStr">
        <is>
          <t>نقدي</t>
        </is>
      </c>
      <c r="C2136" s="39" t="n">
        <v>0.3224546226619975</v>
      </c>
      <c r="D2136" s="28" t="inlineStr">
        <is>
          <t>من المبيعات</t>
        </is>
      </c>
      <c r="E2136" s="29" t="inlineStr"/>
    </row>
    <row r="2137">
      <c r="B2137" s="13" t="inlineStr">
        <is>
          <t>بطاقة</t>
        </is>
      </c>
      <c r="C2137" s="39" t="n">
        <v>0.391948773391171</v>
      </c>
      <c r="D2137" s="28" t="inlineStr">
        <is>
          <t>من المبيعات</t>
        </is>
      </c>
      <c r="E2137" s="29" t="inlineStr"/>
    </row>
    <row r="2138">
      <c r="B2138" s="13" t="inlineStr">
        <is>
          <t>أسطول</t>
        </is>
      </c>
      <c r="C2138" s="39" t="n">
        <v>0.2851498928166896</v>
      </c>
      <c r="D2138" s="28" t="inlineStr">
        <is>
          <t>من المبيعات</t>
        </is>
      </c>
      <c r="E2138" s="29" t="inlineStr"/>
    </row>
    <row r="2139">
      <c r="B2139" s="13" t="inlineStr">
        <is>
          <t>غير مسجَّلة</t>
        </is>
      </c>
      <c r="C2139" s="39" t="n">
        <v>0.000444700045681884</v>
      </c>
      <c r="D2139" s="28" t="inlineStr">
        <is>
          <t>من المبيعات</t>
        </is>
      </c>
      <c r="E2139" s="29" t="inlineStr"/>
    </row>
    <row r="2140" ht="20" customHeight="1">
      <c r="B2140" s="26" t="inlineStr">
        <is>
          <t>⑥ وحداتها التجارية</t>
        </is>
      </c>
      <c r="C2140" s="25" t="n"/>
      <c r="D2140" s="25" t="n"/>
      <c r="E2140" s="25" t="n"/>
    </row>
    <row r="2141">
      <c r="B2141" s="13" t="inlineStr">
        <is>
          <t>الوحدات</t>
        </is>
      </c>
      <c r="C2141" s="40" t="n">
        <v>13</v>
      </c>
      <c r="D2141" s="28" t="inlineStr">
        <is>
          <t>وحدة</t>
        </is>
      </c>
      <c r="E2141" s="29" t="inlineStr"/>
    </row>
    <row r="2142">
      <c r="B2142" s="13" t="inlineStr">
        <is>
          <t>المؤجَّرة</t>
        </is>
      </c>
      <c r="C2142" s="40" t="n">
        <v>9</v>
      </c>
      <c r="D2142" s="28" t="inlineStr">
        <is>
          <t>وحدة</t>
        </is>
      </c>
      <c r="E2142" s="29" t="inlineStr"/>
    </row>
    <row r="2143">
      <c r="B2143" s="13" t="inlineStr">
        <is>
          <t>الشاغرة</t>
        </is>
      </c>
      <c r="C2143" s="40" t="n">
        <v>4</v>
      </c>
      <c r="D2143" s="28" t="inlineStr">
        <is>
          <t>وحدة</t>
        </is>
      </c>
      <c r="E2143" s="29" t="inlineStr"/>
    </row>
    <row r="2144" ht="26" customHeight="1">
      <c r="B2144" s="34" t="inlineStr">
        <is>
          <t>104 زيارة في اليوم لكل وحدة شاغرة — وهو دون وسيط الشبكة (١١١) — فلا يُصلحها خفض إيجار</t>
        </is>
      </c>
      <c r="C2144" s="35" t="n"/>
      <c r="D2144" s="35" t="n"/>
      <c r="E2144" s="35" t="n"/>
    </row>
    <row r="2145" ht="20" customHeight="1">
      <c r="B2145" s="26" t="inlineStr">
        <is>
          <t>⑦ الفرصة — بالأرقام</t>
        </is>
      </c>
      <c r="C2145" s="25" t="n"/>
      <c r="D2145" s="25" t="n"/>
      <c r="E2145" s="25" t="n"/>
    </row>
    <row r="2146">
      <c r="B2146" s="13" t="inlineStr">
        <is>
          <t>فجوة ساعات الذروة</t>
        </is>
      </c>
      <c r="C2146" s="31" t="n">
        <v>11.10068273402256</v>
      </c>
      <c r="D2146" s="28" t="inlineStr">
        <is>
          <t>معاملة/يوم</t>
        </is>
      </c>
      <c r="E2146" s="29" t="inlineStr"/>
    </row>
    <row r="2147">
      <c r="B2147" s="13" t="inlineStr">
        <is>
          <t>قيمتها</t>
        </is>
      </c>
      <c r="C2147" s="46" t="n">
        <v>17376</v>
      </c>
      <c r="D2147" s="33" t="inlineStr">
        <is>
          <t>ريال/سنة</t>
        </is>
      </c>
      <c r="E2147" s="29" t="inlineStr"/>
    </row>
    <row r="2148">
      <c r="B2148" s="13" t="inlineStr">
        <is>
          <t>فجوة السلة</t>
        </is>
      </c>
      <c r="C2148" s="31" t="n">
        <v>0</v>
      </c>
      <c r="D2148" s="28" t="inlineStr">
        <is>
          <t>لتر/زيارة</t>
        </is>
      </c>
      <c r="E2148" s="29" t="inlineStr"/>
    </row>
    <row r="2149">
      <c r="B2149" s="13" t="inlineStr">
        <is>
          <t>قيمتها</t>
        </is>
      </c>
      <c r="C2149" s="47" t="n">
        <v>0</v>
      </c>
      <c r="D2149" s="28" t="inlineStr">
        <is>
          <t>ريال/سنة</t>
        </is>
      </c>
      <c r="E2149" s="29" t="inlineStr"/>
    </row>
    <row r="2150" ht="24" customHeight="1">
      <c r="B2150" s="34" t="inlineStr">
        <is>
          <t>فجوة الذروة تُطالَب بها الوردية — أمّا فجوة السلة فتُفسَّر بمزيج الوقود ولا يملكها عامل.</t>
        </is>
      </c>
      <c r="C2150" s="35" t="n"/>
      <c r="D2150" s="35" t="n"/>
      <c r="E2150" s="35" t="n"/>
    </row>
    <row r="2151" ht="20" customHeight="1">
      <c r="B2151" s="26" t="inlineStr">
        <is>
          <t>⑧ الفعل</t>
        </is>
      </c>
      <c r="C2151" s="25" t="n"/>
      <c r="D2151" s="25" t="n"/>
      <c r="E2151" s="25" t="n"/>
    </row>
    <row r="2152" ht="20" customHeight="1">
      <c r="B2152" s="13" t="inlineStr">
        <is>
          <t>المحرّك الأول</t>
        </is>
      </c>
      <c r="C2152" s="24" t="inlineStr">
        <is>
          <t>التعاقد وسلة التعبئة</t>
        </is>
      </c>
      <c r="D2152" s="25" t="n"/>
      <c r="E2152" s="25" t="n"/>
    </row>
    <row r="2153" ht="26" customHeight="1">
      <c r="B2153" s="13" t="inlineStr">
        <is>
          <t>الفعل</t>
        </is>
      </c>
      <c r="C2153" s="34" t="inlineStr">
        <is>
          <t>عقود ديزل متدرجة · خدمات شاحنات · ممر سريع</t>
        </is>
      </c>
      <c r="D2153" s="35" t="n"/>
      <c r="E2153" s="35" t="n"/>
    </row>
    <row r="2154" ht="28" customHeight="1">
      <c r="B2154" s="13" t="inlineStr">
        <is>
          <t>ما ينبغي الانتباه له</t>
        </is>
      </c>
      <c r="C2154" s="34" t="inlineStr">
        <is>
          <t>لا شيء إضافي مرصود</t>
        </is>
      </c>
      <c r="D2154" s="35" t="n"/>
      <c r="E2154" s="35" t="n"/>
    </row>
    <row r="2157" ht="30" customHeight="1">
      <c r="B2157" s="22" t="inlineStr">
        <is>
          <t>الرصيفة المسار  ·  MK018</t>
        </is>
      </c>
    </row>
    <row r="2158" ht="18" customHeight="1">
      <c r="B2158" s="23" t="inlineStr">
        <is>
          <t>مكة  ·  حيوية  ·    ·  123 يوماً مقيساً  ·  حركة متوسطة · سلّة صغيرة · ديزل وبنزين · أسطول متعاقَد</t>
        </is>
      </c>
    </row>
    <row r="2159" ht="3.5" customHeight="1">
      <c r="B2159" s="3" t="n"/>
      <c r="C2159" s="3" t="n"/>
      <c r="D2159" s="3" t="n"/>
      <c r="E2159" s="3" t="n"/>
    </row>
    <row r="2160" ht="46" customHeight="1">
      <c r="B2160" s="24" t="inlineStr">
        <is>
          <t>تبيع 1,063 زيارة في اليوم بمتوسط 22.1 لتراً للزيارة — حركتها متوسطة وسلّتها صغيرة. تبيع بنزيناً وديزلاً معاً (79٪ بنزين و21٪ ديزل) — أي طلبان في موقع واحد. ذروتها الساعة 22، ونحو نصف زياراتها ليلاً (50٪)، ويخدمها 7 عمّال. ويدفع 13٪ من مبيعاتها بحسابات أسطول متعاقَدة — وهي نسبةٌ تُبنى عليها.</t>
        </is>
      </c>
      <c r="C2160" s="25" t="n"/>
      <c r="D2160" s="25" t="n"/>
      <c r="E2160" s="25" t="n"/>
    </row>
    <row r="2161" ht="20" customHeight="1">
      <c r="B2161" s="26" t="inlineStr">
        <is>
          <t>① كم تبيع</t>
        </is>
      </c>
      <c r="C2161" s="25" t="n"/>
      <c r="D2161" s="25" t="n"/>
      <c r="E2161" s="25" t="n"/>
    </row>
    <row r="2162">
      <c r="B2162" s="13" t="inlineStr">
        <is>
          <t>زيارة في اليوم</t>
        </is>
      </c>
      <c r="C2162" s="27" t="n">
        <v>1063</v>
      </c>
      <c r="D2162" s="28" t="inlineStr">
        <is>
          <t>زيارة</t>
        </is>
      </c>
      <c r="E2162" s="29" t="inlineStr"/>
    </row>
    <row r="2163">
      <c r="B2163" s="13" t="inlineStr">
        <is>
          <t>لتر في اليوم</t>
        </is>
      </c>
      <c r="C2163" s="27" t="n">
        <v>23543</v>
      </c>
      <c r="D2163" s="28" t="inlineStr">
        <is>
          <t>لتر</t>
        </is>
      </c>
      <c r="E2163" s="29" t="inlineStr"/>
    </row>
    <row r="2164">
      <c r="B2164" s="13" t="inlineStr">
        <is>
          <t>ريال في اليوم</t>
        </is>
      </c>
      <c r="C2164" s="30" t="n">
        <v>50626</v>
      </c>
      <c r="D2164" s="28" t="inlineStr">
        <is>
          <t>ريال</t>
        </is>
      </c>
      <c r="E2164" s="29" t="inlineStr"/>
    </row>
    <row r="2165">
      <c r="B2165" s="13" t="inlineStr">
        <is>
          <t>لتر لكل زيارة</t>
        </is>
      </c>
      <c r="C2165" s="31" t="n">
        <v>22.14779121349792</v>
      </c>
      <c r="D2165" s="28" t="inlineStr">
        <is>
          <t>لتر</t>
        </is>
      </c>
      <c r="E2165" s="29" t="inlineStr"/>
    </row>
    <row r="2166">
      <c r="B2166" s="13" t="inlineStr">
        <is>
          <t>متوسط الفاتورة</t>
        </is>
      </c>
      <c r="C2166" s="31" t="n">
        <v>47.63</v>
      </c>
      <c r="D2166" s="28" t="inlineStr">
        <is>
          <t>ريال</t>
        </is>
      </c>
      <c r="E2166" s="29" t="inlineStr"/>
    </row>
    <row r="2167">
      <c r="B2167" s="13" t="inlineStr">
        <is>
          <t>النمو المسجَّل</t>
        </is>
      </c>
      <c r="C2167" s="32" t="n">
        <v>0</v>
      </c>
      <c r="D2167" s="33" t="inlineStr">
        <is>
          <t>ر١ مقابل ر٢</t>
        </is>
      </c>
      <c r="E2167" s="29" t="inlineStr"/>
    </row>
    <row r="2168" ht="26" customHeight="1">
      <c r="B2168" s="34" t="inlineStr">
        <is>
          <t>والنمو هنا مقارنةُ ربعٍ بربع — فإن كان الربع المقارَن موسماً فالرقم يقول عن الموسم أكثر مما يقول عن المحطة.</t>
        </is>
      </c>
      <c r="C2168" s="35" t="n"/>
      <c r="D2168" s="35" t="n"/>
      <c r="E2168" s="35" t="n"/>
    </row>
    <row r="2169" ht="20" customHeight="1">
      <c r="B2169" s="26" t="inlineStr">
        <is>
          <t>② ماذا تبيع</t>
        </is>
      </c>
      <c r="C2169" s="25" t="n"/>
      <c r="D2169" s="25" t="n"/>
      <c r="E2169" s="25" t="n"/>
    </row>
    <row r="2170">
      <c r="B2170" s="13" t="inlineStr">
        <is>
          <t>بنزين ٩١</t>
        </is>
      </c>
      <c r="C2170" s="36" t="n">
        <v>0.50946496967397</v>
      </c>
      <c r="D2170" s="28" t="inlineStr">
        <is>
          <t>من اللترات</t>
        </is>
      </c>
      <c r="E2170" s="29" t="inlineStr"/>
    </row>
    <row r="2171">
      <c r="B2171" s="13" t="inlineStr">
        <is>
          <t>بنزين ٩٥</t>
        </is>
      </c>
      <c r="C2171" s="36" t="n">
        <v>0.2810703566045445</v>
      </c>
      <c r="D2171" s="28" t="inlineStr">
        <is>
          <t>من اللترات</t>
        </is>
      </c>
      <c r="E2171" s="29" t="inlineStr"/>
    </row>
    <row r="2172">
      <c r="B2172" s="13" t="inlineStr">
        <is>
          <t>ديزل</t>
        </is>
      </c>
      <c r="C2172" s="36" t="n">
        <v>0.209464670268131</v>
      </c>
      <c r="D2172" s="28" t="inlineStr">
        <is>
          <t>من اللترات</t>
        </is>
      </c>
      <c r="E2172" s="29" t="inlineStr"/>
    </row>
    <row r="2173" ht="26" customHeight="1">
      <c r="B2173" s="37" t="inlineStr">
        <is>
          <t>الديزل 21٪ من اللترات والأسطول المسجَّل 13.3٪ من المبيعات — فأغلب ديزلها متعاقَد</t>
        </is>
      </c>
      <c r="C2173" s="38" t="n"/>
      <c r="D2173" s="38" t="n"/>
      <c r="E2173" s="38" t="n"/>
    </row>
    <row r="2174" ht="20" customHeight="1">
      <c r="B2174" s="26" t="inlineStr">
        <is>
          <t>③ لمن تبيع</t>
        </is>
      </c>
      <c r="C2174" s="25" t="n"/>
      <c r="D2174" s="25" t="n"/>
      <c r="E2174" s="25" t="n"/>
    </row>
    <row r="2175" ht="24" customHeight="1">
      <c r="B2175" s="13" t="inlineStr">
        <is>
          <t>التصنيف</t>
        </is>
      </c>
      <c r="C2175" s="34" t="inlineStr">
        <is>
          <t>حيوية — حركة مرتفعة داخل المدينة · أفراد المدينة · تردد عالٍ وسلة صغيرة</t>
        </is>
      </c>
      <c r="D2175" s="35" t="n"/>
      <c r="E2175" s="35" t="n"/>
    </row>
    <row r="2176">
      <c r="B2176" s="13" t="inlineStr">
        <is>
          <t>الأسطول المسجَّل</t>
        </is>
      </c>
      <c r="C2176" s="39" t="n">
        <v>0.1331276215546112</v>
      </c>
      <c r="D2176" s="28" t="inlineStr">
        <is>
          <t>من المبيعات</t>
        </is>
      </c>
      <c r="E2176" s="29" t="inlineStr"/>
    </row>
    <row r="2177">
      <c r="B2177" s="13" t="inlineStr">
        <is>
          <t>حصة الليل</t>
        </is>
      </c>
      <c r="C2177" s="36" t="n">
        <v>0.5044284337570557</v>
      </c>
      <c r="D2177" s="28" t="inlineStr">
        <is>
          <t>من الزيارات</t>
        </is>
      </c>
      <c r="E2177" s="29" t="inlineStr"/>
    </row>
    <row r="2178" ht="24" customHeight="1">
      <c r="B2178" s="13" t="inlineStr">
        <is>
          <t>يزاحمها</t>
        </is>
      </c>
      <c r="C2178" s="34" t="inlineStr">
        <is>
          <t>لم تُمسح محيطها بعد — يلزم مسحٌ ميداني</t>
        </is>
      </c>
      <c r="D2178" s="35" t="n"/>
      <c r="E2178" s="35" t="n"/>
    </row>
    <row r="2179" ht="20" customHeight="1">
      <c r="B2179" s="26" t="inlineStr">
        <is>
          <t>④ متى تبيع</t>
        </is>
      </c>
      <c r="C2179" s="25" t="n"/>
      <c r="D2179" s="25" t="n"/>
      <c r="E2179" s="25" t="n"/>
    </row>
    <row r="2180">
      <c r="B2180" s="13" t="inlineStr">
        <is>
          <t>ساعة الذروة</t>
        </is>
      </c>
      <c r="C2180" s="40" t="n">
        <v>22</v>
      </c>
      <c r="D2180" s="28" t="inlineStr">
        <is>
          <t>من ٢٤</t>
        </is>
      </c>
      <c r="E2180" s="29" t="inlineStr"/>
    </row>
    <row r="2181" ht="20" customHeight="1">
      <c r="B2181" s="13" t="inlineStr">
        <is>
          <t>أكثر ثلاث ساعات</t>
        </is>
      </c>
      <c r="C2181" s="34" t="inlineStr">
        <is>
          <t>22:٠٠ · 17:٠٠ · 21:٠٠</t>
        </is>
      </c>
      <c r="D2181" s="35" t="n"/>
      <c r="E2181" s="35" t="n"/>
    </row>
    <row r="2182">
      <c r="B2182" s="13" t="inlineStr">
        <is>
          <t>الوردية المسائية ١٢–٢٣</t>
        </is>
      </c>
      <c r="C2182" s="36" t="n">
        <v>0.6227682980881842</v>
      </c>
      <c r="D2182" s="28" t="inlineStr">
        <is>
          <t>من المعاملات</t>
        </is>
      </c>
      <c r="E2182" s="29" t="inlineStr"/>
    </row>
    <row r="2183">
      <c r="B2183" s="13" t="inlineStr">
        <is>
          <t>عدد العمّال</t>
        </is>
      </c>
      <c r="C2183" s="40" t="n">
        <v>7</v>
      </c>
      <c r="D2183" s="28" t="inlineStr">
        <is>
          <t>عامل</t>
        </is>
      </c>
      <c r="E2183" s="29" t="inlineStr"/>
    </row>
    <row r="2184" ht="24" customHeight="1">
      <c r="B2184" s="34" t="inlineStr">
        <is>
          <t>أي نحو 152 زيارة لكل عامل في اليوم — موزَّعةً على وردیتين، والمساء يحمل أكثرها.</t>
        </is>
      </c>
      <c r="C2184" s="35" t="n"/>
      <c r="D2184" s="35" t="n"/>
      <c r="E2184" s="35" t="n"/>
    </row>
    <row r="2185" ht="20" customHeight="1">
      <c r="B2185" s="26" t="inlineStr">
        <is>
          <t>⑤ كيف يدفعون</t>
        </is>
      </c>
      <c r="C2185" s="25" t="n"/>
      <c r="D2185" s="25" t="n"/>
      <c r="E2185" s="25" t="n"/>
    </row>
    <row r="2186">
      <c r="B2186" s="13" t="inlineStr">
        <is>
          <t>نقدي</t>
        </is>
      </c>
      <c r="C2186" s="39" t="n">
        <v>0.6204461185217157</v>
      </c>
      <c r="D2186" s="28" t="inlineStr">
        <is>
          <t>من المبيعات</t>
        </is>
      </c>
      <c r="E2186" s="29" t="inlineStr"/>
    </row>
    <row r="2187">
      <c r="B2187" s="13" t="inlineStr">
        <is>
          <t>بطاقة</t>
        </is>
      </c>
      <c r="C2187" s="39" t="n">
        <v>0.2461139685980282</v>
      </c>
      <c r="D2187" s="28" t="inlineStr">
        <is>
          <t>من المبيعات</t>
        </is>
      </c>
      <c r="E2187" s="29" t="inlineStr"/>
    </row>
    <row r="2188">
      <c r="B2188" s="13" t="inlineStr">
        <is>
          <t>أسطول</t>
        </is>
      </c>
      <c r="C2188" s="39" t="n">
        <v>0.1331276215546112</v>
      </c>
      <c r="D2188" s="28" t="inlineStr">
        <is>
          <t>من المبيعات</t>
        </is>
      </c>
      <c r="E2188" s="29" t="inlineStr"/>
    </row>
    <row r="2189">
      <c r="B2189" s="13" t="inlineStr">
        <is>
          <t>غير مسجَّلة</t>
        </is>
      </c>
      <c r="C2189" s="39" t="n">
        <v>0.000309079476279504</v>
      </c>
      <c r="D2189" s="28" t="inlineStr">
        <is>
          <t>من المبيعات</t>
        </is>
      </c>
      <c r="E2189" s="29" t="inlineStr"/>
    </row>
    <row r="2190" ht="20" customHeight="1">
      <c r="B2190" s="26" t="inlineStr">
        <is>
          <t>⑥ وحداتها التجارية</t>
        </is>
      </c>
      <c r="C2190" s="25" t="n"/>
      <c r="D2190" s="25" t="n"/>
      <c r="E2190" s="25" t="n"/>
    </row>
    <row r="2191">
      <c r="B2191" s="13" t="inlineStr">
        <is>
          <t>الوحدات</t>
        </is>
      </c>
      <c r="C2191" s="40" t="n">
        <v>5</v>
      </c>
      <c r="D2191" s="28" t="inlineStr">
        <is>
          <t>وحدة</t>
        </is>
      </c>
      <c r="E2191" s="29" t="inlineStr"/>
    </row>
    <row r="2192">
      <c r="B2192" s="13" t="inlineStr">
        <is>
          <t>المؤجَّرة</t>
        </is>
      </c>
      <c r="C2192" s="40" t="n">
        <v>5</v>
      </c>
      <c r="D2192" s="28" t="inlineStr">
        <is>
          <t>وحدة</t>
        </is>
      </c>
      <c r="E2192" s="29" t="inlineStr"/>
    </row>
    <row r="2193">
      <c r="B2193" s="13" t="inlineStr">
        <is>
          <t>الشاغرة</t>
        </is>
      </c>
      <c r="C2193" s="40" t="n">
        <v>0</v>
      </c>
      <c r="D2193" s="28" t="inlineStr">
        <is>
          <t>وحدة</t>
        </is>
      </c>
      <c r="E2193" s="29" t="inlineStr"/>
    </row>
    <row r="2194" ht="20" customHeight="1">
      <c r="B2194" s="44" t="inlineStr">
        <is>
          <t>مؤجَّرة بالكامل — لا فرصة تأجير هنا اليوم</t>
        </is>
      </c>
      <c r="C2194" s="45" t="n"/>
      <c r="D2194" s="45" t="n"/>
      <c r="E2194" s="45" t="n"/>
    </row>
    <row r="2195" ht="20" customHeight="1">
      <c r="B2195" s="26" t="inlineStr">
        <is>
          <t>⑦ الفرصة — بالأرقام</t>
        </is>
      </c>
      <c r="C2195" s="25" t="n"/>
      <c r="D2195" s="25" t="n"/>
      <c r="E2195" s="25" t="n"/>
    </row>
    <row r="2196">
      <c r="B2196" s="13" t="inlineStr">
        <is>
          <t>فجوة ساعات الذروة</t>
        </is>
      </c>
      <c r="C2196" s="31" t="n">
        <v>13.77089020558835</v>
      </c>
      <c r="D2196" s="28" t="inlineStr">
        <is>
          <t>معاملة/يوم</t>
        </is>
      </c>
      <c r="E2196" s="29" t="inlineStr"/>
    </row>
    <row r="2197">
      <c r="B2197" s="13" t="inlineStr">
        <is>
          <t>قيمتها</t>
        </is>
      </c>
      <c r="C2197" s="46" t="n">
        <v>12184</v>
      </c>
      <c r="D2197" s="33" t="inlineStr">
        <is>
          <t>ريال/سنة</t>
        </is>
      </c>
      <c r="E2197" s="29" t="inlineStr"/>
    </row>
    <row r="2198">
      <c r="B2198" s="13" t="inlineStr">
        <is>
          <t>فجوة السلة</t>
        </is>
      </c>
      <c r="C2198" s="31" t="n">
        <v>5.472427197181815</v>
      </c>
      <c r="D2198" s="28" t="inlineStr">
        <is>
          <t>لتر/زيارة</t>
        </is>
      </c>
      <c r="E2198" s="29" t="inlineStr"/>
    </row>
    <row r="2199">
      <c r="B2199" s="13" t="inlineStr">
        <is>
          <t>قيمتها</t>
        </is>
      </c>
      <c r="C2199" s="47" t="n">
        <v>92950</v>
      </c>
      <c r="D2199" s="28" t="inlineStr">
        <is>
          <t>ريال/سنة</t>
        </is>
      </c>
      <c r="E2199" s="29" t="inlineStr"/>
    </row>
    <row r="2200" ht="24" customHeight="1">
      <c r="B2200" s="34" t="inlineStr">
        <is>
          <t>فجوة الذروة تُطالَب بها الوردية — أمّا فجوة السلة فتُفسَّر بمزيج الوقود ولا يملكها عامل.</t>
        </is>
      </c>
      <c r="C2200" s="35" t="n"/>
      <c r="D2200" s="35" t="n"/>
      <c r="E2200" s="35" t="n"/>
    </row>
    <row r="2201" ht="20" customHeight="1">
      <c r="B2201" s="26" t="inlineStr">
        <is>
          <t>⑧ الفعل</t>
        </is>
      </c>
      <c r="C2201" s="25" t="n"/>
      <c r="D2201" s="25" t="n"/>
      <c r="E2201" s="25" t="n"/>
    </row>
    <row r="2202" ht="20" customHeight="1">
      <c r="B2202" s="13" t="inlineStr">
        <is>
          <t>المحرّك الأول</t>
        </is>
      </c>
      <c r="C2202" s="24" t="inlineStr">
        <is>
          <t>تغطية ساعات الذروة</t>
        </is>
      </c>
      <c r="D2202" s="25" t="n"/>
      <c r="E2202" s="25" t="n"/>
    </row>
    <row r="2203" ht="26" customHeight="1">
      <c r="B2203" s="13" t="inlineStr">
        <is>
          <t>الفعل</t>
        </is>
      </c>
      <c r="C2203" s="34" t="inlineStr">
        <is>
          <t>طاقم الذروة · توفّر المضخات · سرعة الخدمة</t>
        </is>
      </c>
      <c r="D2203" s="35" t="n"/>
      <c r="E2203" s="35" t="n"/>
    </row>
    <row r="2204" ht="28" customHeight="1">
      <c r="B2204" s="13" t="inlineStr">
        <is>
          <t>ما ينبغي الانتباه له</t>
        </is>
      </c>
      <c r="C2204" s="34" t="inlineStr">
        <is>
          <t>لا شيء إضافي مرصود</t>
        </is>
      </c>
      <c r="D2204" s="35" t="n"/>
      <c r="E2204" s="35" t="n"/>
    </row>
    <row r="2207" ht="30" customHeight="1">
      <c r="B2207" s="22" t="inlineStr">
        <is>
          <t>الجموم - الكنيدري  ·  MK068</t>
        </is>
      </c>
    </row>
    <row r="2208" ht="18" customHeight="1">
      <c r="B2208" s="23" t="inlineStr">
        <is>
          <t>مكة  ·  مختلط  ·    ·  212 يوماً مقيساً  ·  حركة متوسطة · سلّة صغيرة · بنزين · نقدي وبطاقة</t>
        </is>
      </c>
    </row>
    <row r="2209" ht="3.5" customHeight="1">
      <c r="B2209" s="3" t="n"/>
      <c r="C2209" s="3" t="n"/>
      <c r="D2209" s="3" t="n"/>
      <c r="E2209" s="3" t="n"/>
    </row>
    <row r="2210" ht="46" customHeight="1">
      <c r="B2210" s="24" t="inlineStr">
        <is>
          <t>تبيع 925 زيارة في اليوم بمتوسط 20.9 لتراً للزيارة — حركتها متوسطة وسلّتها صغيرة. بنزينٌ في أغلبها (86٪)، فسوقها سيارات الأفراد. ذروتها الساعة 21، ونحو نصف زياراتها ليلاً (54٪)، ويخدمها 9 عمّال. ويدفعون نقداً وبطاقةً بالتناصف تقريباً (44٪ و48٪).</t>
        </is>
      </c>
      <c r="C2210" s="25" t="n"/>
      <c r="D2210" s="25" t="n"/>
      <c r="E2210" s="25" t="n"/>
    </row>
    <row r="2211" ht="20" customHeight="1">
      <c r="B2211" s="26" t="inlineStr">
        <is>
          <t>① كم تبيع</t>
        </is>
      </c>
      <c r="C2211" s="25" t="n"/>
      <c r="D2211" s="25" t="n"/>
      <c r="E2211" s="25" t="n"/>
    </row>
    <row r="2212">
      <c r="B2212" s="13" t="inlineStr">
        <is>
          <t>زيارة في اليوم</t>
        </is>
      </c>
      <c r="C2212" s="27" t="n">
        <v>925</v>
      </c>
      <c r="D2212" s="28" t="inlineStr">
        <is>
          <t>زيارة</t>
        </is>
      </c>
      <c r="E2212" s="29" t="inlineStr"/>
    </row>
    <row r="2213">
      <c r="B2213" s="13" t="inlineStr">
        <is>
          <t>لتر في اليوم</t>
        </is>
      </c>
      <c r="C2213" s="27" t="n">
        <v>19313</v>
      </c>
      <c r="D2213" s="28" t="inlineStr">
        <is>
          <t>لتر</t>
        </is>
      </c>
      <c r="E2213" s="29" t="inlineStr"/>
    </row>
    <row r="2214">
      <c r="B2214" s="13" t="inlineStr">
        <is>
          <t>ريال في اليوم</t>
        </is>
      </c>
      <c r="C2214" s="30" t="n">
        <v>42523</v>
      </c>
      <c r="D2214" s="28" t="inlineStr">
        <is>
          <t>ريال</t>
        </is>
      </c>
      <c r="E2214" s="29" t="inlineStr"/>
    </row>
    <row r="2215">
      <c r="B2215" s="13" t="inlineStr">
        <is>
          <t>لتر لكل زيارة</t>
        </is>
      </c>
      <c r="C2215" s="31" t="n">
        <v>20.87888329092365</v>
      </c>
      <c r="D2215" s="28" t="inlineStr">
        <is>
          <t>لتر</t>
        </is>
      </c>
      <c r="E2215" s="29" t="inlineStr"/>
    </row>
    <row r="2216">
      <c r="B2216" s="13" t="inlineStr">
        <is>
          <t>متوسط الفاتورة</t>
        </is>
      </c>
      <c r="C2216" s="31" t="n">
        <v>45.97</v>
      </c>
      <c r="D2216" s="28" t="inlineStr">
        <is>
          <t>ريال</t>
        </is>
      </c>
      <c r="E2216" s="29" t="inlineStr"/>
    </row>
    <row r="2217">
      <c r="B2217" s="13" t="inlineStr">
        <is>
          <t>النمو المسجَّل</t>
        </is>
      </c>
      <c r="C2217" s="49" t="n">
        <v>-0.068</v>
      </c>
      <c r="D2217" s="43" t="inlineStr">
        <is>
          <t>ر١ مقابل ر٢</t>
        </is>
      </c>
      <c r="E2217" s="29" t="inlineStr"/>
    </row>
    <row r="2218" ht="26" customHeight="1">
      <c r="B2218" s="34" t="inlineStr">
        <is>
          <t>والنمو هنا مقارنةُ ربعٍ بربع — فإن كان الربع المقارَن موسماً فالرقم يقول عن الموسم أكثر مما يقول عن المحطة.</t>
        </is>
      </c>
      <c r="C2218" s="35" t="n"/>
      <c r="D2218" s="35" t="n"/>
      <c r="E2218" s="35" t="n"/>
    </row>
    <row r="2219" ht="20" customHeight="1">
      <c r="B2219" s="26" t="inlineStr">
        <is>
          <t>② ماذا تبيع</t>
        </is>
      </c>
      <c r="C2219" s="25" t="n"/>
      <c r="D2219" s="25" t="n"/>
      <c r="E2219" s="25" t="n"/>
    </row>
    <row r="2220">
      <c r="B2220" s="13" t="inlineStr">
        <is>
          <t>بنزين ٩١</t>
        </is>
      </c>
      <c r="C2220" s="36" t="n">
        <v>0.4158884219665602</v>
      </c>
      <c r="D2220" s="28" t="inlineStr">
        <is>
          <t>من اللترات</t>
        </is>
      </c>
      <c r="E2220" s="29" t="inlineStr"/>
    </row>
    <row r="2221">
      <c r="B2221" s="13" t="inlineStr">
        <is>
          <t>بنزين ٩٥</t>
        </is>
      </c>
      <c r="C2221" s="36" t="n">
        <v>0.4437680319710892</v>
      </c>
      <c r="D2221" s="28" t="inlineStr">
        <is>
          <t>من اللترات</t>
        </is>
      </c>
      <c r="E2221" s="29" t="inlineStr"/>
    </row>
    <row r="2222">
      <c r="B2222" s="13" t="inlineStr">
        <is>
          <t>ديزل</t>
        </is>
      </c>
      <c r="C2222" s="36" t="n">
        <v>0.1403435338505839</v>
      </c>
      <c r="D2222" s="28" t="inlineStr">
        <is>
          <t>من اللترات</t>
        </is>
      </c>
      <c r="E2222" s="29" t="inlineStr"/>
    </row>
    <row r="2223" ht="26" customHeight="1">
      <c r="B2223" s="37" t="inlineStr">
        <is>
          <t>الديزل 14٪ من اللترات والأسطول المسجَّل 7.9٪ من المبيعات — فديزلها محدود والأسطول ليس سوقها</t>
        </is>
      </c>
      <c r="C2223" s="38" t="n"/>
      <c r="D2223" s="38" t="n"/>
      <c r="E2223" s="38" t="n"/>
    </row>
    <row r="2224" ht="20" customHeight="1">
      <c r="B2224" s="26" t="inlineStr">
        <is>
          <t>③ لمن تبيع</t>
        </is>
      </c>
      <c r="C2224" s="25" t="n"/>
      <c r="D2224" s="25" t="n"/>
      <c r="E2224" s="25" t="n"/>
    </row>
    <row r="2225" ht="24" customHeight="1">
      <c r="B2225" s="13" t="inlineStr">
        <is>
          <t>التصنيف</t>
        </is>
      </c>
      <c r="C2225" s="34" t="inlineStr">
        <is>
          <t>مختلط — حي وطريق معاً · سكّان وعابرون · طلبان مختلفان في موقع واحد</t>
        </is>
      </c>
      <c r="D2225" s="35" t="n"/>
      <c r="E2225" s="35" t="n"/>
    </row>
    <row r="2226">
      <c r="B2226" s="13" t="inlineStr">
        <is>
          <t>الأسطول المسجَّل</t>
        </is>
      </c>
      <c r="C2226" s="39" t="n">
        <v>0.07895222138283242</v>
      </c>
      <c r="D2226" s="28" t="inlineStr">
        <is>
          <t>من المبيعات</t>
        </is>
      </c>
      <c r="E2226" s="29" t="inlineStr"/>
    </row>
    <row r="2227">
      <c r="B2227" s="13" t="inlineStr">
        <is>
          <t>حصة الليل</t>
        </is>
      </c>
      <c r="C2227" s="36" t="n">
        <v>0.5431941377745368</v>
      </c>
      <c r="D2227" s="28" t="inlineStr">
        <is>
          <t>من الزيارات</t>
        </is>
      </c>
      <c r="E2227" s="29" t="inlineStr"/>
    </row>
    <row r="2228" ht="24" customHeight="1">
      <c r="B2228" s="13" t="inlineStr">
        <is>
          <t>يزاحمها</t>
        </is>
      </c>
      <c r="C2228" s="34" t="inlineStr">
        <is>
          <t>لم تُمسح محيطها بعد — يلزم مسحٌ ميداني</t>
        </is>
      </c>
      <c r="D2228" s="35" t="n"/>
      <c r="E2228" s="35" t="n"/>
    </row>
    <row r="2229" ht="20" customHeight="1">
      <c r="B2229" s="26" t="inlineStr">
        <is>
          <t>④ متى تبيع</t>
        </is>
      </c>
      <c r="C2229" s="25" t="n"/>
      <c r="D2229" s="25" t="n"/>
      <c r="E2229" s="25" t="n"/>
    </row>
    <row r="2230">
      <c r="B2230" s="13" t="inlineStr">
        <is>
          <t>ساعة الذروة</t>
        </is>
      </c>
      <c r="C2230" s="40" t="n">
        <v>21</v>
      </c>
      <c r="D2230" s="28" t="inlineStr">
        <is>
          <t>من ٢٤</t>
        </is>
      </c>
      <c r="E2230" s="29" t="inlineStr"/>
    </row>
    <row r="2231" ht="20" customHeight="1">
      <c r="B2231" s="13" t="inlineStr">
        <is>
          <t>أكثر ثلاث ساعات</t>
        </is>
      </c>
      <c r="C2231" s="34" t="inlineStr">
        <is>
          <t>21:٠٠ · 22:٠٠ · 17:٠٠</t>
        </is>
      </c>
      <c r="D2231" s="35" t="n"/>
      <c r="E2231" s="35" t="n"/>
    </row>
    <row r="2232">
      <c r="B2232" s="13" t="inlineStr">
        <is>
          <t>الوردية المسائية ١٢–٢٣</t>
        </is>
      </c>
      <c r="C2232" s="36" t="n">
        <v>0.6114927178060413</v>
      </c>
      <c r="D2232" s="28" t="inlineStr">
        <is>
          <t>من المعاملات</t>
        </is>
      </c>
      <c r="E2232" s="29" t="inlineStr"/>
    </row>
    <row r="2233">
      <c r="B2233" s="13" t="inlineStr">
        <is>
          <t>عدد العمّال</t>
        </is>
      </c>
      <c r="C2233" s="40" t="n">
        <v>9</v>
      </c>
      <c r="D2233" s="28" t="inlineStr">
        <is>
          <t>عامل</t>
        </is>
      </c>
      <c r="E2233" s="29" t="inlineStr"/>
    </row>
    <row r="2234" ht="24" customHeight="1">
      <c r="B2234" s="34" t="inlineStr">
        <is>
          <t>أي نحو 103 زيارة لكل عامل في اليوم — موزَّعةً على وردیتين، والمساء يحمل أكثرها.</t>
        </is>
      </c>
      <c r="C2234" s="35" t="n"/>
      <c r="D2234" s="35" t="n"/>
      <c r="E2234" s="35" t="n"/>
    </row>
    <row r="2235" ht="20" customHeight="1">
      <c r="B2235" s="26" t="inlineStr">
        <is>
          <t>⑤ كيف يدفعون</t>
        </is>
      </c>
      <c r="C2235" s="25" t="n"/>
      <c r="D2235" s="25" t="n"/>
      <c r="E2235" s="25" t="n"/>
    </row>
    <row r="2236">
      <c r="B2236" s="13" t="inlineStr">
        <is>
          <t>نقدي</t>
        </is>
      </c>
      <c r="C2236" s="39" t="n">
        <v>0.4422174621980152</v>
      </c>
      <c r="D2236" s="28" t="inlineStr">
        <is>
          <t>من المبيعات</t>
        </is>
      </c>
      <c r="E2236" s="29" t="inlineStr"/>
    </row>
    <row r="2237">
      <c r="B2237" s="13" t="inlineStr">
        <is>
          <t>بطاقة</t>
        </is>
      </c>
      <c r="C2237" s="39" t="n">
        <v>0.4783498099447024</v>
      </c>
      <c r="D2237" s="28" t="inlineStr">
        <is>
          <t>من المبيعات</t>
        </is>
      </c>
      <c r="E2237" s="29" t="inlineStr"/>
    </row>
    <row r="2238">
      <c r="B2238" s="13" t="inlineStr">
        <is>
          <t>أسطول</t>
        </is>
      </c>
      <c r="C2238" s="39" t="n">
        <v>0.07895222138283242</v>
      </c>
      <c r="D2238" s="28" t="inlineStr">
        <is>
          <t>من المبيعات</t>
        </is>
      </c>
      <c r="E2238" s="29" t="inlineStr"/>
    </row>
    <row r="2239">
      <c r="B2239" s="13" t="inlineStr">
        <is>
          <t>غير مسجَّلة</t>
        </is>
      </c>
      <c r="C2239" s="39" t="n">
        <v>0.0004271500213773572</v>
      </c>
      <c r="D2239" s="28" t="inlineStr">
        <is>
          <t>من المبيعات</t>
        </is>
      </c>
      <c r="E2239" s="29" t="inlineStr"/>
    </row>
    <row r="2240" ht="20" customHeight="1">
      <c r="B2240" s="26" t="inlineStr">
        <is>
          <t>⑥ وحداتها التجارية</t>
        </is>
      </c>
      <c r="C2240" s="25" t="n"/>
      <c r="D2240" s="25" t="n"/>
      <c r="E2240" s="25" t="n"/>
    </row>
    <row r="2241">
      <c r="B2241" s="13" t="inlineStr">
        <is>
          <t>الوحدات</t>
        </is>
      </c>
      <c r="C2241" s="40" t="n">
        <v>5</v>
      </c>
      <c r="D2241" s="28" t="inlineStr">
        <is>
          <t>وحدة</t>
        </is>
      </c>
      <c r="E2241" s="29" t="inlineStr"/>
    </row>
    <row r="2242">
      <c r="B2242" s="13" t="inlineStr">
        <is>
          <t>المؤجَّرة</t>
        </is>
      </c>
      <c r="C2242" s="40" t="n">
        <v>5</v>
      </c>
      <c r="D2242" s="28" t="inlineStr">
        <is>
          <t>وحدة</t>
        </is>
      </c>
      <c r="E2242" s="29" t="inlineStr"/>
    </row>
    <row r="2243">
      <c r="B2243" s="13" t="inlineStr">
        <is>
          <t>الشاغرة</t>
        </is>
      </c>
      <c r="C2243" s="40" t="n">
        <v>0</v>
      </c>
      <c r="D2243" s="28" t="inlineStr">
        <is>
          <t>وحدة</t>
        </is>
      </c>
      <c r="E2243" s="29" t="inlineStr"/>
    </row>
    <row r="2244" ht="20" customHeight="1">
      <c r="B2244" s="44" t="inlineStr">
        <is>
          <t>مؤجَّرة بالكامل — لا فرصة تأجير هنا اليوم</t>
        </is>
      </c>
      <c r="C2244" s="45" t="n"/>
      <c r="D2244" s="45" t="n"/>
      <c r="E2244" s="45" t="n"/>
    </row>
    <row r="2245" ht="20" customHeight="1">
      <c r="B2245" s="26" t="inlineStr">
        <is>
          <t>⑦ الفرصة — بالأرقام</t>
        </is>
      </c>
      <c r="C2245" s="25" t="n"/>
      <c r="D2245" s="25" t="n"/>
      <c r="E2245" s="25" t="n"/>
    </row>
    <row r="2246">
      <c r="B2246" s="13" t="inlineStr">
        <is>
          <t>فجوة ساعات الذروة</t>
        </is>
      </c>
      <c r="C2246" s="31" t="n">
        <v>12.22957259277069</v>
      </c>
      <c r="D2246" s="28" t="inlineStr">
        <is>
          <t>معاملة/يوم</t>
        </is>
      </c>
      <c r="E2246" s="29" t="inlineStr"/>
    </row>
    <row r="2247">
      <c r="B2247" s="13" t="inlineStr">
        <is>
          <t>قيمتها</t>
        </is>
      </c>
      <c r="C2247" s="46" t="n">
        <v>10728</v>
      </c>
      <c r="D2247" s="33" t="inlineStr">
        <is>
          <t>ريال/سنة</t>
        </is>
      </c>
      <c r="E2247" s="29" t="inlineStr"/>
    </row>
    <row r="2248">
      <c r="B2248" s="13" t="inlineStr">
        <is>
          <t>فجوة السلة</t>
        </is>
      </c>
      <c r="C2248" s="31" t="n">
        <v>4.682463875751651</v>
      </c>
      <c r="D2248" s="28" t="inlineStr">
        <is>
          <t>لتر/زيارة</t>
        </is>
      </c>
      <c r="E2248" s="29" t="inlineStr"/>
    </row>
    <row r="2249">
      <c r="B2249" s="13" t="inlineStr">
        <is>
          <t>قيمتها</t>
        </is>
      </c>
      <c r="C2249" s="47" t="n">
        <v>72790</v>
      </c>
      <c r="D2249" s="28" t="inlineStr">
        <is>
          <t>ريال/سنة</t>
        </is>
      </c>
      <c r="E2249" s="29" t="inlineStr"/>
    </row>
    <row r="2250" ht="24" customHeight="1">
      <c r="B2250" s="34" t="inlineStr">
        <is>
          <t>فجوة الذروة تُطالَب بها الوردية — أمّا فجوة السلة فتُفسَّر بمزيج الوقود ولا يملكها عامل.</t>
        </is>
      </c>
      <c r="C2250" s="35" t="n"/>
      <c r="D2250" s="35" t="n"/>
      <c r="E2250" s="35" t="n"/>
    </row>
    <row r="2251" ht="20" customHeight="1">
      <c r="B2251" s="26" t="inlineStr">
        <is>
          <t>⑧ الفعل</t>
        </is>
      </c>
      <c r="C2251" s="25" t="n"/>
      <c r="D2251" s="25" t="n"/>
      <c r="E2251" s="25" t="n"/>
    </row>
    <row r="2252" ht="20" customHeight="1">
      <c r="B2252" s="13" t="inlineStr">
        <is>
          <t>المحرّك الأول</t>
        </is>
      </c>
      <c r="C2252" s="24" t="inlineStr">
        <is>
          <t>فصل الطلبين</t>
        </is>
      </c>
      <c r="D2252" s="25" t="n"/>
      <c r="E2252" s="25" t="n"/>
    </row>
    <row r="2253" ht="26" customHeight="1">
      <c r="B2253" s="13" t="inlineStr">
        <is>
          <t>الفعل</t>
        </is>
      </c>
      <c r="C2253" s="34" t="inlineStr">
        <is>
          <t>عرض للسكّان وآخر للعابرين · لا رسالة واحدة</t>
        </is>
      </c>
      <c r="D2253" s="35" t="n"/>
      <c r="E2253" s="35" t="n"/>
    </row>
    <row r="2254" ht="28" customHeight="1">
      <c r="B2254" s="13" t="inlineStr">
        <is>
          <t>ما ينبغي الانتباه له</t>
        </is>
      </c>
      <c r="C2254" s="34" t="inlineStr">
        <is>
          <t>لا شيء إضافي مرصود</t>
        </is>
      </c>
      <c r="D2254" s="35" t="n"/>
      <c r="E2254" s="35" t="n"/>
    </row>
    <row r="2257" ht="30" customHeight="1">
      <c r="B2257" s="22" t="inlineStr">
        <is>
          <t>المعيصم  ·  MK002</t>
        </is>
      </c>
    </row>
    <row r="2258" ht="18" customHeight="1">
      <c r="B2258" s="23" t="inlineStr">
        <is>
          <t>مكة  ·  حيوية  ·    ·  212 يوماً مقيساً  ·  حركة متوسطة · سلّة صغيرة · بنزين · نقدي وبطاقة</t>
        </is>
      </c>
    </row>
    <row r="2259" ht="3.5" customHeight="1">
      <c r="B2259" s="3" t="n"/>
      <c r="C2259" s="3" t="n"/>
      <c r="D2259" s="3" t="n"/>
      <c r="E2259" s="3" t="n"/>
    </row>
    <row r="2260" ht="46" customHeight="1">
      <c r="B2260" s="24" t="inlineStr">
        <is>
          <t>تبيع 865 زيارة في اليوم بمتوسط 21.0 لتراً للزيارة — حركتها متوسطة وسلّتها صغيرة. بنزينٌ في أغلبها (100٪)، فسوقها سيارات الأفراد. ذروتها الساعة 17، ونحو نصف زياراتها ليلاً (50٪)، ويخدمها 4 عمّال. ولا نعرف كيف يدفع زبائنها — وسيلة الدفع غير مسجَّلة في أغلب مبيعاتها.</t>
        </is>
      </c>
      <c r="C2260" s="25" t="n"/>
      <c r="D2260" s="25" t="n"/>
      <c r="E2260" s="25" t="n"/>
    </row>
    <row r="2261" ht="20" customHeight="1">
      <c r="B2261" s="26" t="inlineStr">
        <is>
          <t>① كم تبيع</t>
        </is>
      </c>
      <c r="C2261" s="25" t="n"/>
      <c r="D2261" s="25" t="n"/>
      <c r="E2261" s="25" t="n"/>
    </row>
    <row r="2262">
      <c r="B2262" s="13" t="inlineStr">
        <is>
          <t>زيارة في اليوم</t>
        </is>
      </c>
      <c r="C2262" s="27" t="n">
        <v>865</v>
      </c>
      <c r="D2262" s="28" t="inlineStr">
        <is>
          <t>زيارة</t>
        </is>
      </c>
      <c r="E2262" s="29" t="inlineStr"/>
    </row>
    <row r="2263">
      <c r="B2263" s="13" t="inlineStr">
        <is>
          <t>لتر في اليوم</t>
        </is>
      </c>
      <c r="C2263" s="27" t="n">
        <v>18146</v>
      </c>
      <c r="D2263" s="28" t="inlineStr">
        <is>
          <t>لتر</t>
        </is>
      </c>
      <c r="E2263" s="29" t="inlineStr"/>
    </row>
    <row r="2264">
      <c r="B2264" s="13" t="inlineStr">
        <is>
          <t>ريال في اليوم</t>
        </is>
      </c>
      <c r="C2264" s="30" t="n">
        <v>40888</v>
      </c>
      <c r="D2264" s="28" t="inlineStr">
        <is>
          <t>ريال</t>
        </is>
      </c>
      <c r="E2264" s="29" t="inlineStr"/>
    </row>
    <row r="2265">
      <c r="B2265" s="13" t="inlineStr">
        <is>
          <t>لتر لكل زيارة</t>
        </is>
      </c>
      <c r="C2265" s="31" t="n">
        <v>20.98902713821174</v>
      </c>
      <c r="D2265" s="28" t="inlineStr">
        <is>
          <t>لتر</t>
        </is>
      </c>
      <c r="E2265" s="29" t="inlineStr"/>
    </row>
    <row r="2266">
      <c r="B2266" s="13" t="inlineStr">
        <is>
          <t>متوسط الفاتورة</t>
        </is>
      </c>
      <c r="C2266" s="31" t="n">
        <v>47.29</v>
      </c>
      <c r="D2266" s="28" t="inlineStr">
        <is>
          <t>ريال</t>
        </is>
      </c>
      <c r="E2266" s="29" t="inlineStr"/>
    </row>
    <row r="2267">
      <c r="B2267" s="13" t="inlineStr">
        <is>
          <t>النمو المسجَّل</t>
        </is>
      </c>
      <c r="C2267" s="49" t="n">
        <v>-0.5329999999999999</v>
      </c>
      <c r="D2267" s="43" t="inlineStr">
        <is>
          <t>ر١ مقابل ر٢</t>
        </is>
      </c>
      <c r="E2267" s="29" t="inlineStr"/>
    </row>
    <row r="2268" ht="26" customHeight="1">
      <c r="B2268" s="34" t="inlineStr">
        <is>
          <t>والنمو هنا مقارنةُ ربعٍ بربع — فإن كان الربع المقارَن موسماً فالرقم يقول عن الموسم أكثر مما يقول عن المحطة.</t>
        </is>
      </c>
      <c r="C2268" s="35" t="n"/>
      <c r="D2268" s="35" t="n"/>
      <c r="E2268" s="35" t="n"/>
    </row>
    <row r="2269" ht="20" customHeight="1">
      <c r="B2269" s="26" t="inlineStr">
        <is>
          <t>② ماذا تبيع</t>
        </is>
      </c>
      <c r="C2269" s="25" t="n"/>
      <c r="D2269" s="25" t="n"/>
      <c r="E2269" s="25" t="n"/>
    </row>
    <row r="2270">
      <c r="B2270" s="13" t="inlineStr">
        <is>
          <t>بنزين ٩١</t>
        </is>
      </c>
      <c r="C2270" s="36" t="n">
        <v>0.5775794210734867</v>
      </c>
      <c r="D2270" s="28" t="inlineStr">
        <is>
          <t>من اللترات</t>
        </is>
      </c>
      <c r="E2270" s="29" t="inlineStr"/>
    </row>
    <row r="2271">
      <c r="B2271" s="13" t="inlineStr">
        <is>
          <t>بنزين ٩٥</t>
        </is>
      </c>
      <c r="C2271" s="36" t="n">
        <v>0.4224205659292133</v>
      </c>
      <c r="D2271" s="28" t="inlineStr">
        <is>
          <t>من اللترات</t>
        </is>
      </c>
      <c r="E2271" s="29" t="inlineStr"/>
    </row>
    <row r="2272">
      <c r="B2272" s="13" t="inlineStr">
        <is>
          <t>ديزل</t>
        </is>
      </c>
      <c r="C2272" s="36" t="n">
        <v>0</v>
      </c>
      <c r="D2272" s="28" t="inlineStr">
        <is>
          <t>من اللترات</t>
        </is>
      </c>
      <c r="E2272" s="29" t="inlineStr"/>
    </row>
    <row r="2273" ht="26" customHeight="1">
      <c r="B2273" s="37" t="inlineStr">
        <is>
          <t>الديزل 0٪ من اللترات والأسطول المسجَّل 0.0٪ من المبيعات — ووسيلة الدفع غير مسجَّلة في أغلب المبيعات، فلا يُحكم بعد</t>
        </is>
      </c>
      <c r="C2273" s="38" t="n"/>
      <c r="D2273" s="38" t="n"/>
      <c r="E2273" s="38" t="n"/>
    </row>
    <row r="2274" ht="20" customHeight="1">
      <c r="B2274" s="26" t="inlineStr">
        <is>
          <t>③ لمن تبيع</t>
        </is>
      </c>
      <c r="C2274" s="25" t="n"/>
      <c r="D2274" s="25" t="n"/>
      <c r="E2274" s="25" t="n"/>
    </row>
    <row r="2275" ht="24" customHeight="1">
      <c r="B2275" s="13" t="inlineStr">
        <is>
          <t>التصنيف</t>
        </is>
      </c>
      <c r="C2275" s="34" t="inlineStr">
        <is>
          <t>حيوية — حركة مرتفعة داخل المدينة · أفراد المدينة · تردد عالٍ وسلة صغيرة</t>
        </is>
      </c>
      <c r="D2275" s="35" t="n"/>
      <c r="E2275" s="35" t="n"/>
    </row>
    <row r="2276">
      <c r="B2276" s="13" t="inlineStr">
        <is>
          <t>الأسطول المسجَّل</t>
        </is>
      </c>
      <c r="C2276" s="39" t="n">
        <v>0.0003727391630656729</v>
      </c>
      <c r="D2276" s="28" t="inlineStr">
        <is>
          <t>من المبيعات</t>
        </is>
      </c>
      <c r="E2276" s="29" t="inlineStr"/>
    </row>
    <row r="2277">
      <c r="B2277" s="13" t="inlineStr">
        <is>
          <t>حصة الليل</t>
        </is>
      </c>
      <c r="C2277" s="36" t="n">
        <v>0.5039501538595841</v>
      </c>
      <c r="D2277" s="28" t="inlineStr">
        <is>
          <t>من الزيارات</t>
        </is>
      </c>
      <c r="E2277" s="29" t="inlineStr"/>
    </row>
    <row r="2278" ht="24" customHeight="1">
      <c r="B2278" s="13" t="inlineStr">
        <is>
          <t>يزاحمها</t>
        </is>
      </c>
      <c r="C2278" s="34" t="inlineStr">
        <is>
          <t>18 محطة حولها · متوسط تقييمها 3.70★ · أقربها محطة المعيصم على 181 م</t>
        </is>
      </c>
      <c r="D2278" s="35" t="n"/>
      <c r="E2278" s="35" t="n"/>
    </row>
    <row r="2279" ht="20" customHeight="1">
      <c r="B2279" s="26" t="inlineStr">
        <is>
          <t>④ متى تبيع</t>
        </is>
      </c>
      <c r="C2279" s="25" t="n"/>
      <c r="D2279" s="25" t="n"/>
      <c r="E2279" s="25" t="n"/>
    </row>
    <row r="2280">
      <c r="B2280" s="13" t="inlineStr">
        <is>
          <t>ساعة الذروة</t>
        </is>
      </c>
      <c r="C2280" s="40" t="n">
        <v>17</v>
      </c>
      <c r="D2280" s="28" t="inlineStr">
        <is>
          <t>من ٢٤</t>
        </is>
      </c>
      <c r="E2280" s="29" t="inlineStr"/>
    </row>
    <row r="2281" ht="20" customHeight="1">
      <c r="B2281" s="13" t="inlineStr">
        <is>
          <t>أكثر ثلاث ساعات</t>
        </is>
      </c>
      <c r="C2281" s="34" t="inlineStr">
        <is>
          <t>17:٠٠ · 19:٠٠ · 18:٠٠</t>
        </is>
      </c>
      <c r="D2281" s="35" t="n"/>
      <c r="E2281" s="35" t="n"/>
    </row>
    <row r="2282">
      <c r="B2282" s="13" t="inlineStr">
        <is>
          <t>الوردية المسائية ١٢–٢٣</t>
        </is>
      </c>
      <c r="C2282" s="36" t="n">
        <v>0.6875658749138035</v>
      </c>
      <c r="D2282" s="28" t="inlineStr">
        <is>
          <t>من المعاملات</t>
        </is>
      </c>
      <c r="E2282" s="29" t="inlineStr"/>
    </row>
    <row r="2283">
      <c r="B2283" s="13" t="inlineStr">
        <is>
          <t>عدد العمّال</t>
        </is>
      </c>
      <c r="C2283" s="40" t="n">
        <v>4</v>
      </c>
      <c r="D2283" s="28" t="inlineStr">
        <is>
          <t>عامل</t>
        </is>
      </c>
      <c r="E2283" s="29" t="inlineStr"/>
    </row>
    <row r="2284" ht="24" customHeight="1">
      <c r="B2284" s="34" t="inlineStr">
        <is>
          <t>أي نحو 216 زيارة لكل عامل في اليوم — موزَّعةً على وردیتين، والمساء يحمل أكثرها.</t>
        </is>
      </c>
      <c r="C2284" s="35" t="n"/>
      <c r="D2284" s="35" t="n"/>
      <c r="E2284" s="35" t="n"/>
    </row>
    <row r="2285" ht="20" customHeight="1">
      <c r="B2285" s="26" t="inlineStr">
        <is>
          <t>⑤ كيف يدفعون</t>
        </is>
      </c>
      <c r="C2285" s="25" t="n"/>
      <c r="D2285" s="25" t="n"/>
      <c r="E2285" s="25" t="n"/>
    </row>
    <row r="2286">
      <c r="B2286" s="13" t="inlineStr">
        <is>
          <t>نقدي</t>
        </is>
      </c>
      <c r="C2286" s="39" t="n">
        <v>0.006522801532098933</v>
      </c>
      <c r="D2286" s="28" t="inlineStr">
        <is>
          <t>من المبيعات</t>
        </is>
      </c>
      <c r="E2286" s="29" t="inlineStr"/>
    </row>
    <row r="2287">
      <c r="B2287" s="13" t="inlineStr">
        <is>
          <t>بطاقة</t>
        </is>
      </c>
      <c r="C2287" s="39" t="n">
        <v>0.009021127591781088</v>
      </c>
      <c r="D2287" s="28" t="inlineStr">
        <is>
          <t>من المبيعات</t>
        </is>
      </c>
      <c r="E2287" s="29" t="inlineStr"/>
    </row>
    <row r="2288">
      <c r="B2288" s="13" t="inlineStr">
        <is>
          <t>أسطول</t>
        </is>
      </c>
      <c r="C2288" s="39" t="n">
        <v>0.0003727391630656729</v>
      </c>
      <c r="D2288" s="28" t="inlineStr">
        <is>
          <t>من المبيعات</t>
        </is>
      </c>
      <c r="E2288" s="29" t="inlineStr"/>
    </row>
    <row r="2289">
      <c r="B2289" s="13" t="inlineStr">
        <is>
          <t>غير مسجَّلة</t>
        </is>
      </c>
      <c r="C2289" s="42" t="n">
        <v>0.9840833317130543</v>
      </c>
      <c r="D2289" s="43" t="inlineStr">
        <is>
          <t>من المبيعات</t>
        </is>
      </c>
      <c r="E2289" s="29" t="inlineStr"/>
    </row>
    <row r="2290" ht="32" customHeight="1">
      <c r="B2290" s="37" t="inlineStr">
        <is>
          <t>⛔ أغلب مبيعاتها غير مسجَّلة الوسيلة — فالنسب أعلاه لا تُقرأ حصصاً بل دليلاً على أن النظام لم يُفعَّل. يُضبط أولاً، وإلا نُسب أثرُ التسجيل إلى الحملة.</t>
        </is>
      </c>
      <c r="C2290" s="38" t="n"/>
      <c r="D2290" s="38" t="n"/>
      <c r="E2290" s="38" t="n"/>
    </row>
    <row r="2291" ht="20" customHeight="1">
      <c r="B2291" s="26" t="inlineStr">
        <is>
          <t>⑥ وحداتها التجارية</t>
        </is>
      </c>
      <c r="C2291" s="25" t="n"/>
      <c r="D2291" s="25" t="n"/>
      <c r="E2291" s="25" t="n"/>
    </row>
    <row r="2292">
      <c r="B2292" s="13" t="inlineStr">
        <is>
          <t>الوحدات</t>
        </is>
      </c>
      <c r="C2292" s="40" t="n">
        <v>18</v>
      </c>
      <c r="D2292" s="28" t="inlineStr">
        <is>
          <t>وحدة</t>
        </is>
      </c>
      <c r="E2292" s="29" t="inlineStr"/>
    </row>
    <row r="2293">
      <c r="B2293" s="13" t="inlineStr">
        <is>
          <t>المؤجَّرة</t>
        </is>
      </c>
      <c r="C2293" s="40" t="n">
        <v>17</v>
      </c>
      <c r="D2293" s="28" t="inlineStr">
        <is>
          <t>وحدة</t>
        </is>
      </c>
      <c r="E2293" s="29" t="inlineStr"/>
    </row>
    <row r="2294">
      <c r="B2294" s="13" t="inlineStr">
        <is>
          <t>الشاغرة</t>
        </is>
      </c>
      <c r="C2294" s="40" t="n">
        <v>1</v>
      </c>
      <c r="D2294" s="28" t="inlineStr">
        <is>
          <t>وحدة</t>
        </is>
      </c>
      <c r="E2294" s="29" t="inlineStr"/>
    </row>
    <row r="2295" ht="26" customHeight="1">
      <c r="B2295" s="34" t="inlineStr">
        <is>
          <t>865 زيارة في اليوم لكل وحدة شاغرة — وهو فوق وسيط الشبكة (١١١) — فالحركة موجودة فسعِّر منها</t>
        </is>
      </c>
      <c r="C2295" s="35" t="n"/>
      <c r="D2295" s="35" t="n"/>
      <c r="E2295" s="35" t="n"/>
    </row>
    <row r="2296" ht="20" customHeight="1">
      <c r="B2296" s="26" t="inlineStr">
        <is>
          <t>⑦ الفرصة — بالأرقام</t>
        </is>
      </c>
      <c r="C2296" s="25" t="n"/>
      <c r="D2296" s="25" t="n"/>
      <c r="E2296" s="25" t="n"/>
    </row>
    <row r="2297">
      <c r="B2297" s="13" t="inlineStr">
        <is>
          <t>فجوة ساعات الذروة</t>
        </is>
      </c>
      <c r="C2297" s="31" t="n">
        <v>5.855925184310815</v>
      </c>
      <c r="D2297" s="28" t="inlineStr">
        <is>
          <t>معاملة/يوم</t>
        </is>
      </c>
      <c r="E2297" s="29" t="inlineStr"/>
    </row>
    <row r="2298">
      <c r="B2298" s="13" t="inlineStr">
        <is>
          <t>قيمتها</t>
        </is>
      </c>
      <c r="C2298" s="46" t="n">
        <v>5680</v>
      </c>
      <c r="D2298" s="33" t="inlineStr">
        <is>
          <t>ريال/سنة</t>
        </is>
      </c>
      <c r="E2298" s="29" t="inlineStr"/>
    </row>
    <row r="2299">
      <c r="B2299" s="13" t="inlineStr">
        <is>
          <t>فجوة السلة</t>
        </is>
      </c>
      <c r="C2299" s="31" t="n">
        <v>2.170623952397673</v>
      </c>
      <c r="D2299" s="28" t="inlineStr">
        <is>
          <t>لتر/زيارة</t>
        </is>
      </c>
      <c r="E2299" s="29" t="inlineStr"/>
    </row>
    <row r="2300">
      <c r="B2300" s="13" t="inlineStr">
        <is>
          <t>قيمتها</t>
        </is>
      </c>
      <c r="C2300" s="47" t="n">
        <v>34686</v>
      </c>
      <c r="D2300" s="28" t="inlineStr">
        <is>
          <t>ريال/سنة</t>
        </is>
      </c>
      <c r="E2300" s="29" t="inlineStr"/>
    </row>
    <row r="2301" ht="24" customHeight="1">
      <c r="B2301" s="34" t="inlineStr">
        <is>
          <t>فجوة الذروة تُطالَب بها الوردية — أمّا فجوة السلة فتُفسَّر بمزيج الوقود ولا يملكها عامل.</t>
        </is>
      </c>
      <c r="C2301" s="35" t="n"/>
      <c r="D2301" s="35" t="n"/>
      <c r="E2301" s="35" t="n"/>
    </row>
    <row r="2302" ht="20" customHeight="1">
      <c r="B2302" s="26" t="inlineStr">
        <is>
          <t>⑧ الفعل</t>
        </is>
      </c>
      <c r="C2302" s="25" t="n"/>
      <c r="D2302" s="25" t="n"/>
      <c r="E2302" s="25" t="n"/>
    </row>
    <row r="2303" ht="28" customHeight="1">
      <c r="B2303" s="13" t="inlineStr">
        <is>
          <t>⛔ قبل أي حملة</t>
        </is>
      </c>
      <c r="C2303" s="37" t="inlineStr">
        <is>
          <t>تغيير مسار · بيانات دفع مفقودة — تُقفل أولاً، وإلا نُسبت نتيجتها إلى الحملة وهي من البوابة.</t>
        </is>
      </c>
      <c r="D2303" s="38" t="n"/>
      <c r="E2303" s="38" t="n"/>
    </row>
    <row r="2304" ht="20" customHeight="1">
      <c r="B2304" s="13" t="inlineStr">
        <is>
          <t>المحرّك الأول</t>
        </is>
      </c>
      <c r="C2304" s="24" t="inlineStr">
        <is>
          <t>تغطية ساعات الذروة</t>
        </is>
      </c>
      <c r="D2304" s="25" t="n"/>
      <c r="E2304" s="25" t="n"/>
    </row>
    <row r="2305" ht="26" customHeight="1">
      <c r="B2305" s="13" t="inlineStr">
        <is>
          <t>الفعل</t>
        </is>
      </c>
      <c r="C2305" s="34" t="inlineStr">
        <is>
          <t>طاقم الذروة · توفّر المضخات · سرعة الخدمة</t>
        </is>
      </c>
      <c r="D2305" s="35" t="n"/>
      <c r="E2305" s="35" t="n"/>
    </row>
    <row r="2306" ht="28" customHeight="1">
      <c r="B2306" s="13" t="inlineStr">
        <is>
          <t>ما ينبغي الانتباه له</t>
        </is>
      </c>
      <c r="C2306" s="34" t="inlineStr">
        <is>
          <t>لا شيء إضافي مرصود</t>
        </is>
      </c>
      <c r="D2306" s="35" t="n"/>
      <c r="E2306" s="35" t="n"/>
    </row>
    <row r="2309" ht="30" customHeight="1">
      <c r="B2309" s="22" t="inlineStr">
        <is>
          <t>الكر النازل  ·  MK084</t>
        </is>
      </c>
    </row>
    <row r="2310" ht="18" customHeight="1">
      <c r="B2310" s="23" t="inlineStr">
        <is>
          <t>مكة  ·  خط سفر  ·    ·  212 يوماً مقيساً  ·  حركة منخفضة · سلّة متوسطة · بنزين · نقدي وبطاقة · ليلية</t>
        </is>
      </c>
    </row>
    <row r="2311" ht="3.5" customHeight="1">
      <c r="B2311" s="3" t="n"/>
      <c r="C2311" s="3" t="n"/>
      <c r="D2311" s="3" t="n"/>
      <c r="E2311" s="3" t="n"/>
    </row>
    <row r="2312" ht="46" customHeight="1">
      <c r="B2312" s="24" t="inlineStr">
        <is>
          <t>تبيع 573 زيارة في اليوم بمتوسط 31.6 لتراً للزيارة — حركتها منخفضة وسلّتها متوسطة. بنزينٌ في أغلبها (87٪)، فسوقها سيارات الأفراد. ذروتها الساعة 19، وأكثر من نصف زياراتها ليلاً (60٪)، ويخدمها 3 عمّال. ويدفعون نقداً وبطاقةً بالتناصف تقريباً (42٪ و49٪).</t>
        </is>
      </c>
      <c r="C2312" s="25" t="n"/>
      <c r="D2312" s="25" t="n"/>
      <c r="E2312" s="25" t="n"/>
    </row>
    <row r="2313" ht="20" customHeight="1">
      <c r="B2313" s="26" t="inlineStr">
        <is>
          <t>① كم تبيع</t>
        </is>
      </c>
      <c r="C2313" s="25" t="n"/>
      <c r="D2313" s="25" t="n"/>
      <c r="E2313" s="25" t="n"/>
    </row>
    <row r="2314">
      <c r="B2314" s="13" t="inlineStr">
        <is>
          <t>زيارة في اليوم</t>
        </is>
      </c>
      <c r="C2314" s="27" t="n">
        <v>573</v>
      </c>
      <c r="D2314" s="28" t="inlineStr">
        <is>
          <t>زيارة</t>
        </is>
      </c>
      <c r="E2314" s="29" t="inlineStr"/>
    </row>
    <row r="2315">
      <c r="B2315" s="13" t="inlineStr">
        <is>
          <t>لتر في اليوم</t>
        </is>
      </c>
      <c r="C2315" s="27" t="n">
        <v>18102</v>
      </c>
      <c r="D2315" s="28" t="inlineStr">
        <is>
          <t>لتر</t>
        </is>
      </c>
      <c r="E2315" s="29" t="inlineStr"/>
    </row>
    <row r="2316">
      <c r="B2316" s="13" t="inlineStr">
        <is>
          <t>ريال في اليوم</t>
        </is>
      </c>
      <c r="C2316" s="30" t="n">
        <v>39846</v>
      </c>
      <c r="D2316" s="28" t="inlineStr">
        <is>
          <t>ريال</t>
        </is>
      </c>
      <c r="E2316" s="29" t="inlineStr"/>
    </row>
    <row r="2317">
      <c r="B2317" s="13" t="inlineStr">
        <is>
          <t>لتر لكل زيارة</t>
        </is>
      </c>
      <c r="C2317" s="31" t="n">
        <v>31.58300092176518</v>
      </c>
      <c r="D2317" s="28" t="inlineStr">
        <is>
          <t>لتر</t>
        </is>
      </c>
      <c r="E2317" s="29" t="inlineStr"/>
    </row>
    <row r="2318">
      <c r="B2318" s="13" t="inlineStr">
        <is>
          <t>متوسط الفاتورة</t>
        </is>
      </c>
      <c r="C2318" s="31" t="n">
        <v>69.52</v>
      </c>
      <c r="D2318" s="28" t="inlineStr">
        <is>
          <t>ريال</t>
        </is>
      </c>
      <c r="E2318" s="29" t="inlineStr"/>
    </row>
    <row r="2319">
      <c r="B2319" s="13" t="inlineStr">
        <is>
          <t>النمو المسجَّل</t>
        </is>
      </c>
      <c r="C2319" s="49" t="n">
        <v>-0.126</v>
      </c>
      <c r="D2319" s="43" t="inlineStr">
        <is>
          <t>ر١ مقابل ر٢</t>
        </is>
      </c>
      <c r="E2319" s="29" t="inlineStr"/>
    </row>
    <row r="2320" ht="26" customHeight="1">
      <c r="B2320" s="34" t="inlineStr">
        <is>
          <t>والنمو هنا مقارنةُ ربعٍ بربع — فإن كان الربع المقارَن موسماً فالرقم يقول عن الموسم أكثر مما يقول عن المحطة.</t>
        </is>
      </c>
      <c r="C2320" s="35" t="n"/>
      <c r="D2320" s="35" t="n"/>
      <c r="E2320" s="35" t="n"/>
    </row>
    <row r="2321" ht="20" customHeight="1">
      <c r="B2321" s="26" t="inlineStr">
        <is>
          <t>② ماذا تبيع</t>
        </is>
      </c>
      <c r="C2321" s="25" t="n"/>
      <c r="D2321" s="25" t="n"/>
      <c r="E2321" s="25" t="n"/>
    </row>
    <row r="2322">
      <c r="B2322" s="13" t="inlineStr">
        <is>
          <t>بنزين ٩١</t>
        </is>
      </c>
      <c r="C2322" s="36" t="n">
        <v>0.4635408792259028</v>
      </c>
      <c r="D2322" s="28" t="inlineStr">
        <is>
          <t>من اللترات</t>
        </is>
      </c>
      <c r="E2322" s="29" t="inlineStr"/>
    </row>
    <row r="2323">
      <c r="B2323" s="13" t="inlineStr">
        <is>
          <t>بنزين ٩٥</t>
        </is>
      </c>
      <c r="C2323" s="36" t="n">
        <v>0.4084527823331382</v>
      </c>
      <c r="D2323" s="28" t="inlineStr">
        <is>
          <t>من اللترات</t>
        </is>
      </c>
      <c r="E2323" s="29" t="inlineStr"/>
    </row>
    <row r="2324">
      <c r="B2324" s="13" t="inlineStr">
        <is>
          <t>ديزل</t>
        </is>
      </c>
      <c r="C2324" s="36" t="n">
        <v>0.1280063358351122</v>
      </c>
      <c r="D2324" s="28" t="inlineStr">
        <is>
          <t>من اللترات</t>
        </is>
      </c>
      <c r="E2324" s="29" t="inlineStr"/>
    </row>
    <row r="2325" ht="26" customHeight="1">
      <c r="B2325" s="37" t="inlineStr">
        <is>
          <t>الديزل 13٪ من اللترات والأسطول المسجَّل 9.2٪ من المبيعات — فديزلها محدود والأسطول ليس سوقها</t>
        </is>
      </c>
      <c r="C2325" s="38" t="n"/>
      <c r="D2325" s="38" t="n"/>
      <c r="E2325" s="38" t="n"/>
    </row>
    <row r="2326" ht="20" customHeight="1">
      <c r="B2326" s="26" t="inlineStr">
        <is>
          <t>③ لمن تبيع</t>
        </is>
      </c>
      <c r="C2326" s="25" t="n"/>
      <c r="D2326" s="25" t="n"/>
      <c r="E2326" s="25" t="n"/>
    </row>
    <row r="2327" ht="24" customHeight="1">
      <c r="B2327" s="13" t="inlineStr">
        <is>
          <t>التصنيف</t>
        </is>
      </c>
      <c r="C2327" s="34" t="inlineStr">
        <is>
          <t>خط سفر — على طريق بين المدن · شاحنات ومسافرون · تعبئة كاملة</t>
        </is>
      </c>
      <c r="D2327" s="35" t="n"/>
      <c r="E2327" s="35" t="n"/>
    </row>
    <row r="2328">
      <c r="B2328" s="13" t="inlineStr">
        <is>
          <t>الأسطول المسجَّل</t>
        </is>
      </c>
      <c r="C2328" s="39" t="n">
        <v>0.09162963286647134</v>
      </c>
      <c r="D2328" s="28" t="inlineStr">
        <is>
          <t>من المبيعات</t>
        </is>
      </c>
      <c r="E2328" s="29" t="inlineStr"/>
    </row>
    <row r="2329">
      <c r="B2329" s="13" t="inlineStr">
        <is>
          <t>حصة الليل</t>
        </is>
      </c>
      <c r="C2329" s="36" t="n">
        <v>0.6013612496502231</v>
      </c>
      <c r="D2329" s="28" t="inlineStr">
        <is>
          <t>من الزيارات</t>
        </is>
      </c>
      <c r="E2329" s="29" t="inlineStr"/>
    </row>
    <row r="2330" ht="24" customHeight="1">
      <c r="B2330" s="13" t="inlineStr">
        <is>
          <t>يزاحمها</t>
        </is>
      </c>
      <c r="C2330" s="34" t="inlineStr">
        <is>
          <t>لم تُمسح محيطها بعد — يلزم مسحٌ ميداني</t>
        </is>
      </c>
      <c r="D2330" s="35" t="n"/>
      <c r="E2330" s="35" t="n"/>
    </row>
    <row r="2331" ht="20" customHeight="1">
      <c r="B2331" s="26" t="inlineStr">
        <is>
          <t>④ متى تبيع</t>
        </is>
      </c>
      <c r="C2331" s="25" t="n"/>
      <c r="D2331" s="25" t="n"/>
      <c r="E2331" s="25" t="n"/>
    </row>
    <row r="2332">
      <c r="B2332" s="13" t="inlineStr">
        <is>
          <t>ساعة الذروة</t>
        </is>
      </c>
      <c r="C2332" s="40" t="n">
        <v>19</v>
      </c>
      <c r="D2332" s="28" t="inlineStr">
        <is>
          <t>من ٢٤</t>
        </is>
      </c>
      <c r="E2332" s="29" t="inlineStr"/>
    </row>
    <row r="2333" ht="20" customHeight="1">
      <c r="B2333" s="13" t="inlineStr">
        <is>
          <t>أكثر ثلاث ساعات</t>
        </is>
      </c>
      <c r="C2333" s="34" t="inlineStr">
        <is>
          <t>19:٠٠ · 20:٠٠ · 17:٠٠</t>
        </is>
      </c>
      <c r="D2333" s="35" t="n"/>
      <c r="E2333" s="35" t="n"/>
    </row>
    <row r="2334">
      <c r="B2334" s="13" t="inlineStr">
        <is>
          <t>الوردية المسائية ١٢–٢٣</t>
        </is>
      </c>
      <c r="C2334" s="36" t="n">
        <v>0.6536897753285584</v>
      </c>
      <c r="D2334" s="28" t="inlineStr">
        <is>
          <t>من المعاملات</t>
        </is>
      </c>
      <c r="E2334" s="29" t="inlineStr"/>
    </row>
    <row r="2335">
      <c r="B2335" s="13" t="inlineStr">
        <is>
          <t>عدد العمّال</t>
        </is>
      </c>
      <c r="C2335" s="40" t="n">
        <v>3</v>
      </c>
      <c r="D2335" s="28" t="inlineStr">
        <is>
          <t>عامل</t>
        </is>
      </c>
      <c r="E2335" s="29" t="inlineStr"/>
    </row>
    <row r="2336" ht="24" customHeight="1">
      <c r="B2336" s="34" t="inlineStr">
        <is>
          <t>أي نحو 191 زيارة لكل عامل في اليوم — موزَّعةً على وردیتين، والمساء يحمل أكثرها.</t>
        </is>
      </c>
      <c r="C2336" s="35" t="n"/>
      <c r="D2336" s="35" t="n"/>
      <c r="E2336" s="35" t="n"/>
    </row>
    <row r="2337" ht="20" customHeight="1">
      <c r="B2337" s="26" t="inlineStr">
        <is>
          <t>⑤ كيف يدفعون</t>
        </is>
      </c>
      <c r="C2337" s="25" t="n"/>
      <c r="D2337" s="25" t="n"/>
      <c r="E2337" s="25" t="n"/>
    </row>
    <row r="2338">
      <c r="B2338" s="13" t="inlineStr">
        <is>
          <t>نقدي</t>
        </is>
      </c>
      <c r="C2338" s="39" t="n">
        <v>0.4173667767369142</v>
      </c>
      <c r="D2338" s="28" t="inlineStr">
        <is>
          <t>من المبيعات</t>
        </is>
      </c>
      <c r="E2338" s="29" t="inlineStr"/>
    </row>
    <row r="2339">
      <c r="B2339" s="13" t="inlineStr">
        <is>
          <t>بطاقة</t>
        </is>
      </c>
      <c r="C2339" s="39" t="n">
        <v>0.4906177957038864</v>
      </c>
      <c r="D2339" s="28" t="inlineStr">
        <is>
          <t>من المبيعات</t>
        </is>
      </c>
      <c r="E2339" s="29" t="inlineStr"/>
    </row>
    <row r="2340">
      <c r="B2340" s="13" t="inlineStr">
        <is>
          <t>أسطول</t>
        </is>
      </c>
      <c r="C2340" s="39" t="n">
        <v>0.09162963286647134</v>
      </c>
      <c r="D2340" s="28" t="inlineStr">
        <is>
          <t>من المبيعات</t>
        </is>
      </c>
      <c r="E2340" s="29" t="inlineStr"/>
    </row>
    <row r="2341">
      <c r="B2341" s="13" t="inlineStr">
        <is>
          <t>غير مسجَّلة</t>
        </is>
      </c>
      <c r="C2341" s="39" t="n">
        <v>0.0003090410850163774</v>
      </c>
      <c r="D2341" s="28" t="inlineStr">
        <is>
          <t>من المبيعات</t>
        </is>
      </c>
      <c r="E2341" s="29" t="inlineStr"/>
    </row>
    <row r="2342" ht="20" customHeight="1">
      <c r="B2342" s="26" t="inlineStr">
        <is>
          <t>⑥ وحداتها التجارية</t>
        </is>
      </c>
      <c r="C2342" s="25" t="n"/>
      <c r="D2342" s="25" t="n"/>
      <c r="E2342" s="25" t="n"/>
    </row>
    <row r="2343">
      <c r="B2343" s="13" t="inlineStr">
        <is>
          <t>الوحدات</t>
        </is>
      </c>
      <c r="C2343" s="40" t="n">
        <v>12</v>
      </c>
      <c r="D2343" s="28" t="inlineStr">
        <is>
          <t>وحدة</t>
        </is>
      </c>
      <c r="E2343" s="29" t="inlineStr"/>
    </row>
    <row r="2344">
      <c r="B2344" s="13" t="inlineStr">
        <is>
          <t>المؤجَّرة</t>
        </is>
      </c>
      <c r="C2344" s="40" t="n">
        <v>6</v>
      </c>
      <c r="D2344" s="28" t="inlineStr">
        <is>
          <t>وحدة</t>
        </is>
      </c>
      <c r="E2344" s="29" t="inlineStr"/>
    </row>
    <row r="2345">
      <c r="B2345" s="13" t="inlineStr">
        <is>
          <t>الشاغرة</t>
        </is>
      </c>
      <c r="C2345" s="40" t="n">
        <v>6</v>
      </c>
      <c r="D2345" s="28" t="inlineStr">
        <is>
          <t>وحدة</t>
        </is>
      </c>
      <c r="E2345" s="29" t="inlineStr"/>
    </row>
    <row r="2346" ht="26" customHeight="1">
      <c r="B2346" s="34" t="inlineStr">
        <is>
          <t>96 زيارة في اليوم لكل وحدة شاغرة — وهو دون وسيط الشبكة (١١١) — فلا يُصلحها خفض إيجار</t>
        </is>
      </c>
      <c r="C2346" s="35" t="n"/>
      <c r="D2346" s="35" t="n"/>
      <c r="E2346" s="35" t="n"/>
    </row>
    <row r="2347" ht="20" customHeight="1">
      <c r="B2347" s="26" t="inlineStr">
        <is>
          <t>⑦ الفرصة — بالأرقام</t>
        </is>
      </c>
      <c r="C2347" s="25" t="n"/>
      <c r="D2347" s="25" t="n"/>
      <c r="E2347" s="25" t="n"/>
    </row>
    <row r="2348">
      <c r="B2348" s="13" t="inlineStr">
        <is>
          <t>فجوة ساعات الذروة</t>
        </is>
      </c>
      <c r="C2348" s="31" t="n">
        <v>0.8676718884250795</v>
      </c>
      <c r="D2348" s="28" t="inlineStr">
        <is>
          <t>معاملة/يوم</t>
        </is>
      </c>
      <c r="E2348" s="29" t="inlineStr"/>
    </row>
    <row r="2349">
      <c r="B2349" s="13" t="inlineStr">
        <is>
          <t>قيمتها</t>
        </is>
      </c>
      <c r="C2349" s="46" t="n">
        <v>1161</v>
      </c>
      <c r="D2349" s="33" t="inlineStr">
        <is>
          <t>ريال/سنة</t>
        </is>
      </c>
      <c r="E2349" s="29" t="inlineStr"/>
    </row>
    <row r="2350">
      <c r="B2350" s="13" t="inlineStr">
        <is>
          <t>فجوة السلة</t>
        </is>
      </c>
      <c r="C2350" s="31" t="n">
        <v>0</v>
      </c>
      <c r="D2350" s="28" t="inlineStr">
        <is>
          <t>لتر/زيارة</t>
        </is>
      </c>
      <c r="E2350" s="29" t="inlineStr"/>
    </row>
    <row r="2351">
      <c r="B2351" s="13" t="inlineStr">
        <is>
          <t>قيمتها</t>
        </is>
      </c>
      <c r="C2351" s="47" t="n">
        <v>0</v>
      </c>
      <c r="D2351" s="28" t="inlineStr">
        <is>
          <t>ريال/سنة</t>
        </is>
      </c>
      <c r="E2351" s="29" t="inlineStr"/>
    </row>
    <row r="2352" ht="24" customHeight="1">
      <c r="B2352" s="34" t="inlineStr">
        <is>
          <t>فجوة الذروة تُطالَب بها الوردية — أمّا فجوة السلة فتُفسَّر بمزيج الوقود ولا يملكها عامل.</t>
        </is>
      </c>
      <c r="C2352" s="35" t="n"/>
      <c r="D2352" s="35" t="n"/>
      <c r="E2352" s="35" t="n"/>
    </row>
    <row r="2353" ht="20" customHeight="1">
      <c r="B2353" s="26" t="inlineStr">
        <is>
          <t>⑧ الفعل</t>
        </is>
      </c>
      <c r="C2353" s="25" t="n"/>
      <c r="D2353" s="25" t="n"/>
      <c r="E2353" s="25" t="n"/>
    </row>
    <row r="2354" ht="20" customHeight="1">
      <c r="B2354" s="13" t="inlineStr">
        <is>
          <t>المحرّك الأول</t>
        </is>
      </c>
      <c r="C2354" s="24" t="inlineStr">
        <is>
          <t>التعاقد وسلة التعبئة</t>
        </is>
      </c>
      <c r="D2354" s="25" t="n"/>
      <c r="E2354" s="25" t="n"/>
    </row>
    <row r="2355" ht="26" customHeight="1">
      <c r="B2355" s="13" t="inlineStr">
        <is>
          <t>الفعل</t>
        </is>
      </c>
      <c r="C2355" s="34" t="inlineStr">
        <is>
          <t>عقود ديزل متدرجة · خدمات شاحنات · ممر سريع</t>
        </is>
      </c>
      <c r="D2355" s="35" t="n"/>
      <c r="E2355" s="35" t="n"/>
    </row>
    <row r="2356" ht="28" customHeight="1">
      <c r="B2356" s="13" t="inlineStr">
        <is>
          <t>ما ينبغي الانتباه له</t>
        </is>
      </c>
      <c r="C2356" s="34" t="inlineStr">
        <is>
          <t>نُفِّذت عليها حملة — يلزم قياسها بنافذة قبل/أثناء/بعد</t>
        </is>
      </c>
      <c r="D2356" s="35" t="n"/>
      <c r="E2356" s="35" t="n"/>
    </row>
    <row r="2359" ht="30" customHeight="1">
      <c r="B2359" s="22" t="inlineStr">
        <is>
          <t>بن درويش  ·  MK023</t>
        </is>
      </c>
    </row>
    <row r="2360" ht="18" customHeight="1">
      <c r="B2360" s="23" t="inlineStr">
        <is>
          <t>مكة  ·  حيوية  ·    ·  212 يوماً مقيساً  ·  حركة متوسطة · سلّة صغيرة · بنزين · نقدي وبطاقة</t>
        </is>
      </c>
    </row>
    <row r="2361" ht="3.5" customHeight="1">
      <c r="B2361" s="3" t="n"/>
      <c r="C2361" s="3" t="n"/>
      <c r="D2361" s="3" t="n"/>
      <c r="E2361" s="3" t="n"/>
    </row>
    <row r="2362" ht="46" customHeight="1">
      <c r="B2362" s="24" t="inlineStr">
        <is>
          <t>تبيع 790 زيارة في اليوم بمتوسط 20.0 لتراً للزيارة — حركتها متوسطة وسلّتها صغيرة. بنزينٌ في أغلبها (100٪)، فسوقها سيارات الأفراد. ذروتها الساعة 21، ونحو نصف زياراتها ليلاً (55٪)، ويخدمها 10 عمّال. ولا نعرف كيف يدفع زبائنها — وسيلة الدفع غير مسجَّلة في أغلب مبيعاتها.</t>
        </is>
      </c>
      <c r="C2362" s="25" t="n"/>
      <c r="D2362" s="25" t="n"/>
      <c r="E2362" s="25" t="n"/>
    </row>
    <row r="2363" ht="20" customHeight="1">
      <c r="B2363" s="26" t="inlineStr">
        <is>
          <t>① كم تبيع</t>
        </is>
      </c>
      <c r="C2363" s="25" t="n"/>
      <c r="D2363" s="25" t="n"/>
      <c r="E2363" s="25" t="n"/>
    </row>
    <row r="2364">
      <c r="B2364" s="13" t="inlineStr">
        <is>
          <t>زيارة في اليوم</t>
        </is>
      </c>
      <c r="C2364" s="27" t="n">
        <v>790</v>
      </c>
      <c r="D2364" s="28" t="inlineStr">
        <is>
          <t>زيارة</t>
        </is>
      </c>
      <c r="E2364" s="29" t="inlineStr"/>
    </row>
    <row r="2365">
      <c r="B2365" s="13" t="inlineStr">
        <is>
          <t>لتر في اليوم</t>
        </is>
      </c>
      <c r="C2365" s="27" t="n">
        <v>15821</v>
      </c>
      <c r="D2365" s="28" t="inlineStr">
        <is>
          <t>لتر</t>
        </is>
      </c>
      <c r="E2365" s="29" t="inlineStr"/>
    </row>
    <row r="2366">
      <c r="B2366" s="13" t="inlineStr">
        <is>
          <t>ريال في اليوم</t>
        </is>
      </c>
      <c r="C2366" s="30" t="n">
        <v>35695</v>
      </c>
      <c r="D2366" s="28" t="inlineStr">
        <is>
          <t>ريال</t>
        </is>
      </c>
      <c r="E2366" s="29" t="inlineStr"/>
    </row>
    <row r="2367">
      <c r="B2367" s="13" t="inlineStr">
        <is>
          <t>لتر لكل زيارة</t>
        </is>
      </c>
      <c r="C2367" s="31" t="n">
        <v>20.01423297251495</v>
      </c>
      <c r="D2367" s="28" t="inlineStr">
        <is>
          <t>لتر</t>
        </is>
      </c>
      <c r="E2367" s="29" t="inlineStr"/>
    </row>
    <row r="2368">
      <c r="B2368" s="13" t="inlineStr">
        <is>
          <t>متوسط الفاتورة</t>
        </is>
      </c>
      <c r="C2368" s="31" t="n">
        <v>45.16</v>
      </c>
      <c r="D2368" s="28" t="inlineStr">
        <is>
          <t>ريال</t>
        </is>
      </c>
      <c r="E2368" s="29" t="inlineStr"/>
    </row>
    <row r="2369">
      <c r="B2369" s="13" t="inlineStr">
        <is>
          <t>النمو المسجَّل</t>
        </is>
      </c>
      <c r="C2369" s="49" t="n">
        <v>-0.121</v>
      </c>
      <c r="D2369" s="43" t="inlineStr">
        <is>
          <t>ر١ مقابل ر٢</t>
        </is>
      </c>
      <c r="E2369" s="29" t="inlineStr"/>
    </row>
    <row r="2370" ht="26" customHeight="1">
      <c r="B2370" s="34" t="inlineStr">
        <is>
          <t>والنمو هنا مقارنةُ ربعٍ بربع — فإن كان الربع المقارَن موسماً فالرقم يقول عن الموسم أكثر مما يقول عن المحطة.</t>
        </is>
      </c>
      <c r="C2370" s="35" t="n"/>
      <c r="D2370" s="35" t="n"/>
      <c r="E2370" s="35" t="n"/>
    </row>
    <row r="2371" ht="20" customHeight="1">
      <c r="B2371" s="26" t="inlineStr">
        <is>
          <t>② ماذا تبيع</t>
        </is>
      </c>
      <c r="C2371" s="25" t="n"/>
      <c r="D2371" s="25" t="n"/>
      <c r="E2371" s="25" t="n"/>
    </row>
    <row r="2372">
      <c r="B2372" s="13" t="inlineStr">
        <is>
          <t>بنزين ٩١</t>
        </is>
      </c>
      <c r="C2372" s="36" t="n">
        <v>0.5576585129940541</v>
      </c>
      <c r="D2372" s="28" t="inlineStr">
        <is>
          <t>من اللترات</t>
        </is>
      </c>
      <c r="E2372" s="29" t="inlineStr"/>
    </row>
    <row r="2373">
      <c r="B2373" s="13" t="inlineStr">
        <is>
          <t>بنزين ٩٥</t>
        </is>
      </c>
      <c r="C2373" s="36" t="n">
        <v>0.4423414899874381</v>
      </c>
      <c r="D2373" s="28" t="inlineStr">
        <is>
          <t>من اللترات</t>
        </is>
      </c>
      <c r="E2373" s="29" t="inlineStr"/>
    </row>
    <row r="2374">
      <c r="B2374" s="13" t="inlineStr">
        <is>
          <t>ديزل</t>
        </is>
      </c>
      <c r="C2374" s="36" t="n">
        <v>0</v>
      </c>
      <c r="D2374" s="28" t="inlineStr">
        <is>
          <t>من اللترات</t>
        </is>
      </c>
      <c r="E2374" s="29" t="inlineStr"/>
    </row>
    <row r="2375" ht="26" customHeight="1">
      <c r="B2375" s="37" t="inlineStr">
        <is>
          <t>الديزل 0٪ من اللترات والأسطول المسجَّل 0.1٪ من المبيعات — ووسيلة الدفع غير مسجَّلة في أغلب المبيعات، فلا يُحكم بعد</t>
        </is>
      </c>
      <c r="C2375" s="38" t="n"/>
      <c r="D2375" s="38" t="n"/>
      <c r="E2375" s="38" t="n"/>
    </row>
    <row r="2376" ht="20" customHeight="1">
      <c r="B2376" s="26" t="inlineStr">
        <is>
          <t>③ لمن تبيع</t>
        </is>
      </c>
      <c r="C2376" s="25" t="n"/>
      <c r="D2376" s="25" t="n"/>
      <c r="E2376" s="25" t="n"/>
    </row>
    <row r="2377" ht="24" customHeight="1">
      <c r="B2377" s="13" t="inlineStr">
        <is>
          <t>التصنيف</t>
        </is>
      </c>
      <c r="C2377" s="34" t="inlineStr">
        <is>
          <t>حيوية — حركة مرتفعة داخل المدينة · أفراد المدينة · تردد عالٍ وسلة صغيرة</t>
        </is>
      </c>
      <c r="D2377" s="35" t="n"/>
      <c r="E2377" s="35" t="n"/>
    </row>
    <row r="2378">
      <c r="B2378" s="13" t="inlineStr">
        <is>
          <t>الأسطول المسجَّل</t>
        </is>
      </c>
      <c r="C2378" s="39" t="n">
        <v>0.0008469098018279243</v>
      </c>
      <c r="D2378" s="28" t="inlineStr">
        <is>
          <t>من المبيعات</t>
        </is>
      </c>
      <c r="E2378" s="29" t="inlineStr"/>
    </row>
    <row r="2379">
      <c r="B2379" s="13" t="inlineStr">
        <is>
          <t>حصة الليل</t>
        </is>
      </c>
      <c r="C2379" s="36" t="n">
        <v>0.5488596627322744</v>
      </c>
      <c r="D2379" s="28" t="inlineStr">
        <is>
          <t>من الزيارات</t>
        </is>
      </c>
      <c r="E2379" s="29" t="inlineStr"/>
    </row>
    <row r="2380" ht="24" customHeight="1">
      <c r="B2380" s="13" t="inlineStr">
        <is>
          <t>يزاحمها</t>
        </is>
      </c>
      <c r="C2380" s="34" t="inlineStr">
        <is>
          <t>28 محطة حولها · متوسط تقييمها 3.60★ · أقربها Aldrees على 411 م</t>
        </is>
      </c>
      <c r="D2380" s="35" t="n"/>
      <c r="E2380" s="35" t="n"/>
    </row>
    <row r="2381" ht="20" customHeight="1">
      <c r="B2381" s="26" t="inlineStr">
        <is>
          <t>④ متى تبيع</t>
        </is>
      </c>
      <c r="C2381" s="25" t="n"/>
      <c r="D2381" s="25" t="n"/>
      <c r="E2381" s="25" t="n"/>
    </row>
    <row r="2382">
      <c r="B2382" s="13" t="inlineStr">
        <is>
          <t>ساعة الذروة</t>
        </is>
      </c>
      <c r="C2382" s="40" t="n">
        <v>21</v>
      </c>
      <c r="D2382" s="28" t="inlineStr">
        <is>
          <t>من ٢٤</t>
        </is>
      </c>
      <c r="E2382" s="29" t="inlineStr"/>
    </row>
    <row r="2383" ht="20" customHeight="1">
      <c r="B2383" s="13" t="inlineStr">
        <is>
          <t>أكثر ثلاث ساعات</t>
        </is>
      </c>
      <c r="C2383" s="34" t="inlineStr">
        <is>
          <t>21:٠٠ · 17:٠٠ · 22:٠٠</t>
        </is>
      </c>
      <c r="D2383" s="35" t="n"/>
      <c r="E2383" s="35" t="n"/>
    </row>
    <row r="2384">
      <c r="B2384" s="13" t="inlineStr">
        <is>
          <t>الوردية المسائية ١٢–٢٣</t>
        </is>
      </c>
      <c r="C2384" s="36" t="n">
        <v>0.6102774959702052</v>
      </c>
      <c r="D2384" s="28" t="inlineStr">
        <is>
          <t>من المعاملات</t>
        </is>
      </c>
      <c r="E2384" s="29" t="inlineStr"/>
    </row>
    <row r="2385">
      <c r="B2385" s="13" t="inlineStr">
        <is>
          <t>عدد العمّال</t>
        </is>
      </c>
      <c r="C2385" s="40" t="n">
        <v>10</v>
      </c>
      <c r="D2385" s="28" t="inlineStr">
        <is>
          <t>عامل</t>
        </is>
      </c>
      <c r="E2385" s="29" t="inlineStr"/>
    </row>
    <row r="2386" ht="24" customHeight="1">
      <c r="B2386" s="34" t="inlineStr">
        <is>
          <t>أي نحو 79 زيارة لكل عامل في اليوم — موزَّعةً على وردیتين، والمساء يحمل أكثرها.</t>
        </is>
      </c>
      <c r="C2386" s="35" t="n"/>
      <c r="D2386" s="35" t="n"/>
      <c r="E2386" s="35" t="n"/>
    </row>
    <row r="2387" ht="20" customHeight="1">
      <c r="B2387" s="26" t="inlineStr">
        <is>
          <t>⑤ كيف يدفعون</t>
        </is>
      </c>
      <c r="C2387" s="25" t="n"/>
      <c r="D2387" s="25" t="n"/>
      <c r="E2387" s="25" t="n"/>
    </row>
    <row r="2388">
      <c r="B2388" s="13" t="inlineStr">
        <is>
          <t>نقدي</t>
        </is>
      </c>
      <c r="C2388" s="39" t="n">
        <v>0.002666857907006755</v>
      </c>
      <c r="D2388" s="28" t="inlineStr">
        <is>
          <t>من المبيعات</t>
        </is>
      </c>
      <c r="E2388" s="29" t="inlineStr"/>
    </row>
    <row r="2389">
      <c r="B2389" s="13" t="inlineStr">
        <is>
          <t>بطاقة</t>
        </is>
      </c>
      <c r="C2389" s="39" t="n">
        <v>0.005022975368932672</v>
      </c>
      <c r="D2389" s="28" t="inlineStr">
        <is>
          <t>من المبيعات</t>
        </is>
      </c>
      <c r="E2389" s="29" t="inlineStr"/>
    </row>
    <row r="2390">
      <c r="B2390" s="13" t="inlineStr">
        <is>
          <t>أسطول</t>
        </is>
      </c>
      <c r="C2390" s="39" t="n">
        <v>0.0008469098018279243</v>
      </c>
      <c r="D2390" s="28" t="inlineStr">
        <is>
          <t>من المبيعات</t>
        </is>
      </c>
      <c r="E2390" s="29" t="inlineStr"/>
    </row>
    <row r="2391">
      <c r="B2391" s="13" t="inlineStr">
        <is>
          <t>غير مسجَّلة</t>
        </is>
      </c>
      <c r="C2391" s="42" t="n">
        <v>0.9914632569222327</v>
      </c>
      <c r="D2391" s="43" t="inlineStr">
        <is>
          <t>من المبيعات</t>
        </is>
      </c>
      <c r="E2391" s="29" t="inlineStr"/>
    </row>
    <row r="2392" ht="32" customHeight="1">
      <c r="B2392" s="37" t="inlineStr">
        <is>
          <t>⛔ أغلب مبيعاتها غير مسجَّلة الوسيلة — فالنسب أعلاه لا تُقرأ حصصاً بل دليلاً على أن النظام لم يُفعَّل. يُضبط أولاً، وإلا نُسب أثرُ التسجيل إلى الحملة.</t>
        </is>
      </c>
      <c r="C2392" s="38" t="n"/>
      <c r="D2392" s="38" t="n"/>
      <c r="E2392" s="38" t="n"/>
    </row>
    <row r="2393" ht="20" customHeight="1">
      <c r="B2393" s="26" t="inlineStr">
        <is>
          <t>⑥ وحداتها التجارية</t>
        </is>
      </c>
      <c r="C2393" s="25" t="n"/>
      <c r="D2393" s="25" t="n"/>
      <c r="E2393" s="25" t="n"/>
    </row>
    <row r="2394">
      <c r="B2394" s="13" t="inlineStr">
        <is>
          <t>الوحدات</t>
        </is>
      </c>
      <c r="C2394" s="40" t="n">
        <v>13</v>
      </c>
      <c r="D2394" s="28" t="inlineStr">
        <is>
          <t>وحدة</t>
        </is>
      </c>
      <c r="E2394" s="29" t="inlineStr"/>
    </row>
    <row r="2395">
      <c r="B2395" s="13" t="inlineStr">
        <is>
          <t>المؤجَّرة</t>
        </is>
      </c>
      <c r="C2395" s="40" t="n">
        <v>13</v>
      </c>
      <c r="D2395" s="28" t="inlineStr">
        <is>
          <t>وحدة</t>
        </is>
      </c>
      <c r="E2395" s="29" t="inlineStr"/>
    </row>
    <row r="2396">
      <c r="B2396" s="13" t="inlineStr">
        <is>
          <t>الشاغرة</t>
        </is>
      </c>
      <c r="C2396" s="40" t="n">
        <v>0</v>
      </c>
      <c r="D2396" s="28" t="inlineStr">
        <is>
          <t>وحدة</t>
        </is>
      </c>
      <c r="E2396" s="29" t="inlineStr"/>
    </row>
    <row r="2397" ht="20" customHeight="1">
      <c r="B2397" s="44" t="inlineStr">
        <is>
          <t>مؤجَّرة بالكامل — لا فرصة تأجير هنا اليوم</t>
        </is>
      </c>
      <c r="C2397" s="45" t="n"/>
      <c r="D2397" s="45" t="n"/>
      <c r="E2397" s="45" t="n"/>
    </row>
    <row r="2398" ht="20" customHeight="1">
      <c r="B2398" s="26" t="inlineStr">
        <is>
          <t>⑦ الفرصة — بالأرقام</t>
        </is>
      </c>
      <c r="C2398" s="25" t="n"/>
      <c r="D2398" s="25" t="n"/>
      <c r="E2398" s="25" t="n"/>
    </row>
    <row r="2399">
      <c r="B2399" s="13" t="inlineStr">
        <is>
          <t>فجوة ساعات الذروة</t>
        </is>
      </c>
      <c r="C2399" s="31" t="n">
        <v>0.333052019270934</v>
      </c>
      <c r="D2399" s="28" t="inlineStr">
        <is>
          <t>معاملة/يوم</t>
        </is>
      </c>
      <c r="E2399" s="29" t="inlineStr"/>
    </row>
    <row r="2400">
      <c r="B2400" s="13" t="inlineStr">
        <is>
          <t>قيمتها</t>
        </is>
      </c>
      <c r="C2400" s="46" t="n">
        <v>308</v>
      </c>
      <c r="D2400" s="33" t="inlineStr">
        <is>
          <t>ريال/سنة</t>
        </is>
      </c>
      <c r="E2400" s="29" t="inlineStr"/>
    </row>
    <row r="2401">
      <c r="B2401" s="13" t="inlineStr">
        <is>
          <t>فجوة السلة</t>
        </is>
      </c>
      <c r="C2401" s="31" t="n">
        <v>3.145418118094465</v>
      </c>
      <c r="D2401" s="28" t="inlineStr">
        <is>
          <t>لتر/زيارة</t>
        </is>
      </c>
      <c r="E2401" s="29" t="inlineStr"/>
    </row>
    <row r="2402">
      <c r="B2402" s="13" t="inlineStr">
        <is>
          <t>قيمتها</t>
        </is>
      </c>
      <c r="C2402" s="47" t="n">
        <v>45958</v>
      </c>
      <c r="D2402" s="28" t="inlineStr">
        <is>
          <t>ريال/سنة</t>
        </is>
      </c>
      <c r="E2402" s="29" t="inlineStr"/>
    </row>
    <row r="2403" ht="24" customHeight="1">
      <c r="B2403" s="34" t="inlineStr">
        <is>
          <t>فجوة الذروة تُطالَب بها الوردية — أمّا فجوة السلة فتُفسَّر بمزيج الوقود ولا يملكها عامل.</t>
        </is>
      </c>
      <c r="C2403" s="35" t="n"/>
      <c r="D2403" s="35" t="n"/>
      <c r="E2403" s="35" t="n"/>
    </row>
    <row r="2404" ht="20" customHeight="1">
      <c r="B2404" s="26" t="inlineStr">
        <is>
          <t>⑧ الفعل</t>
        </is>
      </c>
      <c r="C2404" s="25" t="n"/>
      <c r="D2404" s="25" t="n"/>
      <c r="E2404" s="25" t="n"/>
    </row>
    <row r="2405" ht="28" customHeight="1">
      <c r="B2405" s="13" t="inlineStr">
        <is>
          <t>⛔ قبل أي حملة</t>
        </is>
      </c>
      <c r="C2405" s="37" t="inlineStr">
        <is>
          <t>بيانات دفع مفقودة — تُقفل أولاً، وإلا نُسبت نتيجتها إلى الحملة وهي من البوابة.</t>
        </is>
      </c>
      <c r="D2405" s="38" t="n"/>
      <c r="E2405" s="38" t="n"/>
    </row>
    <row r="2406" ht="20" customHeight="1">
      <c r="B2406" s="13" t="inlineStr">
        <is>
          <t>المحرّك الأول</t>
        </is>
      </c>
      <c r="C2406" s="24" t="inlineStr">
        <is>
          <t>تغطية ساعات الذروة</t>
        </is>
      </c>
      <c r="D2406" s="25" t="n"/>
      <c r="E2406" s="25" t="n"/>
    </row>
    <row r="2407" ht="26" customHeight="1">
      <c r="B2407" s="13" t="inlineStr">
        <is>
          <t>الفعل</t>
        </is>
      </c>
      <c r="C2407" s="34" t="inlineStr">
        <is>
          <t>طاقم الذروة · توفّر المضخات · سرعة الخدمة</t>
        </is>
      </c>
      <c r="D2407" s="35" t="n"/>
      <c r="E2407" s="35" t="n"/>
    </row>
    <row r="2408" ht="28" customHeight="1">
      <c r="B2408" s="13" t="inlineStr">
        <is>
          <t>ما ينبغي الانتباه له</t>
        </is>
      </c>
      <c r="C2408" s="34" t="inlineStr">
        <is>
          <t>لا شيء إضافي مرصود</t>
        </is>
      </c>
      <c r="D2408" s="35" t="n"/>
      <c r="E2408" s="35" t="n"/>
    </row>
    <row r="2411" ht="30" customHeight="1">
      <c r="B2411" s="22" t="inlineStr">
        <is>
          <t>بطحاء قريش 2  ·  MK031</t>
        </is>
      </c>
    </row>
    <row r="2412" ht="18" customHeight="1">
      <c r="B2412" s="23" t="inlineStr">
        <is>
          <t>مكة  ·  حيوية  ·    ·  196 يوماً مقيساً  ·  حركة منخفضة · سلّة متوسطة · ديزل وبنزين · نقدي وبطاقة</t>
        </is>
      </c>
    </row>
    <row r="2413" ht="3.5" customHeight="1">
      <c r="B2413" s="3" t="n"/>
      <c r="C2413" s="3" t="n"/>
      <c r="D2413" s="3" t="n"/>
      <c r="E2413" s="3" t="n"/>
    </row>
    <row r="2414" ht="46" customHeight="1">
      <c r="B2414" s="24" t="inlineStr">
        <is>
          <t>تبيع 581 زيارة في اليوم بمتوسط 25.4 لتراً للزيارة — حركتها منخفضة وسلّتها متوسطة. تبيع بنزيناً وديزلاً معاً (72٪ بنزين و28٪ ديزل) — أي طلبان في موقع واحد. ذروتها الساعة 17، ونحو نصف زياراتها ليلاً (52٪). ولا نعرف كيف يدفع زبائنها — وسيلة الدفع غير مسجَّلة في أغلب مبيعاتها.</t>
        </is>
      </c>
      <c r="C2414" s="25" t="n"/>
      <c r="D2414" s="25" t="n"/>
      <c r="E2414" s="25" t="n"/>
    </row>
    <row r="2415" ht="20" customHeight="1">
      <c r="B2415" s="26" t="inlineStr">
        <is>
          <t>① كم تبيع</t>
        </is>
      </c>
      <c r="C2415" s="25" t="n"/>
      <c r="D2415" s="25" t="n"/>
      <c r="E2415" s="25" t="n"/>
    </row>
    <row r="2416">
      <c r="B2416" s="13" t="inlineStr">
        <is>
          <t>زيارة في اليوم</t>
        </is>
      </c>
      <c r="C2416" s="27" t="n">
        <v>581</v>
      </c>
      <c r="D2416" s="28" t="inlineStr">
        <is>
          <t>زيارة</t>
        </is>
      </c>
      <c r="E2416" s="29" t="inlineStr"/>
    </row>
    <row r="2417">
      <c r="B2417" s="13" t="inlineStr">
        <is>
          <t>لتر في اليوم</t>
        </is>
      </c>
      <c r="C2417" s="27" t="n">
        <v>14735</v>
      </c>
      <c r="D2417" s="28" t="inlineStr">
        <is>
          <t>لتر</t>
        </is>
      </c>
      <c r="E2417" s="29" t="inlineStr"/>
    </row>
    <row r="2418">
      <c r="B2418" s="13" t="inlineStr">
        <is>
          <t>ريال في اليوم</t>
        </is>
      </c>
      <c r="C2418" s="30" t="n">
        <v>31297</v>
      </c>
      <c r="D2418" s="28" t="inlineStr">
        <is>
          <t>ريال</t>
        </is>
      </c>
      <c r="E2418" s="29" t="inlineStr"/>
    </row>
    <row r="2419">
      <c r="B2419" s="13" t="inlineStr">
        <is>
          <t>لتر لكل زيارة</t>
        </is>
      </c>
      <c r="C2419" s="31" t="n">
        <v>25.36172351112594</v>
      </c>
      <c r="D2419" s="28" t="inlineStr">
        <is>
          <t>لتر</t>
        </is>
      </c>
      <c r="E2419" s="29" t="inlineStr"/>
    </row>
    <row r="2420">
      <c r="B2420" s="13" t="inlineStr">
        <is>
          <t>متوسط الفاتورة</t>
        </is>
      </c>
      <c r="C2420" s="31" t="n">
        <v>53.87</v>
      </c>
      <c r="D2420" s="28" t="inlineStr">
        <is>
          <t>ريال</t>
        </is>
      </c>
      <c r="E2420" s="29" t="inlineStr"/>
    </row>
    <row r="2421">
      <c r="B2421" s="13" t="inlineStr">
        <is>
          <t>النمو المسجَّل</t>
        </is>
      </c>
      <c r="C2421" s="49" t="n">
        <v>-0.123</v>
      </c>
      <c r="D2421" s="43" t="inlineStr">
        <is>
          <t>ر١ مقابل ر٢</t>
        </is>
      </c>
      <c r="E2421" s="29" t="inlineStr"/>
    </row>
    <row r="2422" ht="26" customHeight="1">
      <c r="B2422" s="34" t="inlineStr">
        <is>
          <t>والنمو هنا مقارنةُ ربعٍ بربع — فإن كان الربع المقارَن موسماً فالرقم يقول عن الموسم أكثر مما يقول عن المحطة.</t>
        </is>
      </c>
      <c r="C2422" s="35" t="n"/>
      <c r="D2422" s="35" t="n"/>
      <c r="E2422" s="35" t="n"/>
    </row>
    <row r="2423" ht="20" customHeight="1">
      <c r="B2423" s="26" t="inlineStr">
        <is>
          <t>② ماذا تبيع</t>
        </is>
      </c>
      <c r="C2423" s="25" t="n"/>
      <c r="D2423" s="25" t="n"/>
      <c r="E2423" s="25" t="n"/>
    </row>
    <row r="2424">
      <c r="B2424" s="13" t="inlineStr">
        <is>
          <t>بنزين ٩١</t>
        </is>
      </c>
      <c r="C2424" s="36" t="n">
        <v>0.4414581919758907</v>
      </c>
      <c r="D2424" s="28" t="inlineStr">
        <is>
          <t>من اللترات</t>
        </is>
      </c>
      <c r="E2424" s="29" t="inlineStr"/>
    </row>
    <row r="2425">
      <c r="B2425" s="13" t="inlineStr">
        <is>
          <t>بنزين ٩٥</t>
        </is>
      </c>
      <c r="C2425" s="36" t="n">
        <v>0.2811890833566427</v>
      </c>
      <c r="D2425" s="28" t="inlineStr">
        <is>
          <t>من اللترات</t>
        </is>
      </c>
      <c r="E2425" s="29" t="inlineStr"/>
    </row>
    <row r="2426">
      <c r="B2426" s="13" t="inlineStr">
        <is>
          <t>ديزل</t>
        </is>
      </c>
      <c r="C2426" s="36" t="n">
        <v>0.2773527073553005</v>
      </c>
      <c r="D2426" s="28" t="inlineStr">
        <is>
          <t>من اللترات</t>
        </is>
      </c>
      <c r="E2426" s="29" t="inlineStr"/>
    </row>
    <row r="2427" ht="26" customHeight="1">
      <c r="B2427" s="37" t="inlineStr">
        <is>
          <t>الديزل 28٪ من اللترات والأسطول المسجَّل 0.0٪ من المبيعات — ووسيلة الدفع غير مسجَّلة في أغلب المبيعات، فلا يُحكم بعد</t>
        </is>
      </c>
      <c r="C2427" s="38" t="n"/>
      <c r="D2427" s="38" t="n"/>
      <c r="E2427" s="38" t="n"/>
    </row>
    <row r="2428" ht="20" customHeight="1">
      <c r="B2428" s="26" t="inlineStr">
        <is>
          <t>③ لمن تبيع</t>
        </is>
      </c>
      <c r="C2428" s="25" t="n"/>
      <c r="D2428" s="25" t="n"/>
      <c r="E2428" s="25" t="n"/>
    </row>
    <row r="2429" ht="24" customHeight="1">
      <c r="B2429" s="13" t="inlineStr">
        <is>
          <t>التصنيف</t>
        </is>
      </c>
      <c r="C2429" s="34" t="inlineStr">
        <is>
          <t>حيوية — حركة مرتفعة داخل المدينة · أفراد المدينة · تردد عالٍ وسلة صغيرة</t>
        </is>
      </c>
      <c r="D2429" s="35" t="n"/>
      <c r="E2429" s="35" t="n"/>
    </row>
    <row r="2430">
      <c r="B2430" s="13" t="inlineStr">
        <is>
          <t>الأسطول المسجَّل</t>
        </is>
      </c>
      <c r="C2430" s="39" t="n">
        <v>0</v>
      </c>
      <c r="D2430" s="28" t="inlineStr">
        <is>
          <t>من المبيعات</t>
        </is>
      </c>
      <c r="E2430" s="29" t="inlineStr"/>
    </row>
    <row r="2431">
      <c r="B2431" s="13" t="inlineStr">
        <is>
          <t>حصة الليل</t>
        </is>
      </c>
      <c r="C2431" s="36" t="n">
        <v>0.5184846941463672</v>
      </c>
      <c r="D2431" s="28" t="inlineStr">
        <is>
          <t>من الزيارات</t>
        </is>
      </c>
      <c r="E2431" s="29" t="inlineStr"/>
    </row>
    <row r="2432" ht="24" customHeight="1">
      <c r="B2432" s="13" t="inlineStr">
        <is>
          <t>يزاحمها</t>
        </is>
      </c>
      <c r="C2432" s="34" t="inlineStr">
        <is>
          <t>لم تُمسح محيطها بعد — يلزم مسحٌ ميداني</t>
        </is>
      </c>
      <c r="D2432" s="35" t="n"/>
      <c r="E2432" s="35" t="n"/>
    </row>
    <row r="2433" ht="20" customHeight="1">
      <c r="B2433" s="26" t="inlineStr">
        <is>
          <t>④ متى تبيع</t>
        </is>
      </c>
      <c r="C2433" s="25" t="n"/>
      <c r="D2433" s="25" t="n"/>
      <c r="E2433" s="25" t="n"/>
    </row>
    <row r="2434">
      <c r="B2434" s="13" t="inlineStr">
        <is>
          <t>ساعة الذروة</t>
        </is>
      </c>
      <c r="C2434" s="40" t="n">
        <v>17</v>
      </c>
      <c r="D2434" s="28" t="inlineStr">
        <is>
          <t>من ٢٤</t>
        </is>
      </c>
      <c r="E2434" s="29" t="inlineStr"/>
    </row>
    <row r="2435" ht="20" customHeight="1">
      <c r="B2435" s="13" t="inlineStr">
        <is>
          <t>أكثر ثلاث ساعات</t>
        </is>
      </c>
      <c r="C2435" s="34" t="inlineStr">
        <is>
          <t>17:٠٠ · 21:٠٠ · 19:٠٠</t>
        </is>
      </c>
      <c r="D2435" s="35" t="n"/>
      <c r="E2435" s="35" t="n"/>
    </row>
    <row r="2436">
      <c r="B2436" s="13" t="inlineStr">
        <is>
          <t>الوردية المسائية ١٢–٢٣</t>
        </is>
      </c>
      <c r="C2436" s="41" t="inlineStr">
        <is>
          <t>—</t>
        </is>
      </c>
      <c r="D2436" s="28" t="inlineStr">
        <is>
          <t>من المعاملات</t>
        </is>
      </c>
      <c r="E2436" s="29" t="inlineStr">
        <is>
          <t>لا بيان ورديات لهذه المحطة</t>
        </is>
      </c>
    </row>
    <row r="2437">
      <c r="B2437" s="13" t="inlineStr">
        <is>
          <t>عدد العمّال</t>
        </is>
      </c>
      <c r="C2437" s="41" t="inlineStr">
        <is>
          <t>—</t>
        </is>
      </c>
      <c r="D2437" s="28" t="inlineStr">
        <is>
          <t>عامل</t>
        </is>
      </c>
      <c r="E2437" s="29" t="inlineStr">
        <is>
          <t>لا بيان عمّال — يلزم من العمليات</t>
        </is>
      </c>
    </row>
    <row r="2438" ht="20" customHeight="1">
      <c r="B2438" s="26" t="inlineStr">
        <is>
          <t>⑤ كيف يدفعون</t>
        </is>
      </c>
      <c r="C2438" s="25" t="n"/>
      <c r="D2438" s="25" t="n"/>
      <c r="E2438" s="25" t="n"/>
    </row>
    <row r="2439">
      <c r="B2439" s="13" t="inlineStr">
        <is>
          <t>نقدي</t>
        </is>
      </c>
      <c r="C2439" s="39" t="n">
        <v>0</v>
      </c>
      <c r="D2439" s="28" t="inlineStr">
        <is>
          <t>من المبيعات</t>
        </is>
      </c>
      <c r="E2439" s="29" t="inlineStr"/>
    </row>
    <row r="2440">
      <c r="B2440" s="13" t="inlineStr">
        <is>
          <t>بطاقة</t>
        </is>
      </c>
      <c r="C2440" s="39" t="n">
        <v>0</v>
      </c>
      <c r="D2440" s="28" t="inlineStr">
        <is>
          <t>من المبيعات</t>
        </is>
      </c>
      <c r="E2440" s="29" t="inlineStr"/>
    </row>
    <row r="2441">
      <c r="B2441" s="13" t="inlineStr">
        <is>
          <t>أسطول</t>
        </is>
      </c>
      <c r="C2441" s="39" t="n">
        <v>0</v>
      </c>
      <c r="D2441" s="28" t="inlineStr">
        <is>
          <t>من المبيعات</t>
        </is>
      </c>
      <c r="E2441" s="29" t="inlineStr"/>
    </row>
    <row r="2442">
      <c r="B2442" s="13" t="inlineStr">
        <is>
          <t>غير مسجَّلة</t>
        </is>
      </c>
      <c r="C2442" s="42" t="n">
        <v>1</v>
      </c>
      <c r="D2442" s="43" t="inlineStr">
        <is>
          <t>من المبيعات</t>
        </is>
      </c>
      <c r="E2442" s="29" t="inlineStr"/>
    </row>
    <row r="2443" ht="32" customHeight="1">
      <c r="B2443" s="37" t="inlineStr">
        <is>
          <t>⛔ أغلب مبيعاتها غير مسجَّلة الوسيلة — فالنسب أعلاه لا تُقرأ حصصاً بل دليلاً على أن النظام لم يُفعَّل. يُضبط أولاً، وإلا نُسب أثرُ التسجيل إلى الحملة.</t>
        </is>
      </c>
      <c r="C2443" s="38" t="n"/>
      <c r="D2443" s="38" t="n"/>
      <c r="E2443" s="38" t="n"/>
    </row>
    <row r="2444" ht="20" customHeight="1">
      <c r="B2444" s="26" t="inlineStr">
        <is>
          <t>⑥ وحداتها التجارية</t>
        </is>
      </c>
      <c r="C2444" s="25" t="n"/>
      <c r="D2444" s="25" t="n"/>
      <c r="E2444" s="25" t="n"/>
    </row>
    <row r="2445">
      <c r="B2445" s="13" t="inlineStr">
        <is>
          <t>الوحدات</t>
        </is>
      </c>
      <c r="C2445" s="40" t="n">
        <v>4</v>
      </c>
      <c r="D2445" s="28" t="inlineStr">
        <is>
          <t>وحدة</t>
        </is>
      </c>
      <c r="E2445" s="29" t="inlineStr"/>
    </row>
    <row r="2446">
      <c r="B2446" s="13" t="inlineStr">
        <is>
          <t>المؤجَّرة</t>
        </is>
      </c>
      <c r="C2446" s="40" t="n">
        <v>4</v>
      </c>
      <c r="D2446" s="28" t="inlineStr">
        <is>
          <t>وحدة</t>
        </is>
      </c>
      <c r="E2446" s="29" t="inlineStr"/>
    </row>
    <row r="2447">
      <c r="B2447" s="13" t="inlineStr">
        <is>
          <t>الشاغرة</t>
        </is>
      </c>
      <c r="C2447" s="40" t="n">
        <v>0</v>
      </c>
      <c r="D2447" s="28" t="inlineStr">
        <is>
          <t>وحدة</t>
        </is>
      </c>
      <c r="E2447" s="29" t="inlineStr"/>
    </row>
    <row r="2448" ht="20" customHeight="1">
      <c r="B2448" s="44" t="inlineStr">
        <is>
          <t>مؤجَّرة بالكامل — لا فرصة تأجير هنا اليوم</t>
        </is>
      </c>
      <c r="C2448" s="45" t="n"/>
      <c r="D2448" s="45" t="n"/>
      <c r="E2448" s="45" t="n"/>
    </row>
    <row r="2449" ht="20" customHeight="1">
      <c r="B2449" s="26" t="inlineStr">
        <is>
          <t>⑦ الفرصة — بالأرقام</t>
        </is>
      </c>
      <c r="C2449" s="25" t="n"/>
      <c r="D2449" s="25" t="n"/>
      <c r="E2449" s="25" t="n"/>
    </row>
    <row r="2450">
      <c r="B2450" s="13" t="inlineStr">
        <is>
          <t>فجوة ساعات الذروة</t>
        </is>
      </c>
      <c r="C2450" s="31" t="n">
        <v>8.397468927406315</v>
      </c>
      <c r="D2450" s="28" t="inlineStr">
        <is>
          <t>معاملة/يوم</t>
        </is>
      </c>
      <c r="E2450" s="29" t="inlineStr"/>
    </row>
    <row r="2451">
      <c r="B2451" s="13" t="inlineStr">
        <is>
          <t>قيمتها</t>
        </is>
      </c>
      <c r="C2451" s="46" t="n">
        <v>8076</v>
      </c>
      <c r="D2451" s="33" t="inlineStr">
        <is>
          <t>ريال/سنة</t>
        </is>
      </c>
      <c r="E2451" s="29" t="inlineStr"/>
    </row>
    <row r="2452">
      <c r="B2452" s="13" t="inlineStr">
        <is>
          <t>فجوة السلة</t>
        </is>
      </c>
      <c r="C2452" s="31" t="n">
        <v>3.704176213099991</v>
      </c>
      <c r="D2452" s="28" t="inlineStr">
        <is>
          <t>لتر/زيارة</t>
        </is>
      </c>
      <c r="E2452" s="29" t="inlineStr"/>
    </row>
    <row r="2453">
      <c r="B2453" s="13" t="inlineStr">
        <is>
          <t>قيمتها</t>
        </is>
      </c>
      <c r="C2453" s="47" t="n">
        <v>32642</v>
      </c>
      <c r="D2453" s="28" t="inlineStr">
        <is>
          <t>ريال/سنة</t>
        </is>
      </c>
      <c r="E2453" s="29" t="inlineStr"/>
    </row>
    <row r="2454" ht="24" customHeight="1">
      <c r="B2454" s="34" t="inlineStr">
        <is>
          <t>فجوة الذروة تُطالَب بها الوردية — أمّا فجوة السلة فتُفسَّر بمزيج الوقود ولا يملكها عامل.</t>
        </is>
      </c>
      <c r="C2454" s="35" t="n"/>
      <c r="D2454" s="35" t="n"/>
      <c r="E2454" s="35" t="n"/>
    </row>
    <row r="2455" ht="20" customHeight="1">
      <c r="B2455" s="26" t="inlineStr">
        <is>
          <t>⑧ الفعل</t>
        </is>
      </c>
      <c r="C2455" s="25" t="n"/>
      <c r="D2455" s="25" t="n"/>
      <c r="E2455" s="25" t="n"/>
    </row>
    <row r="2456" ht="28" customHeight="1">
      <c r="B2456" s="13" t="inlineStr">
        <is>
          <t>⛔ قبل أي حملة</t>
        </is>
      </c>
      <c r="C2456" s="37" t="inlineStr">
        <is>
          <t>بيانات دفع مفقودة — تُقفل أولاً، وإلا نُسبت نتيجتها إلى الحملة وهي من البوابة.</t>
        </is>
      </c>
      <c r="D2456" s="38" t="n"/>
      <c r="E2456" s="38" t="n"/>
    </row>
    <row r="2457" ht="20" customHeight="1">
      <c r="B2457" s="13" t="inlineStr">
        <is>
          <t>المحرّك الأول</t>
        </is>
      </c>
      <c r="C2457" s="24" t="inlineStr">
        <is>
          <t>تغطية ساعات الذروة</t>
        </is>
      </c>
      <c r="D2457" s="25" t="n"/>
      <c r="E2457" s="25" t="n"/>
    </row>
    <row r="2458" ht="26" customHeight="1">
      <c r="B2458" s="13" t="inlineStr">
        <is>
          <t>الفعل</t>
        </is>
      </c>
      <c r="C2458" s="34" t="inlineStr">
        <is>
          <t>طاقم الذروة · توفّر المضخات · سرعة الخدمة</t>
        </is>
      </c>
      <c r="D2458" s="35" t="n"/>
      <c r="E2458" s="35" t="n"/>
    </row>
    <row r="2459" ht="28" customHeight="1">
      <c r="B2459" s="13" t="inlineStr">
        <is>
          <t>ما ينبغي الانتباه له</t>
        </is>
      </c>
      <c r="C2459" s="34" t="inlineStr">
        <is>
          <t>لا شيء إضافي مرصود</t>
        </is>
      </c>
      <c r="D2459" s="35" t="n"/>
      <c r="E2459" s="35" t="n"/>
    </row>
    <row r="2462" ht="30" customHeight="1">
      <c r="B2462" s="22" t="inlineStr">
        <is>
          <t>الشرايع  ·  MK019</t>
        </is>
      </c>
    </row>
    <row r="2463" ht="18" customHeight="1">
      <c r="B2463" s="23" t="inlineStr">
        <is>
          <t>مكة  ·  حيوية  ·    ·  211 يوماً مقيساً  ·  حركة منخفضة · سلّة صغيرة · بنزين · نقدي وبطاقة · ليلية</t>
        </is>
      </c>
    </row>
    <row r="2464" ht="3.5" customHeight="1">
      <c r="B2464" s="3" t="n"/>
      <c r="C2464" s="3" t="n"/>
      <c r="D2464" s="3" t="n"/>
      <c r="E2464" s="3" t="n"/>
    </row>
    <row r="2465" ht="46" customHeight="1">
      <c r="B2465" s="24" t="inlineStr">
        <is>
          <t>تبيع 443 زيارة في اليوم بمتوسط 23.2 لتراً للزيارة — حركتها منخفضة وسلّتها صغيرة. بنزينٌ في أغلبها (100٪)، فسوقها سيارات الأفراد. ذروتها الساعة 21، وأكثر من نصف زياراتها ليلاً (56٪). ولا نعرف كيف يدفع زبائنها — وسيلة الدفع غير مسجَّلة في أغلب مبيعاتها.</t>
        </is>
      </c>
      <c r="C2465" s="25" t="n"/>
      <c r="D2465" s="25" t="n"/>
      <c r="E2465" s="25" t="n"/>
    </row>
    <row r="2466" ht="20" customHeight="1">
      <c r="B2466" s="26" t="inlineStr">
        <is>
          <t>① كم تبيع</t>
        </is>
      </c>
      <c r="C2466" s="25" t="n"/>
      <c r="D2466" s="25" t="n"/>
      <c r="E2466" s="25" t="n"/>
    </row>
    <row r="2467">
      <c r="B2467" s="13" t="inlineStr">
        <is>
          <t>زيارة في اليوم</t>
        </is>
      </c>
      <c r="C2467" s="27" t="n">
        <v>443</v>
      </c>
      <c r="D2467" s="28" t="inlineStr">
        <is>
          <t>زيارة</t>
        </is>
      </c>
      <c r="E2467" s="29" t="inlineStr"/>
    </row>
    <row r="2468">
      <c r="B2468" s="13" t="inlineStr">
        <is>
          <t>لتر في اليوم</t>
        </is>
      </c>
      <c r="C2468" s="27" t="n">
        <v>10255</v>
      </c>
      <c r="D2468" s="28" t="inlineStr">
        <is>
          <t>لتر</t>
        </is>
      </c>
      <c r="E2468" s="29" t="inlineStr"/>
    </row>
    <row r="2469">
      <c r="B2469" s="13" t="inlineStr">
        <is>
          <t>ريال في اليوم</t>
        </is>
      </c>
      <c r="C2469" s="30" t="n">
        <v>23219</v>
      </c>
      <c r="D2469" s="28" t="inlineStr">
        <is>
          <t>ريال</t>
        </is>
      </c>
      <c r="E2469" s="29" t="inlineStr"/>
    </row>
    <row r="2470">
      <c r="B2470" s="13" t="inlineStr">
        <is>
          <t>لتر لكل زيارة</t>
        </is>
      </c>
      <c r="C2470" s="31" t="n">
        <v>23.15965109060941</v>
      </c>
      <c r="D2470" s="28" t="inlineStr">
        <is>
          <t>لتر</t>
        </is>
      </c>
      <c r="E2470" s="29" t="inlineStr"/>
    </row>
    <row r="2471">
      <c r="B2471" s="13" t="inlineStr">
        <is>
          <t>متوسط الفاتورة</t>
        </is>
      </c>
      <c r="C2471" s="31" t="n">
        <v>52.43</v>
      </c>
      <c r="D2471" s="28" t="inlineStr">
        <is>
          <t>ريال</t>
        </is>
      </c>
      <c r="E2471" s="29" t="inlineStr"/>
    </row>
    <row r="2472">
      <c r="B2472" s="13" t="inlineStr">
        <is>
          <t>النمو المسجَّل</t>
        </is>
      </c>
      <c r="C2472" s="49" t="n">
        <v>-0.249</v>
      </c>
      <c r="D2472" s="43" t="inlineStr">
        <is>
          <t>ر١ مقابل ر٢</t>
        </is>
      </c>
      <c r="E2472" s="29" t="inlineStr"/>
    </row>
    <row r="2473" ht="26" customHeight="1">
      <c r="B2473" s="34" t="inlineStr">
        <is>
          <t>والنمو هنا مقارنةُ ربعٍ بربع — فإن كان الربع المقارَن موسماً فالرقم يقول عن الموسم أكثر مما يقول عن المحطة.</t>
        </is>
      </c>
      <c r="C2473" s="35" t="n"/>
      <c r="D2473" s="35" t="n"/>
      <c r="E2473" s="35" t="n"/>
    </row>
    <row r="2474" ht="20" customHeight="1">
      <c r="B2474" s="26" t="inlineStr">
        <is>
          <t>② ماذا تبيع</t>
        </is>
      </c>
      <c r="C2474" s="25" t="n"/>
      <c r="D2474" s="25" t="n"/>
      <c r="E2474" s="25" t="n"/>
    </row>
    <row r="2475">
      <c r="B2475" s="13" t="inlineStr">
        <is>
          <t>بنزين ٩١</t>
        </is>
      </c>
      <c r="C2475" s="36" t="n">
        <v>0.5056990556915314</v>
      </c>
      <c r="D2475" s="28" t="inlineStr">
        <is>
          <t>من اللترات</t>
        </is>
      </c>
      <c r="E2475" s="29" t="inlineStr"/>
    </row>
    <row r="2476">
      <c r="B2476" s="13" t="inlineStr">
        <is>
          <t>بنزين ٩٥</t>
        </is>
      </c>
      <c r="C2476" s="36" t="n">
        <v>0.4943009258233163</v>
      </c>
      <c r="D2476" s="28" t="inlineStr">
        <is>
          <t>من اللترات</t>
        </is>
      </c>
      <c r="E2476" s="29" t="inlineStr"/>
    </row>
    <row r="2477">
      <c r="B2477" s="13" t="inlineStr">
        <is>
          <t>ديزل</t>
        </is>
      </c>
      <c r="C2477" s="36" t="n">
        <v>0</v>
      </c>
      <c r="D2477" s="28" t="inlineStr">
        <is>
          <t>من اللترات</t>
        </is>
      </c>
      <c r="E2477" s="29" t="inlineStr"/>
    </row>
    <row r="2478" ht="26" customHeight="1">
      <c r="B2478" s="37" t="inlineStr">
        <is>
          <t>الديزل 0٪ من اللترات والأسطول المسجَّل 0.0٪ من المبيعات — ووسيلة الدفع غير مسجَّلة في أغلب المبيعات، فلا يُحكم بعد</t>
        </is>
      </c>
      <c r="C2478" s="38" t="n"/>
      <c r="D2478" s="38" t="n"/>
      <c r="E2478" s="38" t="n"/>
    </row>
    <row r="2479" ht="20" customHeight="1">
      <c r="B2479" s="26" t="inlineStr">
        <is>
          <t>③ لمن تبيع</t>
        </is>
      </c>
      <c r="C2479" s="25" t="n"/>
      <c r="D2479" s="25" t="n"/>
      <c r="E2479" s="25" t="n"/>
    </row>
    <row r="2480" ht="24" customHeight="1">
      <c r="B2480" s="13" t="inlineStr">
        <is>
          <t>التصنيف</t>
        </is>
      </c>
      <c r="C2480" s="34" t="inlineStr">
        <is>
          <t>حيوية — حركة مرتفعة داخل المدينة · أفراد المدينة · تردد عالٍ وسلة صغيرة</t>
        </is>
      </c>
      <c r="D2480" s="35" t="n"/>
      <c r="E2480" s="35" t="n"/>
    </row>
    <row r="2481">
      <c r="B2481" s="13" t="inlineStr">
        <is>
          <t>الأسطول المسجَّل</t>
        </is>
      </c>
      <c r="C2481" s="39" t="n">
        <v>0</v>
      </c>
      <c r="D2481" s="28" t="inlineStr">
        <is>
          <t>من المبيعات</t>
        </is>
      </c>
      <c r="E2481" s="29" t="inlineStr"/>
    </row>
    <row r="2482">
      <c r="B2482" s="13" t="inlineStr">
        <is>
          <t>حصة الليل</t>
        </is>
      </c>
      <c r="C2482" s="36" t="n">
        <v>0.5610270351263994</v>
      </c>
      <c r="D2482" s="28" t="inlineStr">
        <is>
          <t>من الزيارات</t>
        </is>
      </c>
      <c r="E2482" s="29" t="inlineStr"/>
    </row>
    <row r="2483" ht="24" customHeight="1">
      <c r="B2483" s="13" t="inlineStr">
        <is>
          <t>يزاحمها</t>
        </is>
      </c>
      <c r="C2483" s="34" t="inlineStr">
        <is>
          <t>23 محطة حولها · متوسط تقييمها 3.60★ · أقربها Aldrees على 488 م</t>
        </is>
      </c>
      <c r="D2483" s="35" t="n"/>
      <c r="E2483" s="35" t="n"/>
    </row>
    <row r="2484" ht="20" customHeight="1">
      <c r="B2484" s="26" t="inlineStr">
        <is>
          <t>④ متى تبيع</t>
        </is>
      </c>
      <c r="C2484" s="25" t="n"/>
      <c r="D2484" s="25" t="n"/>
      <c r="E2484" s="25" t="n"/>
    </row>
    <row r="2485">
      <c r="B2485" s="13" t="inlineStr">
        <is>
          <t>ساعة الذروة</t>
        </is>
      </c>
      <c r="C2485" s="40" t="n">
        <v>21</v>
      </c>
      <c r="D2485" s="28" t="inlineStr">
        <is>
          <t>من ٢٤</t>
        </is>
      </c>
      <c r="E2485" s="29" t="inlineStr"/>
    </row>
    <row r="2486" ht="20" customHeight="1">
      <c r="B2486" s="13" t="inlineStr">
        <is>
          <t>أكثر ثلاث ساعات</t>
        </is>
      </c>
      <c r="C2486" s="34" t="inlineStr">
        <is>
          <t>21:٠٠ · 17:٠٠ · 22:٠٠</t>
        </is>
      </c>
      <c r="D2486" s="35" t="n"/>
      <c r="E2486" s="35" t="n"/>
    </row>
    <row r="2487">
      <c r="B2487" s="13" t="inlineStr">
        <is>
          <t>الوردية المسائية ١٢–٢٣</t>
        </is>
      </c>
      <c r="C2487" s="41" t="inlineStr">
        <is>
          <t>—</t>
        </is>
      </c>
      <c r="D2487" s="28" t="inlineStr">
        <is>
          <t>من المعاملات</t>
        </is>
      </c>
      <c r="E2487" s="29" t="inlineStr">
        <is>
          <t>لا بيان ورديات لهذه المحطة</t>
        </is>
      </c>
    </row>
    <row r="2488">
      <c r="B2488" s="13" t="inlineStr">
        <is>
          <t>عدد العمّال</t>
        </is>
      </c>
      <c r="C2488" s="41" t="inlineStr">
        <is>
          <t>—</t>
        </is>
      </c>
      <c r="D2488" s="28" t="inlineStr">
        <is>
          <t>عامل</t>
        </is>
      </c>
      <c r="E2488" s="29" t="inlineStr">
        <is>
          <t>لا بيان عمّال — يلزم من العمليات</t>
        </is>
      </c>
    </row>
    <row r="2489" ht="20" customHeight="1">
      <c r="B2489" s="26" t="inlineStr">
        <is>
          <t>⑤ كيف يدفعون</t>
        </is>
      </c>
      <c r="C2489" s="25" t="n"/>
      <c r="D2489" s="25" t="n"/>
      <c r="E2489" s="25" t="n"/>
    </row>
    <row r="2490">
      <c r="B2490" s="13" t="inlineStr">
        <is>
          <t>نقدي</t>
        </is>
      </c>
      <c r="C2490" s="39" t="n">
        <v>0</v>
      </c>
      <c r="D2490" s="28" t="inlineStr">
        <is>
          <t>من المبيعات</t>
        </is>
      </c>
      <c r="E2490" s="29" t="inlineStr"/>
    </row>
    <row r="2491">
      <c r="B2491" s="13" t="inlineStr">
        <is>
          <t>بطاقة</t>
        </is>
      </c>
      <c r="C2491" s="39" t="n">
        <v>0</v>
      </c>
      <c r="D2491" s="28" t="inlineStr">
        <is>
          <t>من المبيعات</t>
        </is>
      </c>
      <c r="E2491" s="29" t="inlineStr"/>
    </row>
    <row r="2492">
      <c r="B2492" s="13" t="inlineStr">
        <is>
          <t>أسطول</t>
        </is>
      </c>
      <c r="C2492" s="39" t="n">
        <v>0</v>
      </c>
      <c r="D2492" s="28" t="inlineStr">
        <is>
          <t>من المبيعات</t>
        </is>
      </c>
      <c r="E2492" s="29" t="inlineStr"/>
    </row>
    <row r="2493">
      <c r="B2493" s="13" t="inlineStr">
        <is>
          <t>غير مسجَّلة</t>
        </is>
      </c>
      <c r="C2493" s="42" t="n">
        <v>1</v>
      </c>
      <c r="D2493" s="43" t="inlineStr">
        <is>
          <t>من المبيعات</t>
        </is>
      </c>
      <c r="E2493" s="29" t="inlineStr"/>
    </row>
    <row r="2494" ht="32" customHeight="1">
      <c r="B2494" s="37" t="inlineStr">
        <is>
          <t>⛔ أغلب مبيعاتها غير مسجَّلة الوسيلة — فالنسب أعلاه لا تُقرأ حصصاً بل دليلاً على أن النظام لم يُفعَّل. يُضبط أولاً، وإلا نُسب أثرُ التسجيل إلى الحملة.</t>
        </is>
      </c>
      <c r="C2494" s="38" t="n"/>
      <c r="D2494" s="38" t="n"/>
      <c r="E2494" s="38" t="n"/>
    </row>
    <row r="2495" ht="20" customHeight="1">
      <c r="B2495" s="26" t="inlineStr">
        <is>
          <t>⑥ وحداتها التجارية</t>
        </is>
      </c>
      <c r="C2495" s="25" t="n"/>
      <c r="D2495" s="25" t="n"/>
      <c r="E2495" s="25" t="n"/>
    </row>
    <row r="2496">
      <c r="B2496" s="13" t="inlineStr">
        <is>
          <t>الوحدات</t>
        </is>
      </c>
      <c r="C2496" s="40" t="n">
        <v>6</v>
      </c>
      <c r="D2496" s="28" t="inlineStr">
        <is>
          <t>وحدة</t>
        </is>
      </c>
      <c r="E2496" s="29" t="inlineStr"/>
    </row>
    <row r="2497">
      <c r="B2497" s="13" t="inlineStr">
        <is>
          <t>المؤجَّرة</t>
        </is>
      </c>
      <c r="C2497" s="40" t="n">
        <v>6</v>
      </c>
      <c r="D2497" s="28" t="inlineStr">
        <is>
          <t>وحدة</t>
        </is>
      </c>
      <c r="E2497" s="29" t="inlineStr"/>
    </row>
    <row r="2498">
      <c r="B2498" s="13" t="inlineStr">
        <is>
          <t>الشاغرة</t>
        </is>
      </c>
      <c r="C2498" s="40" t="n">
        <v>0</v>
      </c>
      <c r="D2498" s="28" t="inlineStr">
        <is>
          <t>وحدة</t>
        </is>
      </c>
      <c r="E2498" s="29" t="inlineStr"/>
    </row>
    <row r="2499" ht="20" customHeight="1">
      <c r="B2499" s="44" t="inlineStr">
        <is>
          <t>مؤجَّرة بالكامل — لا فرصة تأجير هنا اليوم</t>
        </is>
      </c>
      <c r="C2499" s="45" t="n"/>
      <c r="D2499" s="45" t="n"/>
      <c r="E2499" s="45" t="n"/>
    </row>
    <row r="2500" ht="20" customHeight="1">
      <c r="B2500" s="26" t="inlineStr">
        <is>
          <t>⑦ الفرصة — بالأرقام</t>
        </is>
      </c>
      <c r="C2500" s="25" t="n"/>
      <c r="D2500" s="25" t="n"/>
      <c r="E2500" s="25" t="n"/>
    </row>
    <row r="2501">
      <c r="B2501" s="13" t="inlineStr">
        <is>
          <t>فجوة ساعات الذروة</t>
        </is>
      </c>
      <c r="C2501" s="31" t="n">
        <v>0.1325421199250408</v>
      </c>
      <c r="D2501" s="28" t="inlineStr">
        <is>
          <t>معاملة/يوم</t>
        </is>
      </c>
      <c r="E2501" s="29" t="inlineStr"/>
    </row>
    <row r="2502">
      <c r="B2502" s="13" t="inlineStr">
        <is>
          <t>قيمتها</t>
        </is>
      </c>
      <c r="C2502" s="46" t="n">
        <v>142</v>
      </c>
      <c r="D2502" s="33" t="inlineStr">
        <is>
          <t>ريال/سنة</t>
        </is>
      </c>
      <c r="E2502" s="29" t="inlineStr"/>
    </row>
    <row r="2503">
      <c r="B2503" s="13" t="inlineStr">
        <is>
          <t>فجوة السلة</t>
        </is>
      </c>
      <c r="C2503" s="31" t="n">
        <v>0</v>
      </c>
      <c r="D2503" s="28" t="inlineStr">
        <is>
          <t>لتر/زيارة</t>
        </is>
      </c>
      <c r="E2503" s="29" t="inlineStr"/>
    </row>
    <row r="2504">
      <c r="B2504" s="13" t="inlineStr">
        <is>
          <t>قيمتها</t>
        </is>
      </c>
      <c r="C2504" s="47" t="n">
        <v>0</v>
      </c>
      <c r="D2504" s="28" t="inlineStr">
        <is>
          <t>ريال/سنة</t>
        </is>
      </c>
      <c r="E2504" s="29" t="inlineStr"/>
    </row>
    <row r="2505" ht="24" customHeight="1">
      <c r="B2505" s="34" t="inlineStr">
        <is>
          <t>فجوة الذروة تُطالَب بها الوردية — أمّا فجوة السلة فتُفسَّر بمزيج الوقود ولا يملكها عامل.</t>
        </is>
      </c>
      <c r="C2505" s="35" t="n"/>
      <c r="D2505" s="35" t="n"/>
      <c r="E2505" s="35" t="n"/>
    </row>
    <row r="2506" ht="20" customHeight="1">
      <c r="B2506" s="26" t="inlineStr">
        <is>
          <t>⑧ الفعل</t>
        </is>
      </c>
      <c r="C2506" s="25" t="n"/>
      <c r="D2506" s="25" t="n"/>
      <c r="E2506" s="25" t="n"/>
    </row>
    <row r="2507" ht="28" customHeight="1">
      <c r="B2507" s="13" t="inlineStr">
        <is>
          <t>⛔ قبل أي حملة</t>
        </is>
      </c>
      <c r="C2507" s="37" t="inlineStr">
        <is>
          <t>تغيير مسار · بيانات دفع مفقودة — تُقفل أولاً، وإلا نُسبت نتيجتها إلى الحملة وهي من البوابة.</t>
        </is>
      </c>
      <c r="D2507" s="38" t="n"/>
      <c r="E2507" s="38" t="n"/>
    </row>
    <row r="2508" ht="20" customHeight="1">
      <c r="B2508" s="13" t="inlineStr">
        <is>
          <t>المحرّك الأول</t>
        </is>
      </c>
      <c r="C2508" s="24" t="inlineStr">
        <is>
          <t>تغطية ساعات الذروة</t>
        </is>
      </c>
      <c r="D2508" s="25" t="n"/>
      <c r="E2508" s="25" t="n"/>
    </row>
    <row r="2509" ht="26" customHeight="1">
      <c r="B2509" s="13" t="inlineStr">
        <is>
          <t>الفعل</t>
        </is>
      </c>
      <c r="C2509" s="34" t="inlineStr">
        <is>
          <t>طاقم الذروة · توفّر المضخات · سرعة الخدمة</t>
        </is>
      </c>
      <c r="D2509" s="35" t="n"/>
      <c r="E2509" s="35" t="n"/>
    </row>
    <row r="2510" ht="28" customHeight="1">
      <c r="B2510" s="13" t="inlineStr">
        <is>
          <t>ما ينبغي الانتباه له</t>
        </is>
      </c>
      <c r="C2510" s="34" t="inlineStr">
        <is>
          <t>6 شكوى مسجَّلة — أكثرها بطء خدمة</t>
        </is>
      </c>
      <c r="D2510" s="35" t="n"/>
      <c r="E2510" s="35" t="n"/>
    </row>
    <row r="2513" ht="30" customHeight="1">
      <c r="B2513" s="22" t="inlineStr">
        <is>
          <t>جبل ثور - جوهرة النسيم  ·  MK323</t>
        </is>
      </c>
    </row>
    <row r="2514" ht="18" customHeight="1">
      <c r="B2514" s="23" t="inlineStr">
        <is>
          <t>مكة  ·  حيوية  ·    ·  87 يوماً مقيساً  ·  حركة منخفضة · سلّة صغيرة · بنزين · نقدي وبطاقة · ليلية</t>
        </is>
      </c>
    </row>
    <row r="2515" ht="3.5" customHeight="1">
      <c r="B2515" s="3" t="n"/>
      <c r="C2515" s="3" t="n"/>
      <c r="D2515" s="3" t="n"/>
      <c r="E2515" s="3" t="n"/>
    </row>
    <row r="2516" ht="46" customHeight="1">
      <c r="B2516" s="24" t="inlineStr">
        <is>
          <t>تبيع 442 زيارة في اليوم بمتوسط 22.1 لتراً للزيارة — حركتها منخفضة وسلّتها صغيرة. بنزينٌ في أغلبها (100٪)، فسوقها سيارات الأفراد. ذروتها الساعة 2، وأكثر من نصف زياراتها ليلاً (58٪)، ويخدمها 4 عمّال. ويدفعون نقداً وبطاقةً بالتناصف تقريباً (31٪ و67٪).</t>
        </is>
      </c>
      <c r="C2516" s="25" t="n"/>
      <c r="D2516" s="25" t="n"/>
      <c r="E2516" s="25" t="n"/>
    </row>
    <row r="2517" ht="20" customHeight="1">
      <c r="B2517" s="26" t="inlineStr">
        <is>
          <t>① كم تبيع</t>
        </is>
      </c>
      <c r="C2517" s="25" t="n"/>
      <c r="D2517" s="25" t="n"/>
      <c r="E2517" s="25" t="n"/>
    </row>
    <row r="2518">
      <c r="B2518" s="13" t="inlineStr">
        <is>
          <t>زيارة في اليوم</t>
        </is>
      </c>
      <c r="C2518" s="27" t="n">
        <v>442</v>
      </c>
      <c r="D2518" s="28" t="inlineStr">
        <is>
          <t>زيارة</t>
        </is>
      </c>
      <c r="E2518" s="29" t="inlineStr"/>
    </row>
    <row r="2519">
      <c r="B2519" s="13" t="inlineStr">
        <is>
          <t>لتر في اليوم</t>
        </is>
      </c>
      <c r="C2519" s="27" t="n">
        <v>9752</v>
      </c>
      <c r="D2519" s="28" t="inlineStr">
        <is>
          <t>لتر</t>
        </is>
      </c>
      <c r="E2519" s="29" t="inlineStr"/>
    </row>
    <row r="2520">
      <c r="B2520" s="13" t="inlineStr">
        <is>
          <t>ريال في اليوم</t>
        </is>
      </c>
      <c r="C2520" s="30" t="n">
        <v>22050</v>
      </c>
      <c r="D2520" s="28" t="inlineStr">
        <is>
          <t>ريال</t>
        </is>
      </c>
      <c r="E2520" s="29" t="inlineStr"/>
    </row>
    <row r="2521">
      <c r="B2521" s="13" t="inlineStr">
        <is>
          <t>لتر لكل زيارة</t>
        </is>
      </c>
      <c r="C2521" s="31" t="n">
        <v>22.05611287303733</v>
      </c>
      <c r="D2521" s="28" t="inlineStr">
        <is>
          <t>لتر</t>
        </is>
      </c>
      <c r="E2521" s="29" t="inlineStr"/>
    </row>
    <row r="2522">
      <c r="B2522" s="13" t="inlineStr">
        <is>
          <t>متوسط الفاتورة</t>
        </is>
      </c>
      <c r="C2522" s="31" t="n">
        <v>49.87</v>
      </c>
      <c r="D2522" s="28" t="inlineStr">
        <is>
          <t>ريال</t>
        </is>
      </c>
      <c r="E2522" s="29" t="inlineStr"/>
    </row>
    <row r="2523">
      <c r="B2523" s="13" t="inlineStr">
        <is>
          <t>النمو المسجَّل</t>
        </is>
      </c>
      <c r="C2523" s="32" t="n">
        <v>0</v>
      </c>
      <c r="D2523" s="33" t="inlineStr">
        <is>
          <t>ر١ مقابل ر٢</t>
        </is>
      </c>
      <c r="E2523" s="29" t="inlineStr"/>
    </row>
    <row r="2524" ht="26" customHeight="1">
      <c r="B2524" s="34" t="inlineStr">
        <is>
          <t>والنمو هنا مقارنةُ ربعٍ بربع — فإن كان الربع المقارَن موسماً فالرقم يقول عن الموسم أكثر مما يقول عن المحطة.</t>
        </is>
      </c>
      <c r="C2524" s="35" t="n"/>
      <c r="D2524" s="35" t="n"/>
      <c r="E2524" s="35" t="n"/>
    </row>
    <row r="2525" ht="20" customHeight="1">
      <c r="B2525" s="26" t="inlineStr">
        <is>
          <t>② ماذا تبيع</t>
        </is>
      </c>
      <c r="C2525" s="25" t="n"/>
      <c r="D2525" s="25" t="n"/>
      <c r="E2525" s="25" t="n"/>
    </row>
    <row r="2526">
      <c r="B2526" s="13" t="inlineStr">
        <is>
          <t>بنزين ٩١</t>
        </is>
      </c>
      <c r="C2526" s="36" t="n">
        <v>0.5257933969474263</v>
      </c>
      <c r="D2526" s="28" t="inlineStr">
        <is>
          <t>من اللترات</t>
        </is>
      </c>
      <c r="E2526" s="29" t="inlineStr"/>
    </row>
    <row r="2527">
      <c r="B2527" s="13" t="inlineStr">
        <is>
          <t>بنزين ٩٥</t>
        </is>
      </c>
      <c r="C2527" s="36" t="n">
        <v>0.4742065441218978</v>
      </c>
      <c r="D2527" s="28" t="inlineStr">
        <is>
          <t>من اللترات</t>
        </is>
      </c>
      <c r="E2527" s="29" t="inlineStr"/>
    </row>
    <row r="2528">
      <c r="B2528" s="13" t="inlineStr">
        <is>
          <t>ديزل</t>
        </is>
      </c>
      <c r="C2528" s="36" t="n">
        <v>0</v>
      </c>
      <c r="D2528" s="28" t="inlineStr">
        <is>
          <t>من اللترات</t>
        </is>
      </c>
      <c r="E2528" s="29" t="inlineStr"/>
    </row>
    <row r="2529" ht="26" customHeight="1">
      <c r="B2529" s="37" t="inlineStr">
        <is>
          <t>الديزل 0٪ من اللترات والأسطول المسجَّل 2.1٪ من المبيعات — فديزلها محدود والأسطول ليس سوقها</t>
        </is>
      </c>
      <c r="C2529" s="38" t="n"/>
      <c r="D2529" s="38" t="n"/>
      <c r="E2529" s="38" t="n"/>
    </row>
    <row r="2530" ht="20" customHeight="1">
      <c r="B2530" s="26" t="inlineStr">
        <is>
          <t>③ لمن تبيع</t>
        </is>
      </c>
      <c r="C2530" s="25" t="n"/>
      <c r="D2530" s="25" t="n"/>
      <c r="E2530" s="25" t="n"/>
    </row>
    <row r="2531" ht="24" customHeight="1">
      <c r="B2531" s="13" t="inlineStr">
        <is>
          <t>التصنيف</t>
        </is>
      </c>
      <c r="C2531" s="34" t="inlineStr">
        <is>
          <t>حيوية — حركة مرتفعة داخل المدينة · أفراد المدينة · تردد عالٍ وسلة صغيرة</t>
        </is>
      </c>
      <c r="D2531" s="35" t="n"/>
      <c r="E2531" s="35" t="n"/>
    </row>
    <row r="2532">
      <c r="B2532" s="13" t="inlineStr">
        <is>
          <t>الأسطول المسجَّل</t>
        </is>
      </c>
      <c r="C2532" s="39" t="n">
        <v>0.02064354585346971</v>
      </c>
      <c r="D2532" s="28" t="inlineStr">
        <is>
          <t>من المبيعات</t>
        </is>
      </c>
      <c r="E2532" s="29" t="inlineStr"/>
    </row>
    <row r="2533">
      <c r="B2533" s="13" t="inlineStr">
        <is>
          <t>حصة الليل</t>
        </is>
      </c>
      <c r="C2533" s="36" t="n">
        <v>0.5795466361651243</v>
      </c>
      <c r="D2533" s="28" t="inlineStr">
        <is>
          <t>من الزيارات</t>
        </is>
      </c>
      <c r="E2533" s="29" t="inlineStr"/>
    </row>
    <row r="2534" ht="24" customHeight="1">
      <c r="B2534" s="13" t="inlineStr">
        <is>
          <t>يزاحمها</t>
        </is>
      </c>
      <c r="C2534" s="34" t="inlineStr">
        <is>
          <t>لم تُمسح محيطها بعد — يلزم مسحٌ ميداني</t>
        </is>
      </c>
      <c r="D2534" s="35" t="n"/>
      <c r="E2534" s="35" t="n"/>
    </row>
    <row r="2535" ht="20" customHeight="1">
      <c r="B2535" s="26" t="inlineStr">
        <is>
          <t>④ متى تبيع</t>
        </is>
      </c>
      <c r="C2535" s="25" t="n"/>
      <c r="D2535" s="25" t="n"/>
      <c r="E2535" s="25" t="n"/>
    </row>
    <row r="2536">
      <c r="B2536" s="13" t="inlineStr">
        <is>
          <t>ساعة الذروة</t>
        </is>
      </c>
      <c r="C2536" s="40" t="n">
        <v>2</v>
      </c>
      <c r="D2536" s="28" t="inlineStr">
        <is>
          <t>من ٢٤</t>
        </is>
      </c>
      <c r="E2536" s="29" t="inlineStr"/>
    </row>
    <row r="2537" ht="20" customHeight="1">
      <c r="B2537" s="13" t="inlineStr">
        <is>
          <t>أكثر ثلاث ساعات</t>
        </is>
      </c>
      <c r="C2537" s="34" t="inlineStr">
        <is>
          <t>02:٠٠ · 21:٠٠ · 22:٠٠</t>
        </is>
      </c>
      <c r="D2537" s="35" t="n"/>
      <c r="E2537" s="35" t="n"/>
    </row>
    <row r="2538">
      <c r="B2538" s="13" t="inlineStr">
        <is>
          <t>الوردية المسائية ١٢–٢٣</t>
        </is>
      </c>
      <c r="C2538" s="36" t="n">
        <v>0.6160411707409197</v>
      </c>
      <c r="D2538" s="28" t="inlineStr">
        <is>
          <t>من المعاملات</t>
        </is>
      </c>
      <c r="E2538" s="29" t="inlineStr"/>
    </row>
    <row r="2539">
      <c r="B2539" s="13" t="inlineStr">
        <is>
          <t>عدد العمّال</t>
        </is>
      </c>
      <c r="C2539" s="40" t="n">
        <v>4</v>
      </c>
      <c r="D2539" s="28" t="inlineStr">
        <is>
          <t>عامل</t>
        </is>
      </c>
      <c r="E2539" s="29" t="inlineStr"/>
    </row>
    <row r="2540" ht="24" customHeight="1">
      <c r="B2540" s="34" t="inlineStr">
        <is>
          <t>أي نحو 111 زيارة لكل عامل في اليوم — موزَّعةً على وردیتين، والمساء يحمل أكثرها.</t>
        </is>
      </c>
      <c r="C2540" s="35" t="n"/>
      <c r="D2540" s="35" t="n"/>
      <c r="E2540" s="35" t="n"/>
    </row>
    <row r="2541" ht="20" customHeight="1">
      <c r="B2541" s="26" t="inlineStr">
        <is>
          <t>⑤ كيف يدفعون</t>
        </is>
      </c>
      <c r="C2541" s="25" t="n"/>
      <c r="D2541" s="25" t="n"/>
      <c r="E2541" s="25" t="n"/>
    </row>
    <row r="2542">
      <c r="B2542" s="13" t="inlineStr">
        <is>
          <t>نقدي</t>
        </is>
      </c>
      <c r="C2542" s="39" t="n">
        <v>0.3054040243205779</v>
      </c>
      <c r="D2542" s="28" t="inlineStr">
        <is>
          <t>من المبيعات</t>
        </is>
      </c>
      <c r="E2542" s="29" t="inlineStr"/>
    </row>
    <row r="2543">
      <c r="B2543" s="13" t="inlineStr">
        <is>
          <t>بطاقة</t>
        </is>
      </c>
      <c r="C2543" s="39" t="n">
        <v>0.6739434795216542</v>
      </c>
      <c r="D2543" s="28" t="inlineStr">
        <is>
          <t>من المبيعات</t>
        </is>
      </c>
      <c r="E2543" s="29" t="inlineStr"/>
    </row>
    <row r="2544">
      <c r="B2544" s="13" t="inlineStr">
        <is>
          <t>أسطول</t>
        </is>
      </c>
      <c r="C2544" s="39" t="n">
        <v>0.02064354585346971</v>
      </c>
      <c r="D2544" s="28" t="inlineStr">
        <is>
          <t>من المبيعات</t>
        </is>
      </c>
      <c r="E2544" s="29" t="inlineStr"/>
    </row>
    <row r="2545">
      <c r="B2545" s="13" t="inlineStr">
        <is>
          <t>غير مسجَّلة</t>
        </is>
      </c>
      <c r="C2545" s="39" t="n">
        <v>8.950304298096157e-06</v>
      </c>
      <c r="D2545" s="28" t="inlineStr">
        <is>
          <t>من المبيعات</t>
        </is>
      </c>
      <c r="E2545" s="29" t="inlineStr"/>
    </row>
    <row r="2546" ht="20" customHeight="1">
      <c r="B2546" s="26" t="inlineStr">
        <is>
          <t>⑥ وحداتها التجارية</t>
        </is>
      </c>
      <c r="C2546" s="25" t="n"/>
      <c r="D2546" s="25" t="n"/>
      <c r="E2546" s="25" t="n"/>
    </row>
    <row r="2547" ht="20" customHeight="1">
      <c r="B2547" s="13" t="inlineStr">
        <is>
          <t>الوحدات</t>
        </is>
      </c>
      <c r="C2547" s="34" t="inlineStr">
        <is>
          <t>لا سجلّ وحدات لهذه المحطة في ملفاتنا</t>
        </is>
      </c>
      <c r="D2547" s="35" t="n"/>
      <c r="E2547" s="35" t="n"/>
    </row>
    <row r="2548" ht="20" customHeight="1">
      <c r="B2548" s="26" t="inlineStr">
        <is>
          <t>⑦ الفرصة — بالأرقام</t>
        </is>
      </c>
      <c r="C2548" s="25" t="n"/>
      <c r="D2548" s="25" t="n"/>
      <c r="E2548" s="25" t="n"/>
    </row>
    <row r="2549">
      <c r="B2549" s="13" t="inlineStr">
        <is>
          <t>فجوة ساعات الذروة</t>
        </is>
      </c>
      <c r="C2549" s="31" t="n">
        <v>4.84033596138355</v>
      </c>
      <c r="D2549" s="28" t="inlineStr">
        <is>
          <t>معاملة/يوم</t>
        </is>
      </c>
      <c r="E2549" s="29" t="inlineStr"/>
    </row>
    <row r="2550">
      <c r="B2550" s="13" t="inlineStr">
        <is>
          <t>قيمتها</t>
        </is>
      </c>
      <c r="C2550" s="46" t="n">
        <v>4933</v>
      </c>
      <c r="D2550" s="33" t="inlineStr">
        <is>
          <t>ريال/سنة</t>
        </is>
      </c>
      <c r="E2550" s="29" t="inlineStr"/>
    </row>
    <row r="2551">
      <c r="B2551" s="13" t="inlineStr">
        <is>
          <t>فجوة السلة</t>
        </is>
      </c>
      <c r="C2551" s="31" t="n">
        <v>1.10353821757208</v>
      </c>
      <c r="D2551" s="28" t="inlineStr">
        <is>
          <t>لتر/زيارة</t>
        </is>
      </c>
      <c r="E2551" s="29" t="inlineStr"/>
    </row>
    <row r="2552">
      <c r="B2552" s="13" t="inlineStr">
        <is>
          <t>قيمتها</t>
        </is>
      </c>
      <c r="C2552" s="47" t="n">
        <v>9019</v>
      </c>
      <c r="D2552" s="28" t="inlineStr">
        <is>
          <t>ريال/سنة</t>
        </is>
      </c>
      <c r="E2552" s="29" t="inlineStr"/>
    </row>
    <row r="2553" ht="24" customHeight="1">
      <c r="B2553" s="34" t="inlineStr">
        <is>
          <t>فجوة الذروة تُطالَب بها الوردية — أمّا فجوة السلة فتُفسَّر بمزيج الوقود ولا يملكها عامل.</t>
        </is>
      </c>
      <c r="C2553" s="35" t="n"/>
      <c r="D2553" s="35" t="n"/>
      <c r="E2553" s="35" t="n"/>
    </row>
    <row r="2554" ht="20" customHeight="1">
      <c r="B2554" s="26" t="inlineStr">
        <is>
          <t>⑧ الفعل</t>
        </is>
      </c>
      <c r="C2554" s="25" t="n"/>
      <c r="D2554" s="25" t="n"/>
      <c r="E2554" s="25" t="n"/>
    </row>
    <row r="2555" ht="20" customHeight="1">
      <c r="B2555" s="13" t="inlineStr">
        <is>
          <t>المحرّك الأول</t>
        </is>
      </c>
      <c r="C2555" s="24" t="inlineStr">
        <is>
          <t>تغطية ساعات الذروة</t>
        </is>
      </c>
      <c r="D2555" s="25" t="n"/>
      <c r="E2555" s="25" t="n"/>
    </row>
    <row r="2556" ht="26" customHeight="1">
      <c r="B2556" s="13" t="inlineStr">
        <is>
          <t>الفعل</t>
        </is>
      </c>
      <c r="C2556" s="34" t="inlineStr">
        <is>
          <t>طاقم الذروة · توفّر المضخات · سرعة الخدمة</t>
        </is>
      </c>
      <c r="D2556" s="35" t="n"/>
      <c r="E2556" s="35" t="n"/>
    </row>
    <row r="2557" ht="28" customHeight="1">
      <c r="B2557" s="13" t="inlineStr">
        <is>
          <t>ما ينبغي الانتباه له</t>
        </is>
      </c>
      <c r="C2557" s="34" t="inlineStr">
        <is>
          <t>لا شيء إضافي مرصود</t>
        </is>
      </c>
      <c r="D2557" s="35" t="n"/>
      <c r="E2557" s="35" t="n"/>
    </row>
    <row r="2560" ht="30" customHeight="1">
      <c r="B2560" s="22" t="inlineStr">
        <is>
          <t>المركب  ·  NJ219</t>
        </is>
      </c>
    </row>
    <row r="2561" ht="18" customHeight="1">
      <c r="B2561" s="23" t="inlineStr">
        <is>
          <t>نجران  ·  نائية  ·    ·  37 يوماً مقيساً  ·  حركة منخفضة · سلّة صغيرة · بنزين · نقدي وبطاقة</t>
        </is>
      </c>
    </row>
    <row r="2562" ht="3.5" customHeight="1">
      <c r="B2562" s="3" t="n"/>
      <c r="C2562" s="3" t="n"/>
      <c r="D2562" s="3" t="n"/>
      <c r="E2562" s="3" t="n"/>
    </row>
    <row r="2563" ht="46" customHeight="1">
      <c r="B2563" s="24" t="inlineStr">
        <is>
          <t>تبيع 275 زيارة في اليوم بمتوسط 22.5 لتراً للزيارة — حركتها منخفضة وسلّتها صغيرة. بنزينٌ في أغلبها (82٪)، فسوقها سيارات الأفراد. ذروتها الساعة 16، ونحو نصف زياراتها ليلاً (49٪)، ويخدمها 7 عمّال. ويدفعون نقداً وبطاقةً بالتناصف تقريباً (49٪ و41٪).</t>
        </is>
      </c>
      <c r="C2563" s="25" t="n"/>
      <c r="D2563" s="25" t="n"/>
      <c r="E2563" s="25" t="n"/>
    </row>
    <row r="2564" ht="20" customHeight="1">
      <c r="B2564" s="26" t="inlineStr">
        <is>
          <t>① كم تبيع</t>
        </is>
      </c>
      <c r="C2564" s="25" t="n"/>
      <c r="D2564" s="25" t="n"/>
      <c r="E2564" s="25" t="n"/>
    </row>
    <row r="2565">
      <c r="B2565" s="13" t="inlineStr">
        <is>
          <t>زيارة في اليوم</t>
        </is>
      </c>
      <c r="C2565" s="27" t="n">
        <v>275</v>
      </c>
      <c r="D2565" s="28" t="inlineStr">
        <is>
          <t>زيارة</t>
        </is>
      </c>
      <c r="E2565" s="29" t="inlineStr"/>
    </row>
    <row r="2566">
      <c r="B2566" s="13" t="inlineStr">
        <is>
          <t>لتر في اليوم</t>
        </is>
      </c>
      <c r="C2566" s="27" t="n">
        <v>6166</v>
      </c>
      <c r="D2566" s="28" t="inlineStr">
        <is>
          <t>لتر</t>
        </is>
      </c>
      <c r="E2566" s="29" t="inlineStr"/>
    </row>
    <row r="2567">
      <c r="B2567" s="13" t="inlineStr">
        <is>
          <t>ريال في اليوم</t>
        </is>
      </c>
      <c r="C2567" s="30" t="n">
        <v>13306</v>
      </c>
      <c r="D2567" s="28" t="inlineStr">
        <is>
          <t>ريال</t>
        </is>
      </c>
      <c r="E2567" s="29" t="inlineStr"/>
    </row>
    <row r="2568">
      <c r="B2568" s="13" t="inlineStr">
        <is>
          <t>لتر لكل زيارة</t>
        </is>
      </c>
      <c r="C2568" s="31" t="n">
        <v>22.4618145121591</v>
      </c>
      <c r="D2568" s="28" t="inlineStr">
        <is>
          <t>لتر</t>
        </is>
      </c>
      <c r="E2568" s="29" t="inlineStr"/>
    </row>
    <row r="2569">
      <c r="B2569" s="13" t="inlineStr">
        <is>
          <t>متوسط الفاتورة</t>
        </is>
      </c>
      <c r="C2569" s="31" t="n">
        <v>48.47</v>
      </c>
      <c r="D2569" s="28" t="inlineStr">
        <is>
          <t>ريال</t>
        </is>
      </c>
      <c r="E2569" s="29" t="inlineStr"/>
    </row>
    <row r="2570">
      <c r="B2570" s="13" t="inlineStr">
        <is>
          <t>النمو المسجَّل</t>
        </is>
      </c>
      <c r="C2570" s="32" t="n">
        <v>0</v>
      </c>
      <c r="D2570" s="33" t="inlineStr">
        <is>
          <t>ر١ مقابل ر٢</t>
        </is>
      </c>
      <c r="E2570" s="29" t="inlineStr"/>
    </row>
    <row r="2571" ht="26" customHeight="1">
      <c r="B2571" s="34" t="inlineStr">
        <is>
          <t>والنمو هنا مقارنةُ ربعٍ بربع — فإن كان الربع المقارَن موسماً فالرقم يقول عن الموسم أكثر مما يقول عن المحطة.</t>
        </is>
      </c>
      <c r="C2571" s="35" t="n"/>
      <c r="D2571" s="35" t="n"/>
      <c r="E2571" s="35" t="n"/>
    </row>
    <row r="2572" ht="20" customHeight="1">
      <c r="B2572" s="26" t="inlineStr">
        <is>
          <t>② ماذا تبيع</t>
        </is>
      </c>
      <c r="C2572" s="25" t="n"/>
      <c r="D2572" s="25" t="n"/>
      <c r="E2572" s="25" t="n"/>
    </row>
    <row r="2573">
      <c r="B2573" s="13" t="inlineStr">
        <is>
          <t>بنزين ٩١</t>
        </is>
      </c>
      <c r="C2573" s="36" t="n">
        <v>0.4875441961930732</v>
      </c>
      <c r="D2573" s="28" t="inlineStr">
        <is>
          <t>من اللترات</t>
        </is>
      </c>
      <c r="E2573" s="29" t="inlineStr"/>
    </row>
    <row r="2574">
      <c r="B2574" s="13" t="inlineStr">
        <is>
          <t>بنزين ٩٥</t>
        </is>
      </c>
      <c r="C2574" s="36" t="n">
        <v>0.333040901901491</v>
      </c>
      <c r="D2574" s="28" t="inlineStr">
        <is>
          <t>من اللترات</t>
        </is>
      </c>
      <c r="E2574" s="29" t="inlineStr"/>
    </row>
    <row r="2575">
      <c r="B2575" s="13" t="inlineStr">
        <is>
          <t>ديزل</t>
        </is>
      </c>
      <c r="C2575" s="36" t="n">
        <v>0.1794151210646404</v>
      </c>
      <c r="D2575" s="28" t="inlineStr">
        <is>
          <t>من اللترات</t>
        </is>
      </c>
      <c r="E2575" s="29" t="inlineStr"/>
    </row>
    <row r="2576" ht="26" customHeight="1">
      <c r="B2576" s="37" t="inlineStr">
        <is>
          <t>الديزل 18٪ من اللترات والأسطول المسجَّل 9.2٪ من المبيعات — فديزلها محدود والأسطول ليس سوقها</t>
        </is>
      </c>
      <c r="C2576" s="38" t="n"/>
      <c r="D2576" s="38" t="n"/>
      <c r="E2576" s="38" t="n"/>
    </row>
    <row r="2577" ht="20" customHeight="1">
      <c r="B2577" s="26" t="inlineStr">
        <is>
          <t>③ لمن تبيع</t>
        </is>
      </c>
      <c r="C2577" s="25" t="n"/>
      <c r="D2577" s="25" t="n"/>
      <c r="E2577" s="25" t="n"/>
    </row>
    <row r="2578" ht="24" customHeight="1">
      <c r="B2578" s="13" t="inlineStr">
        <is>
          <t>التصنيف</t>
        </is>
      </c>
      <c r="C2578" s="34" t="inlineStr">
        <is>
          <t>نائية — خارج التجمّع · طلب محدود · الأولوية ضبط التكلفة</t>
        </is>
      </c>
      <c r="D2578" s="35" t="n"/>
      <c r="E2578" s="35" t="n"/>
    </row>
    <row r="2579">
      <c r="B2579" s="13" t="inlineStr">
        <is>
          <t>الأسطول المسجَّل</t>
        </is>
      </c>
      <c r="C2579" s="39" t="n">
        <v>0.09153246253746071</v>
      </c>
      <c r="D2579" s="28" t="inlineStr">
        <is>
          <t>من المبيعات</t>
        </is>
      </c>
      <c r="E2579" s="29" t="inlineStr"/>
    </row>
    <row r="2580">
      <c r="B2580" s="13" t="inlineStr">
        <is>
          <t>حصة الليل</t>
        </is>
      </c>
      <c r="C2580" s="36" t="n">
        <v>0.4858718125430738</v>
      </c>
      <c r="D2580" s="28" t="inlineStr">
        <is>
          <t>من الزيارات</t>
        </is>
      </c>
      <c r="E2580" s="29" t="inlineStr"/>
    </row>
    <row r="2581" ht="24" customHeight="1">
      <c r="B2581" s="13" t="inlineStr">
        <is>
          <t>يزاحمها</t>
        </is>
      </c>
      <c r="C2581" s="34" t="inlineStr">
        <is>
          <t>لم تُمسح محيطها بعد — يلزم مسحٌ ميداني</t>
        </is>
      </c>
      <c r="D2581" s="35" t="n"/>
      <c r="E2581" s="35" t="n"/>
    </row>
    <row r="2582" ht="20" customHeight="1">
      <c r="B2582" s="26" t="inlineStr">
        <is>
          <t>④ متى تبيع</t>
        </is>
      </c>
      <c r="C2582" s="25" t="n"/>
      <c r="D2582" s="25" t="n"/>
      <c r="E2582" s="25" t="n"/>
    </row>
    <row r="2583">
      <c r="B2583" s="13" t="inlineStr">
        <is>
          <t>ساعة الذروة</t>
        </is>
      </c>
      <c r="C2583" s="40" t="n">
        <v>16</v>
      </c>
      <c r="D2583" s="28" t="inlineStr">
        <is>
          <t>من ٢٤</t>
        </is>
      </c>
      <c r="E2583" s="29" t="inlineStr"/>
    </row>
    <row r="2584" ht="20" customHeight="1">
      <c r="B2584" s="13" t="inlineStr">
        <is>
          <t>أكثر ثلاث ساعات</t>
        </is>
      </c>
      <c r="C2584" s="34" t="inlineStr">
        <is>
          <t>16:٠٠ · 19:٠٠ · 17:٠٠</t>
        </is>
      </c>
      <c r="D2584" s="35" t="n"/>
      <c r="E2584" s="35" t="n"/>
    </row>
    <row r="2585">
      <c r="B2585" s="13" t="inlineStr">
        <is>
          <t>الوردية المسائية ١٢–٢٣</t>
        </is>
      </c>
      <c r="C2585" s="36" t="n">
        <v>0.6804762191910196</v>
      </c>
      <c r="D2585" s="28" t="inlineStr">
        <is>
          <t>من المعاملات</t>
        </is>
      </c>
      <c r="E2585" s="29" t="inlineStr"/>
    </row>
    <row r="2586">
      <c r="B2586" s="13" t="inlineStr">
        <is>
          <t>عدد العمّال</t>
        </is>
      </c>
      <c r="C2586" s="40" t="n">
        <v>7</v>
      </c>
      <c r="D2586" s="28" t="inlineStr">
        <is>
          <t>عامل</t>
        </is>
      </c>
      <c r="E2586" s="29" t="inlineStr"/>
    </row>
    <row r="2587" ht="24" customHeight="1">
      <c r="B2587" s="34" t="inlineStr">
        <is>
          <t>أي نحو 39 زيارة لكل عامل في اليوم — موزَّعةً على وردیتين، والمساء يحمل أكثرها.</t>
        </is>
      </c>
      <c r="C2587" s="35" t="n"/>
      <c r="D2587" s="35" t="n"/>
      <c r="E2587" s="35" t="n"/>
    </row>
    <row r="2588" ht="20" customHeight="1">
      <c r="B2588" s="26" t="inlineStr">
        <is>
          <t>⑤ كيف يدفعون</t>
        </is>
      </c>
      <c r="C2588" s="25" t="n"/>
      <c r="D2588" s="25" t="n"/>
      <c r="E2588" s="25" t="n"/>
    </row>
    <row r="2589">
      <c r="B2589" s="13" t="inlineStr">
        <is>
          <t>نقدي</t>
        </is>
      </c>
      <c r="C2589" s="39" t="n">
        <v>0.491021047381846</v>
      </c>
      <c r="D2589" s="28" t="inlineStr">
        <is>
          <t>من المبيعات</t>
        </is>
      </c>
      <c r="E2589" s="29" t="inlineStr"/>
    </row>
    <row r="2590">
      <c r="B2590" s="13" t="inlineStr">
        <is>
          <t>بطاقة</t>
        </is>
      </c>
      <c r="C2590" s="39" t="n">
        <v>0.4147012094305875</v>
      </c>
      <c r="D2590" s="28" t="inlineStr">
        <is>
          <t>من المبيعات</t>
        </is>
      </c>
      <c r="E2590" s="29" t="inlineStr"/>
    </row>
    <row r="2591">
      <c r="B2591" s="13" t="inlineStr">
        <is>
          <t>أسطول</t>
        </is>
      </c>
      <c r="C2591" s="39" t="n">
        <v>0.09153246253746071</v>
      </c>
      <c r="D2591" s="28" t="inlineStr">
        <is>
          <t>من المبيعات</t>
        </is>
      </c>
      <c r="E2591" s="29" t="inlineStr"/>
    </row>
    <row r="2592">
      <c r="B2592" s="13" t="inlineStr">
        <is>
          <t>غير مسجَّلة</t>
        </is>
      </c>
      <c r="C2592" s="39" t="n">
        <v>0.002745280650105856</v>
      </c>
      <c r="D2592" s="28" t="inlineStr">
        <is>
          <t>من المبيعات</t>
        </is>
      </c>
      <c r="E2592" s="29" t="inlineStr"/>
    </row>
    <row r="2593" ht="20" customHeight="1">
      <c r="B2593" s="26" t="inlineStr">
        <is>
          <t>⑥ وحداتها التجارية</t>
        </is>
      </c>
      <c r="C2593" s="25" t="n"/>
      <c r="D2593" s="25" t="n"/>
      <c r="E2593" s="25" t="n"/>
    </row>
    <row r="2594">
      <c r="B2594" s="13" t="inlineStr">
        <is>
          <t>الوحدات</t>
        </is>
      </c>
      <c r="C2594" s="40" t="n">
        <v>11</v>
      </c>
      <c r="D2594" s="28" t="inlineStr">
        <is>
          <t>وحدة</t>
        </is>
      </c>
      <c r="E2594" s="29" t="inlineStr"/>
    </row>
    <row r="2595">
      <c r="B2595" s="13" t="inlineStr">
        <is>
          <t>المؤجَّرة</t>
        </is>
      </c>
      <c r="C2595" s="40" t="n">
        <v>1</v>
      </c>
      <c r="D2595" s="28" t="inlineStr">
        <is>
          <t>وحدة</t>
        </is>
      </c>
      <c r="E2595" s="29" t="inlineStr"/>
    </row>
    <row r="2596">
      <c r="B2596" s="13" t="inlineStr">
        <is>
          <t>الشاغرة</t>
        </is>
      </c>
      <c r="C2596" s="50" t="n">
        <v>10</v>
      </c>
      <c r="D2596" s="43" t="inlineStr">
        <is>
          <t>وحدة</t>
        </is>
      </c>
      <c r="E2596" s="29" t="inlineStr"/>
    </row>
    <row r="2597" ht="26" customHeight="1">
      <c r="B2597" s="34" t="inlineStr">
        <is>
          <t>27 زيارة في اليوم لكل وحدة شاغرة — وهو دون وسيط الشبكة (١١١) — فلا يُصلحها خفض إيجار</t>
        </is>
      </c>
      <c r="C2597" s="35" t="n"/>
      <c r="D2597" s="35" t="n"/>
      <c r="E2597" s="35" t="n"/>
    </row>
    <row r="2598" ht="20" customHeight="1">
      <c r="B2598" s="26" t="inlineStr">
        <is>
          <t>⑦ الفرصة — بالأرقام</t>
        </is>
      </c>
      <c r="C2598" s="25" t="n"/>
      <c r="D2598" s="25" t="n"/>
      <c r="E2598" s="25" t="n"/>
    </row>
    <row r="2599">
      <c r="B2599" s="13" t="inlineStr">
        <is>
          <t>فجوة ساعات الذروة</t>
        </is>
      </c>
      <c r="C2599" s="31" t="n">
        <v>4.078830732043413</v>
      </c>
      <c r="D2599" s="28" t="inlineStr">
        <is>
          <t>معاملة/يوم</t>
        </is>
      </c>
      <c r="E2599" s="29" t="inlineStr"/>
    </row>
    <row r="2600">
      <c r="B2600" s="13" t="inlineStr">
        <is>
          <t>قيمتها</t>
        </is>
      </c>
      <c r="C2600" s="46" t="n">
        <v>3742</v>
      </c>
      <c r="D2600" s="33" t="inlineStr">
        <is>
          <t>ريال/سنة</t>
        </is>
      </c>
      <c r="E2600" s="29" t="inlineStr"/>
    </row>
    <row r="2601">
      <c r="B2601" s="13" t="inlineStr">
        <is>
          <t>فجوة السلة</t>
        </is>
      </c>
      <c r="C2601" s="31" t="n">
        <v>0.9607898309519918</v>
      </c>
      <c r="D2601" s="28" t="inlineStr">
        <is>
          <t>لتر/زيارة</t>
        </is>
      </c>
      <c r="E2601" s="29" t="inlineStr"/>
    </row>
    <row r="2602">
      <c r="B2602" s="13" t="inlineStr">
        <is>
          <t>قيمتها</t>
        </is>
      </c>
      <c r="C2602" s="47" t="n">
        <v>4309</v>
      </c>
      <c r="D2602" s="28" t="inlineStr">
        <is>
          <t>ريال/سنة</t>
        </is>
      </c>
      <c r="E2602" s="29" t="inlineStr"/>
    </row>
    <row r="2603" ht="24" customHeight="1">
      <c r="B2603" s="34" t="inlineStr">
        <is>
          <t>فجوة الذروة تُطالَب بها الوردية — أمّا فجوة السلة فتُفسَّر بمزيج الوقود ولا يملكها عامل.</t>
        </is>
      </c>
      <c r="C2603" s="35" t="n"/>
      <c r="D2603" s="35" t="n"/>
      <c r="E2603" s="35" t="n"/>
    </row>
    <row r="2604" ht="20" customHeight="1">
      <c r="B2604" s="26" t="inlineStr">
        <is>
          <t>⑧ الفعل</t>
        </is>
      </c>
      <c r="C2604" s="25" t="n"/>
      <c r="D2604" s="25" t="n"/>
      <c r="E2604" s="25" t="n"/>
    </row>
    <row r="2605" ht="20" customHeight="1">
      <c r="B2605" s="13" t="inlineStr">
        <is>
          <t>المحرّك الأول</t>
        </is>
      </c>
      <c r="C2605" s="24" t="inlineStr">
        <is>
          <t>حماية الربحية</t>
        </is>
      </c>
      <c r="D2605" s="25" t="n"/>
      <c r="E2605" s="25" t="n"/>
    </row>
    <row r="2606" ht="26" customHeight="1">
      <c r="B2606" s="13" t="inlineStr">
        <is>
          <t>الفعل</t>
        </is>
      </c>
      <c r="C2606" s="34" t="inlineStr">
        <is>
          <t>ضبط العمالة · تأجير الوحدات · لا إنفاق تسويقي</t>
        </is>
      </c>
      <c r="D2606" s="35" t="n"/>
      <c r="E2606" s="35" t="n"/>
    </row>
    <row r="2607" ht="28" customHeight="1">
      <c r="B2607" s="13" t="inlineStr">
        <is>
          <t>ما ينبغي الانتباه له</t>
        </is>
      </c>
      <c r="C2607" s="34" t="inlineStr">
        <is>
          <t>نُفِّذت عليها حملة — يلزم قياسها بنافذة قبل/أثناء/بعد</t>
        </is>
      </c>
      <c r="D2607" s="35" t="n"/>
      <c r="E2607" s="35" t="n"/>
    </row>
  </sheetData>
  <mergeCells count="1168">
    <mergeCell ref="B811:E811"/>
    <mergeCell ref="B1625:E1625"/>
    <mergeCell ref="C2377:E2377"/>
    <mergeCell ref="B1619:E1619"/>
    <mergeCell ref="B2057:E2057"/>
    <mergeCell ref="B835:E835"/>
    <mergeCell ref="C321:E321"/>
    <mergeCell ref="B1717:E1717"/>
    <mergeCell ref="B658:E658"/>
    <mergeCell ref="B74:E74"/>
    <mergeCell ref="B829:E829"/>
    <mergeCell ref="B956:E956"/>
    <mergeCell ref="B68:E68"/>
    <mergeCell ref="B1027:E1027"/>
    <mergeCell ref="B139:E139"/>
    <mergeCell ref="B1071:E1071"/>
    <mergeCell ref="B1127:E1127"/>
    <mergeCell ref="B608:E608"/>
    <mergeCell ref="C478:E478"/>
    <mergeCell ref="B1198:E1198"/>
    <mergeCell ref="B1630:E1630"/>
    <mergeCell ref="B1173:E1173"/>
    <mergeCell ref="B595:E595"/>
    <mergeCell ref="B1915:E1915"/>
    <mergeCell ref="B1986:E1986"/>
    <mergeCell ref="B2428:E2428"/>
    <mergeCell ref="B2017:E2017"/>
    <mergeCell ref="B2284:E2284"/>
    <mergeCell ref="B203:E203"/>
    <mergeCell ref="C2406:E2406"/>
    <mergeCell ref="B1694:E1694"/>
    <mergeCell ref="C1180:E1180"/>
    <mergeCell ref="C1422:E1422"/>
    <mergeCell ref="C123:E123"/>
    <mergeCell ref="C949:E949"/>
    <mergeCell ref="B2123:E2123"/>
    <mergeCell ref="B2184:E2184"/>
    <mergeCell ref="C2306:E2306"/>
    <mergeCell ref="C1722:E1722"/>
    <mergeCell ref="B1339:E1339"/>
    <mergeCell ref="B215:E215"/>
    <mergeCell ref="C2330:E2330"/>
    <mergeCell ref="B2423:E2423"/>
    <mergeCell ref="C2001:E2001"/>
    <mergeCell ref="C2305:E2305"/>
    <mergeCell ref="B847:E847"/>
    <mergeCell ref="C754:E754"/>
    <mergeCell ref="B1854:E1854"/>
    <mergeCell ref="C1878:E1878"/>
    <mergeCell ref="B1574:E1574"/>
    <mergeCell ref="B819:E819"/>
    <mergeCell ref="B2310:E2310"/>
    <mergeCell ref="B1378:E1378"/>
    <mergeCell ref="B23:E23"/>
    <mergeCell ref="B290:E290"/>
    <mergeCell ref="C1275:E1275"/>
    <mergeCell ref="B1620:E1620"/>
    <mergeCell ref="B1785:E1785"/>
    <mergeCell ref="B2375:E2375"/>
    <mergeCell ref="B2546:E2546"/>
    <mergeCell ref="B2005:E2005"/>
    <mergeCell ref="B824:E824"/>
    <mergeCell ref="B69:E69"/>
    <mergeCell ref="B1017:E1017"/>
    <mergeCell ref="B1122:E1122"/>
    <mergeCell ref="C1369:E1369"/>
    <mergeCell ref="B2312:E2312"/>
    <mergeCell ref="B1109:E1109"/>
    <mergeCell ref="B354:E354"/>
    <mergeCell ref="B823:E823"/>
    <mergeCell ref="C1719:E1719"/>
    <mergeCell ref="B590:E590"/>
    <mergeCell ref="B761:E761"/>
    <mergeCell ref="B2597:E2597"/>
    <mergeCell ref="C374:E374"/>
    <mergeCell ref="B1836:E1836"/>
    <mergeCell ref="C401:E401"/>
    <mergeCell ref="C472:E472"/>
    <mergeCell ref="C1669:E1669"/>
    <mergeCell ref="B1317:E1317"/>
    <mergeCell ref="B2072:E2072"/>
    <mergeCell ref="B1344:E1344"/>
    <mergeCell ref="B1615:E1615"/>
    <mergeCell ref="C1827:E1827"/>
    <mergeCell ref="C901:E901"/>
    <mergeCell ref="B2370:E2370"/>
    <mergeCell ref="C2125:E2125"/>
    <mergeCell ref="C428:E428"/>
    <mergeCell ref="C1199:E1199"/>
    <mergeCell ref="B2541:E2541"/>
    <mergeCell ref="B64:E64"/>
    <mergeCell ref="C2254:E2254"/>
    <mergeCell ref="B679:E679"/>
    <mergeCell ref="C2102:E2102"/>
    <mergeCell ref="C703:E703"/>
    <mergeCell ref="B380:E380"/>
    <mergeCell ref="B1433:E1433"/>
    <mergeCell ref="B2088:E2088"/>
    <mergeCell ref="B2517:E2517"/>
    <mergeCell ref="B432:E432"/>
    <mergeCell ref="B18:E18"/>
    <mergeCell ref="B140:E140"/>
    <mergeCell ref="B966:E966"/>
    <mergeCell ref="B1137:E1137"/>
    <mergeCell ref="B2218:E2218"/>
    <mergeCell ref="B509:E509"/>
    <mergeCell ref="B1506:E1506"/>
    <mergeCell ref="B1733:E1733"/>
    <mergeCell ref="B674:E674"/>
    <mergeCell ref="B303:E303"/>
    <mergeCell ref="B916:E916"/>
    <mergeCell ref="B1804:E1804"/>
    <mergeCell ref="B601:E601"/>
    <mergeCell ref="B2261:E2261"/>
    <mergeCell ref="B661:E661"/>
    <mergeCell ref="C500:E500"/>
    <mergeCell ref="B794:E794"/>
    <mergeCell ref="C1448:E1448"/>
    <mergeCell ref="B253:E253"/>
    <mergeCell ref="C1746:E1746"/>
    <mergeCell ref="B2027:E2027"/>
    <mergeCell ref="B1328:E1328"/>
    <mergeCell ref="B611:E611"/>
    <mergeCell ref="B240:E240"/>
    <mergeCell ref="B2325:E2325"/>
    <mergeCell ref="B538:E538"/>
    <mergeCell ref="B2173:E2173"/>
    <mergeCell ref="C2547:E2547"/>
    <mergeCell ref="B532:E532"/>
    <mergeCell ref="B669:E669"/>
    <mergeCell ref="C1319:E1319"/>
    <mergeCell ref="C1748:E1748"/>
    <mergeCell ref="B1768:E1768"/>
    <mergeCell ref="C1079:E1079"/>
    <mergeCell ref="C324:E324"/>
    <mergeCell ref="C1250:E1250"/>
    <mergeCell ref="B2302:E2302"/>
    <mergeCell ref="C2405:E2405"/>
    <mergeCell ref="B2473:E2473"/>
    <mergeCell ref="B2022:E2022"/>
    <mergeCell ref="C1296:E1296"/>
    <mergeCell ref="B992:E992"/>
    <mergeCell ref="B2587:E2587"/>
    <mergeCell ref="C2607:E2607"/>
    <mergeCell ref="C2023:E2023"/>
    <mergeCell ref="C2407:E2407"/>
    <mergeCell ref="B758:E758"/>
    <mergeCell ref="B1056:E1056"/>
    <mergeCell ref="B1907:E1907"/>
    <mergeCell ref="B2078:E2078"/>
    <mergeCell ref="B2376:E2376"/>
    <mergeCell ref="B95:E95"/>
    <mergeCell ref="B1148:E1148"/>
    <mergeCell ref="B89:E89"/>
    <mergeCell ref="B527:E527"/>
    <mergeCell ref="B331:E331"/>
    <mergeCell ref="B558:E558"/>
    <mergeCell ref="B1857:E1857"/>
    <mergeCell ref="B629:E629"/>
    <mergeCell ref="B1067:E1067"/>
    <mergeCell ref="C1174:E1174"/>
    <mergeCell ref="B1651:E1651"/>
    <mergeCell ref="B1955:E1955"/>
    <mergeCell ref="B306:E306"/>
    <mergeCell ref="B1254:E1254"/>
    <mergeCell ref="B1058:E1058"/>
    <mergeCell ref="B2093:E2093"/>
    <mergeCell ref="B1552:E1552"/>
    <mergeCell ref="C400:E400"/>
    <mergeCell ref="B2207:E2207"/>
    <mergeCell ref="B153:E153"/>
    <mergeCell ref="B1921:E1921"/>
    <mergeCell ref="B1417:E1417"/>
    <mergeCell ref="B2505:E2505"/>
    <mergeCell ref="C1201:E1201"/>
    <mergeCell ref="C150:E150"/>
    <mergeCell ref="C1372:E1372"/>
    <mergeCell ref="C1499:E1499"/>
    <mergeCell ref="B370:E370"/>
    <mergeCell ref="B1318:E1318"/>
    <mergeCell ref="B1367:E1367"/>
    <mergeCell ref="B2073:E2073"/>
    <mergeCell ref="B2144:E2144"/>
    <mergeCell ref="B2157:E2157"/>
    <mergeCell ref="C1249:E1249"/>
    <mergeCell ref="B1652:E1652"/>
    <mergeCell ref="C2026:E2026"/>
    <mergeCell ref="B1779:E1779"/>
    <mergeCell ref="B891:E891"/>
    <mergeCell ref="C1672:E1672"/>
    <mergeCell ref="B2313:E2313"/>
    <mergeCell ref="C1799:E1799"/>
    <mergeCell ref="C1599:E1599"/>
    <mergeCell ref="B2444:E2444"/>
    <mergeCell ref="C2128:E2128"/>
    <mergeCell ref="B657:E657"/>
    <mergeCell ref="C248:E248"/>
    <mergeCell ref="B1270:E1270"/>
    <mergeCell ref="B1870:E1870"/>
    <mergeCell ref="C775:E775"/>
    <mergeCell ref="C1972:E1972"/>
    <mergeCell ref="B17:E17"/>
    <mergeCell ref="C1073:E1073"/>
    <mergeCell ref="C1899:E1899"/>
    <mergeCell ref="B2168:E2168"/>
    <mergeCell ref="B2404:E2404"/>
    <mergeCell ref="C1375:E1375"/>
    <mergeCell ref="B44:E44"/>
    <mergeCell ref="B967:E967"/>
    <mergeCell ref="B1038:E1038"/>
    <mergeCell ref="B1143:E1143"/>
    <mergeCell ref="B1265:E1265"/>
    <mergeCell ref="B1678:E1678"/>
    <mergeCell ref="B448:E448"/>
    <mergeCell ref="B619:E619"/>
    <mergeCell ref="B304:E304"/>
    <mergeCell ref="B2455:E2455"/>
    <mergeCell ref="B375:E375"/>
    <mergeCell ref="B988:E988"/>
    <mergeCell ref="B2560:E2560"/>
    <mergeCell ref="B254:E254"/>
    <mergeCell ref="C422:E422"/>
    <mergeCell ref="B319:E319"/>
    <mergeCell ref="B1207:E1207"/>
    <mergeCell ref="B1438:E1438"/>
    <mergeCell ref="C553:E553"/>
    <mergeCell ref="B1338:E1338"/>
    <mergeCell ref="B2326:E2326"/>
    <mergeCell ref="C851:E851"/>
    <mergeCell ref="B1636:E1636"/>
    <mergeCell ref="B1807:E1807"/>
    <mergeCell ref="C1975:E1975"/>
    <mergeCell ref="B2043:E2043"/>
    <mergeCell ref="B85:E85"/>
    <mergeCell ref="B256:E256"/>
    <mergeCell ref="B1033:E1033"/>
    <mergeCell ref="B1204:E1204"/>
    <mergeCell ref="C1627:E1627"/>
    <mergeCell ref="C1925:E1925"/>
    <mergeCell ref="B1738:E1738"/>
    <mergeCell ref="C76:E76"/>
    <mergeCell ref="B983:E983"/>
    <mergeCell ref="C2354:E2354"/>
    <mergeCell ref="C1151:E1151"/>
    <mergeCell ref="C1322:E1322"/>
    <mergeCell ref="B904:E904"/>
    <mergeCell ref="B635:E635"/>
    <mergeCell ref="C1449:E1449"/>
    <mergeCell ref="C803:E803"/>
    <mergeCell ref="C1101:E1101"/>
    <mergeCell ref="B1362:E1362"/>
    <mergeCell ref="B1156:E1156"/>
    <mergeCell ref="C327:E327"/>
    <mergeCell ref="C1647:E1647"/>
    <mergeCell ref="C425:E425"/>
    <mergeCell ref="B1806:E1806"/>
    <mergeCell ref="C2510:E2510"/>
    <mergeCell ref="B96:E96"/>
    <mergeCell ref="B2119:E2119"/>
    <mergeCell ref="B1220:E1220"/>
    <mergeCell ref="B1662:E1662"/>
    <mergeCell ref="B1858:E1858"/>
    <mergeCell ref="B1456:E1456"/>
    <mergeCell ref="B701:E701"/>
    <mergeCell ref="B2094:E2094"/>
    <mergeCell ref="B866:E866"/>
    <mergeCell ref="B2463:E2463"/>
    <mergeCell ref="B937:E937"/>
    <mergeCell ref="B915:E915"/>
    <mergeCell ref="C450:E450"/>
    <mergeCell ref="B1667:E1667"/>
    <mergeCell ref="B225:E225"/>
    <mergeCell ref="B396:E396"/>
    <mergeCell ref="B1965:E1965"/>
    <mergeCell ref="B2158:E2158"/>
    <mergeCell ref="C1177:E1177"/>
    <mergeCell ref="B175:E175"/>
    <mergeCell ref="B1197:E1197"/>
    <mergeCell ref="B2194:E2194"/>
    <mergeCell ref="B1495:E1495"/>
    <mergeCell ref="B2250:E2250"/>
    <mergeCell ref="B795:E795"/>
    <mergeCell ref="C1978:E1978"/>
    <mergeCell ref="B2381:E2381"/>
    <mergeCell ref="B2465:E2465"/>
    <mergeCell ref="C501:E501"/>
    <mergeCell ref="C2380:E2380"/>
    <mergeCell ref="B1718:E1718"/>
    <mergeCell ref="B2160:E2160"/>
    <mergeCell ref="B1789:E1789"/>
    <mergeCell ref="C1446:E1446"/>
    <mergeCell ref="B2016:E2016"/>
    <mergeCell ref="B2258:E2258"/>
    <mergeCell ref="C47:E47"/>
    <mergeCell ref="C274:E274"/>
    <mergeCell ref="B1055:E1055"/>
    <mergeCell ref="C1600:E1600"/>
    <mergeCell ref="B1668:E1668"/>
    <mergeCell ref="B2494:E2494"/>
    <mergeCell ref="B269:E269"/>
    <mergeCell ref="C2278:E2278"/>
    <mergeCell ref="C1900:E1900"/>
    <mergeCell ref="C841:E841"/>
    <mergeCell ref="B325:E325"/>
    <mergeCell ref="B1077:E1077"/>
    <mergeCell ref="C1850:E1850"/>
    <mergeCell ref="B45:E45"/>
    <mergeCell ref="B561:E561"/>
    <mergeCell ref="B2397:E2397"/>
    <mergeCell ref="B585:E585"/>
    <mergeCell ref="C778:E778"/>
    <mergeCell ref="B2049:E2049"/>
    <mergeCell ref="B2347:E2347"/>
    <mergeCell ref="C872:E872"/>
    <mergeCell ref="B1744:E1744"/>
    <mergeCell ref="B1815:E1815"/>
    <mergeCell ref="B1871:E1871"/>
    <mergeCell ref="B2042:E2042"/>
    <mergeCell ref="B1638:E1638"/>
    <mergeCell ref="B416:E416"/>
    <mergeCell ref="B1942:E1942"/>
    <mergeCell ref="B2107:E2107"/>
    <mergeCell ref="B1352:E1352"/>
    <mergeCell ref="C371:E371"/>
    <mergeCell ref="B264:E264"/>
    <mergeCell ref="B320:E320"/>
    <mergeCell ref="B391:E391"/>
    <mergeCell ref="B1444:E1444"/>
    <mergeCell ref="B385:E385"/>
    <mergeCell ref="B2336:E2336"/>
    <mergeCell ref="B920:E920"/>
    <mergeCell ref="B2392:E2392"/>
    <mergeCell ref="B2563:E2563"/>
    <mergeCell ref="C1470:E1470"/>
    <mergeCell ref="B1289:E1289"/>
    <mergeCell ref="B1673:E1673"/>
    <mergeCell ref="C2356:E2356"/>
    <mergeCell ref="C631:E631"/>
    <mergeCell ref="B1083:E1083"/>
    <mergeCell ref="B1971:E1971"/>
    <mergeCell ref="C2581:E2581"/>
    <mergeCell ref="B2571:E2571"/>
    <mergeCell ref="C2355:E2355"/>
    <mergeCell ref="C1851:E1851"/>
    <mergeCell ref="C1152:E1152"/>
    <mergeCell ref="C2531:E2531"/>
    <mergeCell ref="C804:E804"/>
    <mergeCell ref="C1928:E1928"/>
    <mergeCell ref="B2331:E2331"/>
    <mergeCell ref="C725:E725"/>
    <mergeCell ref="B2174:E2174"/>
    <mergeCell ref="B38:E38"/>
    <mergeCell ref="C377:E377"/>
    <mergeCell ref="B2110:E2110"/>
    <mergeCell ref="C1396:E1396"/>
    <mergeCell ref="C1523:E1523"/>
    <mergeCell ref="B936:E936"/>
    <mergeCell ref="B1591:E1591"/>
    <mergeCell ref="C1821:E1821"/>
    <mergeCell ref="B1172:E1172"/>
    <mergeCell ref="B246:E246"/>
    <mergeCell ref="C2228:E2228"/>
    <mergeCell ref="C99:E99"/>
    <mergeCell ref="B2489:E2489"/>
    <mergeCell ref="B640:E640"/>
    <mergeCell ref="B865:E865"/>
    <mergeCell ref="C1548:E1548"/>
    <mergeCell ref="B33:E33"/>
    <mergeCell ref="B275:E275"/>
    <mergeCell ref="B164:E164"/>
    <mergeCell ref="B1294:E1294"/>
    <mergeCell ref="B340:E340"/>
    <mergeCell ref="B560:E560"/>
    <mergeCell ref="C46:E46"/>
    <mergeCell ref="B114:E114"/>
    <mergeCell ref="B498:E498"/>
    <mergeCell ref="B1586:E1586"/>
    <mergeCell ref="B1434:E1434"/>
    <mergeCell ref="B2260:E2260"/>
    <mergeCell ref="B1505:E1505"/>
    <mergeCell ref="C2050:E2050"/>
    <mergeCell ref="B206:E206"/>
    <mergeCell ref="B2235:E2235"/>
    <mergeCell ref="B106:E106"/>
    <mergeCell ref="C1770:E1770"/>
    <mergeCell ref="C1875:E1875"/>
    <mergeCell ref="B404:E404"/>
    <mergeCell ref="B2564:E2564"/>
    <mergeCell ref="C2304:E2304"/>
    <mergeCell ref="C48:E48"/>
    <mergeCell ref="C224:E224"/>
    <mergeCell ref="B1302:E1302"/>
    <mergeCell ref="B2495:E2495"/>
    <mergeCell ref="C753:E753"/>
    <mergeCell ref="B1976:E1976"/>
    <mergeCell ref="C653:E653"/>
    <mergeCell ref="C1051:E1051"/>
    <mergeCell ref="B2251:E2251"/>
    <mergeCell ref="B180:E180"/>
    <mergeCell ref="C348:E348"/>
    <mergeCell ref="C2281:E2281"/>
    <mergeCell ref="C298:E298"/>
    <mergeCell ref="B1266:E1266"/>
    <mergeCell ref="B1412:E1412"/>
    <mergeCell ref="B353:E353"/>
    <mergeCell ref="B651:E651"/>
    <mergeCell ref="B1596:E1596"/>
    <mergeCell ref="B1452:E1452"/>
    <mergeCell ref="C2508:E2508"/>
    <mergeCell ref="B1178:E1178"/>
    <mergeCell ref="B119:E119"/>
    <mergeCell ref="B1688:E1688"/>
    <mergeCell ref="B1992:E1992"/>
    <mergeCell ref="B1881:E1881"/>
    <mergeCell ref="C250:E250"/>
    <mergeCell ref="B1712:E1712"/>
    <mergeCell ref="B2179:E2179"/>
    <mergeCell ref="B196:E196"/>
    <mergeCell ref="C875:E875"/>
    <mergeCell ref="B1389:E1389"/>
    <mergeCell ref="B186:E186"/>
    <mergeCell ref="B1958:E1958"/>
    <mergeCell ref="C1999:E1999"/>
    <mergeCell ref="B870:E870"/>
    <mergeCell ref="B926:E926"/>
    <mergeCell ref="B1752:E1752"/>
    <mergeCell ref="B2268:E2268"/>
    <mergeCell ref="B2513:E2513"/>
    <mergeCell ref="B2414:E2414"/>
    <mergeCell ref="B2352:E2352"/>
    <mergeCell ref="B2208:E2208"/>
    <mergeCell ref="B1282:E1282"/>
    <mergeCell ref="B1453:E1453"/>
    <mergeCell ref="B2279:E2279"/>
    <mergeCell ref="B2479:E2479"/>
    <mergeCell ref="B2273:E2273"/>
    <mergeCell ref="B1518:E1518"/>
    <mergeCell ref="B1689:E1689"/>
    <mergeCell ref="B2577:E2577"/>
    <mergeCell ref="B486:E486"/>
    <mergeCell ref="C1473:E1473"/>
    <mergeCell ref="B1876:E1876"/>
    <mergeCell ref="B1987:E1987"/>
    <mergeCell ref="B2118:E2118"/>
    <mergeCell ref="B2223:E2223"/>
    <mergeCell ref="C2457:E2457"/>
    <mergeCell ref="B265:E265"/>
    <mergeCell ref="B458:E458"/>
    <mergeCell ref="B773:E773"/>
    <mergeCell ref="C2000:E2000"/>
    <mergeCell ref="B2210:E2210"/>
    <mergeCell ref="C2584:E2584"/>
    <mergeCell ref="B694:E694"/>
    <mergeCell ref="C2534:E2534"/>
    <mergeCell ref="B2415:E2415"/>
    <mergeCell ref="C1773:E1773"/>
    <mergeCell ref="C1573:E1573"/>
    <mergeCell ref="B2274:E2274"/>
    <mergeCell ref="B1480:E1480"/>
    <mergeCell ref="C1697:E1697"/>
    <mergeCell ref="B768:E768"/>
    <mergeCell ref="B56:E56"/>
    <mergeCell ref="B1892:E1892"/>
    <mergeCell ref="B1830:E1830"/>
    <mergeCell ref="B2134:E2134"/>
    <mergeCell ref="B105:E105"/>
    <mergeCell ref="C2231:E2231"/>
    <mergeCell ref="B214:E214"/>
    <mergeCell ref="B347:E347"/>
    <mergeCell ref="B1373:E1373"/>
    <mergeCell ref="B341:E341"/>
    <mergeCell ref="B1167:E1167"/>
    <mergeCell ref="C1397:E1397"/>
    <mergeCell ref="B2038:E2038"/>
    <mergeCell ref="B710:E710"/>
    <mergeCell ref="B881:E881"/>
    <mergeCell ref="B941:E941"/>
    <mergeCell ref="B1183:E1183"/>
    <mergeCell ref="B1117:E1117"/>
    <mergeCell ref="C603:E603"/>
    <mergeCell ref="B2363:E2363"/>
    <mergeCell ref="C652:E652"/>
    <mergeCell ref="B1304:E1304"/>
    <mergeCell ref="B1160:E1160"/>
    <mergeCell ref="B405:E405"/>
    <mergeCell ref="B1402:E1402"/>
    <mergeCell ref="B1546:E1546"/>
    <mergeCell ref="B2362:E2362"/>
    <mergeCell ref="B707:E707"/>
    <mergeCell ref="B1529:E1529"/>
    <mergeCell ref="C98:E98"/>
    <mergeCell ref="B1005:E1005"/>
    <mergeCell ref="B2129:E2129"/>
    <mergeCell ref="B1241:E1241"/>
    <mergeCell ref="B2561:E2561"/>
    <mergeCell ref="B1168:E1168"/>
    <mergeCell ref="C654:E654"/>
    <mergeCell ref="C825:E825"/>
    <mergeCell ref="C681:E681"/>
    <mergeCell ref="B407:E407"/>
    <mergeCell ref="C752:E752"/>
    <mergeCell ref="C952:E952"/>
    <mergeCell ref="C1001:E1001"/>
    <mergeCell ref="C1123:E1123"/>
    <mergeCell ref="B1287:E1287"/>
    <mergeCell ref="B1404:E1404"/>
    <mergeCell ref="B1655:E1655"/>
    <mergeCell ref="B1702:E1702"/>
    <mergeCell ref="B1898:E1898"/>
    <mergeCell ref="C227:E227"/>
    <mergeCell ref="C349:E349"/>
    <mergeCell ref="C398:E398"/>
    <mergeCell ref="C1346:E1346"/>
    <mergeCell ref="B1099:E1099"/>
    <mergeCell ref="B2398:E2398"/>
    <mergeCell ref="C177:E177"/>
    <mergeCell ref="C1150:E1150"/>
    <mergeCell ref="C1951:E1951"/>
    <mergeCell ref="C2178:E2178"/>
    <mergeCell ref="C1288:E1288"/>
    <mergeCell ref="B723:E723"/>
    <mergeCell ref="B1920:E1920"/>
    <mergeCell ref="B959:E959"/>
    <mergeCell ref="B204:E204"/>
    <mergeCell ref="B1257:E1257"/>
    <mergeCell ref="B369:E369"/>
    <mergeCell ref="C1425:E1425"/>
    <mergeCell ref="B1428:E1428"/>
    <mergeCell ref="C2509:E2509"/>
    <mergeCell ref="B296:E296"/>
    <mergeCell ref="B1931:E1931"/>
    <mergeCell ref="B356:E356"/>
    <mergeCell ref="B1232:E1232"/>
    <mergeCell ref="B4:E4"/>
    <mergeCell ref="B719:E719"/>
    <mergeCell ref="B135:E135"/>
    <mergeCell ref="C2275:E2275"/>
    <mergeCell ref="B2514:E2514"/>
    <mergeCell ref="B1455:E1455"/>
    <mergeCell ref="B700:E700"/>
    <mergeCell ref="B1753:E1753"/>
    <mergeCell ref="B998:E998"/>
    <mergeCell ref="B1728:E1728"/>
    <mergeCell ref="B420:E420"/>
    <mergeCell ref="B718:E718"/>
    <mergeCell ref="B2353:E2353"/>
    <mergeCell ref="C2605:E2605"/>
    <mergeCell ref="C551:E551"/>
    <mergeCell ref="B2529:E2529"/>
    <mergeCell ref="B1221:E1221"/>
    <mergeCell ref="B1519:E1519"/>
    <mergeCell ref="B1323:E1323"/>
    <mergeCell ref="C2002:E2002"/>
    <mergeCell ref="B2516:E2516"/>
    <mergeCell ref="B291:E291"/>
    <mergeCell ref="C1278:E1278"/>
    <mergeCell ref="B1755:E1755"/>
    <mergeCell ref="C19:E19"/>
    <mergeCell ref="B1926:E1926"/>
    <mergeCell ref="B1997:E1997"/>
    <mergeCell ref="B2059:E2059"/>
    <mergeCell ref="B2295:E2295"/>
    <mergeCell ref="C1637:E1637"/>
    <mergeCell ref="B508:E508"/>
    <mergeCell ref="B2211:E2211"/>
    <mergeCell ref="B2593:E2593"/>
    <mergeCell ref="C602:E602"/>
    <mergeCell ref="B1819:E1819"/>
    <mergeCell ref="C1476:E1476"/>
    <mergeCell ref="C2606:E2606"/>
    <mergeCell ref="B858:E858"/>
    <mergeCell ref="C2456:E2456"/>
    <mergeCell ref="B1585:E1585"/>
    <mergeCell ref="C604:E604"/>
    <mergeCell ref="C2537:E2537"/>
    <mergeCell ref="B1679:E1679"/>
    <mergeCell ref="C1576:E1576"/>
    <mergeCell ref="B818:E818"/>
    <mergeCell ref="B1644:E1644"/>
    <mergeCell ref="C2458:E2458"/>
    <mergeCell ref="C475:E475"/>
    <mergeCell ref="B1247:E1247"/>
    <mergeCell ref="C2303:E2303"/>
    <mergeCell ref="B1423:E1423"/>
    <mergeCell ref="B364:E364"/>
    <mergeCell ref="C1100:E1100"/>
    <mergeCell ref="B1312:E1312"/>
    <mergeCell ref="B146:E146"/>
    <mergeCell ref="B1545:E1545"/>
    <mergeCell ref="B2200:E2200"/>
    <mergeCell ref="B2371:E2371"/>
    <mergeCell ref="B1908:E1908"/>
    <mergeCell ref="B1597:E1597"/>
    <mergeCell ref="B947:E947"/>
    <mergeCell ref="B1189:E1189"/>
    <mergeCell ref="C702:E702"/>
    <mergeCell ref="B1105:E1105"/>
    <mergeCell ref="B1354:E1354"/>
    <mergeCell ref="B2229:E2229"/>
    <mergeCell ref="B1474:E1474"/>
    <mergeCell ref="B415:E415"/>
    <mergeCell ref="B1468:E1468"/>
    <mergeCell ref="B2598:E2598"/>
    <mergeCell ref="C925:E925"/>
    <mergeCell ref="C1052:E1052"/>
    <mergeCell ref="B2008:E2008"/>
    <mergeCell ref="B1897:E1897"/>
    <mergeCell ref="B1313:E1313"/>
    <mergeCell ref="B1418:E1418"/>
    <mergeCell ref="B2068:E2068"/>
    <mergeCell ref="C704:E704"/>
    <mergeCell ref="B2195:E2195"/>
    <mergeCell ref="B2201:E2201"/>
    <mergeCell ref="C831:E831"/>
    <mergeCell ref="C1002:E1002"/>
    <mergeCell ref="B650:E650"/>
    <mergeCell ref="B1405:E1405"/>
    <mergeCell ref="B1847:E1847"/>
    <mergeCell ref="B948:E948"/>
    <mergeCell ref="C1950:E1950"/>
    <mergeCell ref="B2412:E2412"/>
    <mergeCell ref="C399:E399"/>
    <mergeCell ref="B1184:E1184"/>
    <mergeCell ref="C299:E299"/>
    <mergeCell ref="C526:E526"/>
    <mergeCell ref="C1225:E1225"/>
    <mergeCell ref="B1355:E1355"/>
    <mergeCell ref="C2555:E2555"/>
    <mergeCell ref="C1126:E1126"/>
    <mergeCell ref="B2454:E2454"/>
    <mergeCell ref="B1705:E1705"/>
    <mergeCell ref="C1191:E1191"/>
    <mergeCell ref="C2486:E2486"/>
    <mergeCell ref="C2557:E2557"/>
    <mergeCell ref="C2029:E2029"/>
    <mergeCell ref="B2448:E2448"/>
    <mergeCell ref="B12:E12"/>
    <mergeCell ref="B441:E441"/>
    <mergeCell ref="C2252:E2252"/>
    <mergeCell ref="B297:E297"/>
    <mergeCell ref="B1394:E1394"/>
    <mergeCell ref="B533:E533"/>
    <mergeCell ref="B2301:E2301"/>
    <mergeCell ref="B660:E660"/>
    <mergeCell ref="C828:E828"/>
    <mergeCell ref="B2021:E2021"/>
    <mergeCell ref="B505:E505"/>
    <mergeCell ref="B1:E1"/>
    <mergeCell ref="B610:E610"/>
    <mergeCell ref="B1502:E1502"/>
    <mergeCell ref="B470:E470"/>
    <mergeCell ref="B1496:E1496"/>
    <mergeCell ref="B1763:E1763"/>
    <mergeCell ref="B1825:E1825"/>
    <mergeCell ref="B13:E13"/>
    <mergeCell ref="C1251:E1251"/>
    <mergeCell ref="B2359:E2359"/>
    <mergeCell ref="C1549:E1549"/>
    <mergeCell ref="B2346:E2346"/>
    <mergeCell ref="B314:E314"/>
    <mergeCell ref="B2150:E2150"/>
    <mergeCell ref="B2321:E2321"/>
    <mergeCell ref="B2582:E2582"/>
    <mergeCell ref="B2393:E2393"/>
    <mergeCell ref="C25:E25"/>
    <mergeCell ref="C973:E973"/>
    <mergeCell ref="B1237:E1237"/>
    <mergeCell ref="B2296:E2296"/>
    <mergeCell ref="B897:E897"/>
    <mergeCell ref="C554:E554"/>
    <mergeCell ref="C625:E625"/>
    <mergeCell ref="B1329:E1329"/>
    <mergeCell ref="B574:E574"/>
    <mergeCell ref="B745:E745"/>
    <mergeCell ref="C1849:E1849"/>
    <mergeCell ref="B2548:E2548"/>
    <mergeCell ref="B1891:E1891"/>
    <mergeCell ref="C22:E22"/>
    <mergeCell ref="B834:E834"/>
    <mergeCell ref="C198:E198"/>
    <mergeCell ref="C1901:E1901"/>
    <mergeCell ref="B2525:E2525"/>
    <mergeCell ref="B1635:E1635"/>
    <mergeCell ref="C781:E781"/>
    <mergeCell ref="C1419:E1419"/>
    <mergeCell ref="B154:E154"/>
    <mergeCell ref="B2506:E2506"/>
    <mergeCell ref="B1916:E1916"/>
    <mergeCell ref="B390:E390"/>
    <mergeCell ref="B129:E129"/>
    <mergeCell ref="B365:E365"/>
    <mergeCell ref="C979:E979"/>
    <mergeCell ref="B2443:E2443"/>
    <mergeCell ref="B1555:E1555"/>
    <mergeCell ref="B2466:E2466"/>
    <mergeCell ref="B1970:E1970"/>
    <mergeCell ref="B1215:E1215"/>
    <mergeCell ref="B156:E156"/>
    <mergeCell ref="C2480:E2480"/>
    <mergeCell ref="B2535:E2535"/>
    <mergeCell ref="B454:E454"/>
    <mergeCell ref="B1774:E1774"/>
    <mergeCell ref="B1190:E1190"/>
    <mergeCell ref="B1255:E1255"/>
    <mergeCell ref="C1800:E1800"/>
    <mergeCell ref="B465:E465"/>
    <mergeCell ref="B220:E220"/>
    <mergeCell ref="B521:E521"/>
    <mergeCell ref="B247:E247"/>
    <mergeCell ref="C249:E249"/>
    <mergeCell ref="C1520:E1520"/>
    <mergeCell ref="B1540:E1540"/>
    <mergeCell ref="B1855:E1855"/>
    <mergeCell ref="B1121:E1121"/>
    <mergeCell ref="B1947:E1947"/>
    <mergeCell ref="B1021:E1021"/>
    <mergeCell ref="B1192:E1192"/>
    <mergeCell ref="B2009:E2009"/>
    <mergeCell ref="B1490:E1490"/>
    <mergeCell ref="B431:E431"/>
    <mergeCell ref="B231:E231"/>
    <mergeCell ref="B2140:E2140"/>
    <mergeCell ref="B729:E729"/>
    <mergeCell ref="B2245:E2245"/>
    <mergeCell ref="B2438:E2438"/>
    <mergeCell ref="B2474:E2474"/>
    <mergeCell ref="B2530:E2530"/>
    <mergeCell ref="B887:E887"/>
    <mergeCell ref="B1713:E1713"/>
    <mergeCell ref="C2429:E2429"/>
    <mergeCell ref="C2556:E2556"/>
    <mergeCell ref="C1497:E1497"/>
    <mergeCell ref="C2052:E2052"/>
    <mergeCell ref="B53:E53"/>
    <mergeCell ref="B810:E810"/>
    <mergeCell ref="C1076:E1076"/>
    <mergeCell ref="B1479:E1479"/>
    <mergeCell ref="C73:E73"/>
    <mergeCell ref="B1948:E1948"/>
    <mergeCell ref="C1526:E1526"/>
    <mergeCell ref="C1797:E1797"/>
    <mergeCell ref="B668:E668"/>
    <mergeCell ref="C2131:E2131"/>
    <mergeCell ref="C2253:E2253"/>
    <mergeCell ref="B618:E618"/>
    <mergeCell ref="B2100:E2100"/>
    <mergeCell ref="C900:E900"/>
    <mergeCell ref="B80:E80"/>
    <mergeCell ref="B549:E549"/>
    <mergeCell ref="B1568:E1568"/>
    <mergeCell ref="B1739:E1739"/>
    <mergeCell ref="B1866:E1866"/>
    <mergeCell ref="B2037:E2037"/>
    <mergeCell ref="B607:E607"/>
    <mergeCell ref="B1049:E1049"/>
    <mergeCell ref="B79:E79"/>
    <mergeCell ref="B905:E905"/>
    <mergeCell ref="B1276:E1276"/>
    <mergeCell ref="B2108:E2108"/>
    <mergeCell ref="B1032:E1032"/>
    <mergeCell ref="B315:E315"/>
    <mergeCell ref="B2151:E2151"/>
    <mergeCell ref="B386:E386"/>
    <mergeCell ref="B442:E442"/>
    <mergeCell ref="B1439:E1439"/>
    <mergeCell ref="B2089:E2089"/>
    <mergeCell ref="B1803:E1803"/>
    <mergeCell ref="B744:E744"/>
    <mergeCell ref="B2387:E2387"/>
    <mergeCell ref="B600:E600"/>
    <mergeCell ref="C1023:E1023"/>
    <mergeCell ref="B842:E842"/>
    <mergeCell ref="B1042:E1042"/>
    <mergeCell ref="B1607:E1607"/>
    <mergeCell ref="B2337:E2337"/>
    <mergeCell ref="B907:E907"/>
    <mergeCell ref="B2604:E2604"/>
    <mergeCell ref="C802:E802"/>
    <mergeCell ref="B1205:E1205"/>
    <mergeCell ref="B1503:E1503"/>
    <mergeCell ref="B1941:E1941"/>
    <mergeCell ref="B1563:E1563"/>
    <mergeCell ref="B1363:E1363"/>
    <mergeCell ref="C849:E849"/>
    <mergeCell ref="C199:E199"/>
    <mergeCell ref="B1932:E1932"/>
    <mergeCell ref="C628:E628"/>
    <mergeCell ref="B1701:E1701"/>
    <mergeCell ref="B1663:E1663"/>
    <mergeCell ref="C499:E499"/>
    <mergeCell ref="C1447:E1447"/>
    <mergeCell ref="C2202:E2202"/>
    <mergeCell ref="B760:E760"/>
    <mergeCell ref="B931:E931"/>
    <mergeCell ref="C928:E928"/>
    <mergeCell ref="B170:E170"/>
    <mergeCell ref="B437:E437"/>
    <mergeCell ref="B157:E157"/>
    <mergeCell ref="B2484:E2484"/>
    <mergeCell ref="B455:E455"/>
    <mergeCell ref="B1281:E1281"/>
    <mergeCell ref="B1579:E1579"/>
    <mergeCell ref="B2576:E2576"/>
    <mergeCell ref="B491:E491"/>
    <mergeCell ref="B958:E958"/>
    <mergeCell ref="C1747:E1747"/>
    <mergeCell ref="B34:E34"/>
    <mergeCell ref="B1231:E1231"/>
    <mergeCell ref="B28:E28"/>
    <mergeCell ref="B854:E854"/>
    <mergeCell ref="B270:E270"/>
    <mergeCell ref="C1570:E1570"/>
    <mergeCell ref="B1734:E1734"/>
    <mergeCell ref="B568:E568"/>
    <mergeCell ref="B397:E397"/>
    <mergeCell ref="B457:E457"/>
    <mergeCell ref="B257:E257"/>
    <mergeCell ref="B506:E506"/>
    <mergeCell ref="B1345:E1345"/>
    <mergeCell ref="B1022:E1022"/>
    <mergeCell ref="B1790:E1790"/>
    <mergeCell ref="B2342:E2342"/>
    <mergeCell ref="B1295:E1295"/>
    <mergeCell ref="B1258:E1258"/>
    <mergeCell ref="C277:E277"/>
    <mergeCell ref="C581:E581"/>
    <mergeCell ref="B1556:E1556"/>
    <mergeCell ref="C575:E575"/>
    <mergeCell ref="C2101:E2101"/>
    <mergeCell ref="B2553:E2553"/>
    <mergeCell ref="B1654:E1654"/>
    <mergeCell ref="B5:E5"/>
    <mergeCell ref="C1547:E1547"/>
    <mergeCell ref="B757:E757"/>
    <mergeCell ref="B557:E557"/>
    <mergeCell ref="C1102:E1102"/>
    <mergeCell ref="B1841:E1841"/>
    <mergeCell ref="B855:E855"/>
    <mergeCell ref="B2083:E2083"/>
    <mergeCell ref="C2435:E2435"/>
    <mergeCell ref="C120:E120"/>
    <mergeCell ref="C675:E675"/>
    <mergeCell ref="C731:E731"/>
    <mergeCell ref="B1066:E1066"/>
    <mergeCell ref="C552:E552"/>
    <mergeCell ref="B1954:E1954"/>
    <mergeCell ref="B2185:E2185"/>
    <mergeCell ref="C850:E850"/>
    <mergeCell ref="B1351:E1351"/>
    <mergeCell ref="B1937:E1937"/>
    <mergeCell ref="B1780:E1780"/>
    <mergeCell ref="C2203:E2203"/>
    <mergeCell ref="C174:E174"/>
    <mergeCell ref="C149:E149"/>
    <mergeCell ref="C1200:E1200"/>
    <mergeCell ref="B1445:E1445"/>
    <mergeCell ref="B684:E684"/>
    <mergeCell ref="C1675:E1675"/>
    <mergeCell ref="B1048:E1048"/>
    <mergeCell ref="B982:E982"/>
    <mergeCell ref="C950:E950"/>
    <mergeCell ref="B1966:E1966"/>
    <mergeCell ref="C2432:E2432"/>
    <mergeCell ref="B1569:E1569"/>
    <mergeCell ref="B1745:E1745"/>
    <mergeCell ref="B735:E735"/>
    <mergeCell ref="B539:E539"/>
    <mergeCell ref="B673:E673"/>
    <mergeCell ref="B977:E977"/>
    <mergeCell ref="B145:E145"/>
    <mergeCell ref="B971:E971"/>
    <mergeCell ref="B1142:E1142"/>
    <mergeCell ref="B1384:E1384"/>
    <mergeCell ref="B2161:E2161"/>
    <mergeCell ref="B685:E685"/>
    <mergeCell ref="B181:E181"/>
    <mergeCell ref="B623:E623"/>
    <mergeCell ref="B750:E750"/>
    <mergeCell ref="B550:E550"/>
    <mergeCell ref="B921:E921"/>
    <mergeCell ref="B2111:E2111"/>
    <mergeCell ref="B544:E544"/>
    <mergeCell ref="B848:E848"/>
    <mergeCell ref="B908:E908"/>
    <mergeCell ref="B1905:E1905"/>
    <mergeCell ref="B2403:E2403"/>
    <mergeCell ref="B2032:E2032"/>
    <mergeCell ref="B1271:E1271"/>
    <mergeCell ref="C728:E728"/>
    <mergeCell ref="B543:E543"/>
    <mergeCell ref="C200:E200"/>
    <mergeCell ref="B481:E481"/>
    <mergeCell ref="C271:E271"/>
    <mergeCell ref="C1026:E1026"/>
    <mergeCell ref="C1153:E1153"/>
    <mergeCell ref="B1513:E1513"/>
    <mergeCell ref="B972:E972"/>
    <mergeCell ref="B1684:E1684"/>
    <mergeCell ref="B2169:E2169"/>
    <mergeCell ref="B1208:E1208"/>
    <mergeCell ref="B1379:E1379"/>
    <mergeCell ref="C2051:E2051"/>
    <mergeCell ref="B2478:E2478"/>
    <mergeCell ref="C2152:E2152"/>
    <mergeCell ref="C1624:E1624"/>
    <mergeCell ref="C2053:E2053"/>
    <mergeCell ref="B207:E207"/>
    <mergeCell ref="B2244:E2244"/>
    <mergeCell ref="C502:E502"/>
    <mergeCell ref="B1524:E1524"/>
    <mergeCell ref="B2540:E2540"/>
    <mergeCell ref="B113:E113"/>
    <mergeCell ref="B1887:E1887"/>
    <mergeCell ref="B999:E999"/>
    <mergeCell ref="B1564:E1564"/>
    <mergeCell ref="B1368:E1368"/>
    <mergeCell ref="B1539:E1539"/>
    <mergeCell ref="B1395:E1395"/>
    <mergeCell ref="B165:E165"/>
    <mergeCell ref="B336:E336"/>
    <mergeCell ref="B634:E634"/>
    <mergeCell ref="B876:E876"/>
    <mergeCell ref="B2060:E2060"/>
    <mergeCell ref="B2554:E2554"/>
    <mergeCell ref="B857:E857"/>
    <mergeCell ref="B102:E102"/>
    <mergeCell ref="B1226:E1226"/>
    <mergeCell ref="B1695:E1695"/>
    <mergeCell ref="B807:E807"/>
    <mergeCell ref="B1882:E1882"/>
    <mergeCell ref="C49:E49"/>
    <mergeCell ref="B2124:E2124"/>
    <mergeCell ref="B39:E39"/>
    <mergeCell ref="B2320:E2320"/>
    <mergeCell ref="B1092:E1092"/>
    <mergeCell ref="C578:E578"/>
    <mergeCell ref="B2422:E2422"/>
    <mergeCell ref="B2099:E2099"/>
    <mergeCell ref="B573:E573"/>
    <mergeCell ref="B871:E871"/>
    <mergeCell ref="B1138:E1138"/>
    <mergeCell ref="C1621:E1621"/>
    <mergeCell ref="C922:E922"/>
    <mergeCell ref="C449:E449"/>
    <mergeCell ref="B2449:E2449"/>
    <mergeCell ref="C126:E126"/>
    <mergeCell ref="C878:E878"/>
    <mergeCell ref="C678:E678"/>
    <mergeCell ref="C2204:E2204"/>
    <mergeCell ref="B1957:E1957"/>
    <mergeCell ref="B191:E191"/>
    <mergeCell ref="C976:E976"/>
    <mergeCell ref="B2386:E2386"/>
    <mergeCell ref="C951:E951"/>
    <mergeCell ref="B476:E476"/>
    <mergeCell ref="C1222:E1222"/>
    <mergeCell ref="B426:E426"/>
    <mergeCell ref="C2333:E2333"/>
    <mergeCell ref="B2572:E2572"/>
    <mergeCell ref="B785:E785"/>
    <mergeCell ref="B1043:E1043"/>
    <mergeCell ref="B2411:E2411"/>
    <mergeCell ref="B624:E624"/>
    <mergeCell ref="B695:E695"/>
    <mergeCell ref="B751:E751"/>
    <mergeCell ref="B800:E800"/>
    <mergeCell ref="B993:E993"/>
    <mergeCell ref="C1949:E1949"/>
    <mergeCell ref="B63:E63"/>
    <mergeCell ref="B197:E197"/>
    <mergeCell ref="B330:E330"/>
    <mergeCell ref="B840:E840"/>
    <mergeCell ref="B1216:E1216"/>
    <mergeCell ref="B2269:E2269"/>
    <mergeCell ref="B1514:E1514"/>
    <mergeCell ref="B2462:E2462"/>
    <mergeCell ref="B286:E286"/>
    <mergeCell ref="B584:E584"/>
    <mergeCell ref="C70:E70"/>
    <mergeCell ref="B2048:E2048"/>
    <mergeCell ref="B2219:E2219"/>
    <mergeCell ref="B1149:E1149"/>
    <mergeCell ref="B90:E90"/>
    <mergeCell ref="B690:E690"/>
    <mergeCell ref="C1029:E1029"/>
    <mergeCell ref="B1643:E1643"/>
    <mergeCell ref="B1814:E1814"/>
    <mergeCell ref="C1498:E1498"/>
    <mergeCell ref="C2153:E2153"/>
    <mergeCell ref="C1398:E1398"/>
    <mergeCell ref="C1696:E1696"/>
    <mergeCell ref="C2103:E2103"/>
    <mergeCell ref="C1848:E1848"/>
    <mergeCell ref="B1305:E1305"/>
    <mergeCell ref="B1796:E1796"/>
    <mergeCell ref="B1603:E1603"/>
    <mergeCell ref="B471:E471"/>
    <mergeCell ref="B1590:E1590"/>
    <mergeCell ref="B769:E769"/>
    <mergeCell ref="B1242:E1242"/>
    <mergeCell ref="C2154:E2154"/>
    <mergeCell ref="B1334:E1334"/>
    <mergeCell ref="B408:E408"/>
    <mergeCell ref="B579:E579"/>
    <mergeCell ref="B2234:E2234"/>
    <mergeCell ref="B644:E644"/>
    <mergeCell ref="B942:E942"/>
    <mergeCell ref="B103:E103"/>
    <mergeCell ref="B1604:E1604"/>
    <mergeCell ref="C1645:E1645"/>
    <mergeCell ref="B230:E230"/>
    <mergeCell ref="B1865:E1865"/>
    <mergeCell ref="B1840:E1840"/>
    <mergeCell ref="B2224:E2224"/>
    <mergeCell ref="B466:E466"/>
    <mergeCell ref="B808:E808"/>
    <mergeCell ref="B708:E708"/>
    <mergeCell ref="B1463:E1463"/>
    <mergeCell ref="C221:E221"/>
    <mergeCell ref="B118:E118"/>
    <mergeCell ref="B1006:E1006"/>
    <mergeCell ref="B1413:E1413"/>
    <mergeCell ref="B2190:E2190"/>
    <mergeCell ref="B1606:E1606"/>
    <mergeCell ref="B281:E281"/>
    <mergeCell ref="B1904:E1904"/>
    <mergeCell ref="B1723:E1723"/>
    <mergeCell ref="B2524:E2524"/>
    <mergeCell ref="B55:E55"/>
    <mergeCell ref="C2181:E2181"/>
    <mergeCell ref="B497:E497"/>
    <mergeCell ref="C1749:E1749"/>
    <mergeCell ref="C350:E350"/>
    <mergeCell ref="C1347:E1347"/>
    <mergeCell ref="B169:E169"/>
    <mergeCell ref="B2499:E2499"/>
    <mergeCell ref="C1776:E1776"/>
    <mergeCell ref="C300:E300"/>
    <mergeCell ref="C1297:E1297"/>
    <mergeCell ref="C2074:E2074"/>
    <mergeCell ref="B1998:E1998"/>
    <mergeCell ref="C1922:E1922"/>
    <mergeCell ref="C523:E523"/>
    <mergeCell ref="C2408:E2408"/>
    <mergeCell ref="B784:E784"/>
    <mergeCell ref="B955:E955"/>
    <mergeCell ref="B134:E134"/>
    <mergeCell ref="B1082:E1082"/>
    <mergeCell ref="C2383:E2383"/>
    <mergeCell ref="B2433:E2433"/>
    <mergeCell ref="B492:E492"/>
    <mergeCell ref="B1489:E1489"/>
    <mergeCell ref="B734:E734"/>
    <mergeCell ref="B1756:E1756"/>
    <mergeCell ref="B357:E357"/>
    <mergeCell ref="B1093:E1093"/>
    <mergeCell ref="B2290:E2290"/>
    <mergeCell ref="B236:E236"/>
    <mergeCell ref="C2483:E2483"/>
    <mergeCell ref="B307:E307"/>
    <mergeCell ref="C2507:E2507"/>
    <mergeCell ref="B2588:E2588"/>
    <mergeCell ref="B52:E52"/>
    <mergeCell ref="B1553:E1553"/>
    <mergeCell ref="B1820:E1820"/>
    <mergeCell ref="B421:E421"/>
    <mergeCell ref="B1059:E1059"/>
    <mergeCell ref="B1301:E1301"/>
    <mergeCell ref="B1614:E1614"/>
    <mergeCell ref="B2:E2"/>
    <mergeCell ref="B779:E779"/>
    <mergeCell ref="B1157:E1157"/>
    <mergeCell ref="B2056:E2056"/>
    <mergeCell ref="B2257:E2257"/>
    <mergeCell ref="B2145:E2145"/>
    <mergeCell ref="B1580:E1580"/>
    <mergeCell ref="B790:E790"/>
    <mergeCell ref="B594:E594"/>
    <mergeCell ref="B2291:E2291"/>
    <mergeCell ref="B1088:E1088"/>
    <mergeCell ref="B892:E892"/>
    <mergeCell ref="B1159:E1159"/>
    <mergeCell ref="B1530:E1530"/>
    <mergeCell ref="B2285:E2285"/>
    <mergeCell ref="C1698:E1698"/>
    <mergeCell ref="B569:E569"/>
    <mergeCell ref="C2459:E2459"/>
    <mergeCell ref="B1991:E1991"/>
    <mergeCell ref="C147:E147"/>
    <mergeCell ref="C451:E451"/>
    <mergeCell ref="C899:E899"/>
    <mergeCell ref="C1228:E1228"/>
    <mergeCell ref="C2225:E2225"/>
    <mergeCell ref="C171:E171"/>
    <mergeCell ref="B1388:E1388"/>
    <mergeCell ref="C2104:E2104"/>
    <mergeCell ref="C2175:E2175"/>
    <mergeCell ref="C1798:E1798"/>
    <mergeCell ref="C2327:E2327"/>
    <mergeCell ref="B447:E447"/>
    <mergeCell ref="B1469:E1469"/>
    <mergeCell ref="B241:E241"/>
    <mergeCell ref="B124:E124"/>
    <mergeCell ref="C148:E148"/>
    <mergeCell ref="B1248:E1248"/>
    <mergeCell ref="B487:E487"/>
    <mergeCell ref="C1272:E1272"/>
    <mergeCell ref="B2603:E2603"/>
    <mergeCell ref="B1704:E1704"/>
    <mergeCell ref="B645:E645"/>
    <mergeCell ref="C1872:E1872"/>
    <mergeCell ref="B1769:E1769"/>
    <mergeCell ref="B2067:E2067"/>
    <mergeCell ref="B1008:E1008"/>
    <mergeCell ref="B2309:E2309"/>
    <mergeCell ref="B280:E280"/>
    <mergeCell ref="B1106:E1106"/>
    <mergeCell ref="B522:E522"/>
    <mergeCell ref="B516:E516"/>
    <mergeCell ref="B1464:E1464"/>
    <mergeCell ref="B1535:E1535"/>
    <mergeCell ref="C2080:E2080"/>
    <mergeCell ref="B774:E774"/>
    <mergeCell ref="B190:E190"/>
    <mergeCell ref="B801:E801"/>
    <mergeCell ref="B1016:E1016"/>
    <mergeCell ref="B1072:E1072"/>
    <mergeCell ref="C529:E529"/>
    <mergeCell ref="B1116:E1116"/>
    <mergeCell ref="B1485:E1485"/>
    <mergeCell ref="B2135:E2135"/>
    <mergeCell ref="B724:E724"/>
    <mergeCell ref="B1108:E1108"/>
    <mergeCell ref="B1401:E1401"/>
    <mergeCell ref="C1824:E1824"/>
    <mergeCell ref="B2240:E2240"/>
    <mergeCell ref="B2427:E2427"/>
    <mergeCell ref="B711:E711"/>
    <mergeCell ref="B882:E882"/>
    <mergeCell ref="B1764:E1764"/>
    <mergeCell ref="B1009:E1009"/>
    <mergeCell ref="C1050:E1050"/>
    <mergeCell ref="C1725:E1725"/>
    <mergeCell ref="B1835:E1835"/>
    <mergeCell ref="C1348:E1348"/>
    <mergeCell ref="B219:E219"/>
    <mergeCell ref="B2006:E2006"/>
    <mergeCell ref="C1646:E1646"/>
    <mergeCell ref="B346:E346"/>
    <mergeCell ref="B517:E517"/>
    <mergeCell ref="C1000:E1000"/>
    <mergeCell ref="B1981:E1981"/>
    <mergeCell ref="B2500:E2500"/>
    <mergeCell ref="C1298:E1298"/>
    <mergeCell ref="B740:E740"/>
    <mergeCell ref="C2578:E2578"/>
    <mergeCell ref="B1795:E1795"/>
    <mergeCell ref="C1648:E1648"/>
    <mergeCell ref="B2360:E2360"/>
    <mergeCell ref="B1132:E1132"/>
    <mergeCell ref="C1325:E1325"/>
    <mergeCell ref="C1129:E1129"/>
    <mergeCell ref="C2077:E2077"/>
    <mergeCell ref="C97:E97"/>
    <mergeCell ref="C1598:E1598"/>
    <mergeCell ref="B1098:E1098"/>
    <mergeCell ref="B898:E898"/>
    <mergeCell ref="B1846:E1846"/>
  </mergeCells>
  <printOptions horizontalCentered="1"/>
  <pageMargins left="0.3" right="0.3" top="0.4" bottom="0.4" header="0.5" footer="0.5"/>
  <pageSetup orientation="portrait" fitToHeight="1" fitToWidth="1"/>
  <rowBreaks count="51" manualBreakCount="51">
    <brk id="51" min="0" max="16383" man="1"/>
    <brk id="101" min="0" max="16383" man="1"/>
    <brk id="152" min="0" max="16383" man="1"/>
    <brk id="202" min="0" max="16383" man="1"/>
    <brk id="252" min="0" max="16383" man="1"/>
    <brk id="302" min="0" max="16383" man="1"/>
    <brk id="352" min="0" max="16383" man="1"/>
    <brk id="403" min="0" max="16383" man="1"/>
    <brk id="453" min="0" max="16383" man="1"/>
    <brk id="504" min="0" max="16383" man="1"/>
    <brk id="556" min="0" max="16383" man="1"/>
    <brk id="606" min="0" max="16383" man="1"/>
    <brk id="656" min="0" max="16383" man="1"/>
    <brk id="706" min="0" max="16383" man="1"/>
    <brk id="756" min="0" max="16383" man="1"/>
    <brk id="806" min="0" max="16383" man="1"/>
    <brk id="853" min="0" max="16383" man="1"/>
    <brk id="903" min="0" max="16383" man="1"/>
    <brk id="954" min="0" max="16383" man="1"/>
    <brk id="1004" min="0" max="16383" man="1"/>
    <brk id="1054" min="0" max="16383" man="1"/>
    <brk id="1104" min="0" max="16383" man="1"/>
    <brk id="1155" min="0" max="16383" man="1"/>
    <brk id="1203" min="0" max="16383" man="1"/>
    <brk id="1253" min="0" max="16383" man="1"/>
    <brk id="1300" min="0" max="16383" man="1"/>
    <brk id="1350" min="0" max="16383" man="1"/>
    <brk id="1400" min="0" max="16383" man="1"/>
    <brk id="1451" min="0" max="16383" man="1"/>
    <brk id="1501" min="0" max="16383" man="1"/>
    <brk id="1551" min="0" max="16383" man="1"/>
    <brk id="1602" min="0" max="16383" man="1"/>
    <brk id="1650" min="0" max="16383" man="1"/>
    <brk id="1700" min="0" max="16383" man="1"/>
    <brk id="1751" min="0" max="16383" man="1"/>
    <brk id="1802" min="0" max="16383" man="1"/>
    <brk id="1853" min="0" max="16383" man="1"/>
    <brk id="1903" min="0" max="16383" man="1"/>
    <brk id="1953" min="0" max="16383" man="1"/>
    <brk id="2004" min="0" max="16383" man="1"/>
    <brk id="2055" min="0" max="16383" man="1"/>
    <brk id="2106" min="0" max="16383" man="1"/>
    <brk id="2156" min="0" max="16383" man="1"/>
    <brk id="2206" min="0" max="16383" man="1"/>
    <brk id="2256" min="0" max="16383" man="1"/>
    <brk id="2308" min="0" max="16383" man="1"/>
    <brk id="2358" min="0" max="16383" man="1"/>
    <brk id="2410" min="0" max="16383" man="1"/>
    <brk id="2461" min="0" max="16383" man="1"/>
    <brk id="2512" min="0" max="16383" man="1"/>
    <brk id="2559"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القسم التجاري — درب</dc:creator>
  <dc:title>محافظ المحطات — درب</dc:title>
  <dcterms:created xsi:type="dcterms:W3CDTF">2026-09-22T06:49:25Z</dcterms:created>
  <dcterms:modified xsi:type="dcterms:W3CDTF">2026-09-22T06:49:26Z</dcterms:modified>
</cp:coreProperties>
</file>