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439\Box\Darby_Drea\manuscripts\Manuscript-sugar diet\data_stats\Fig_4\invitro_growth\"/>
    </mc:Choice>
  </mc:AlternateContent>
  <xr:revisionPtr revIDLastSave="0" documentId="13_ncr:1_{B850B5E5-582A-4AD7-B875-1EAEFBAEA83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ooled-serratia" sheetId="5" r:id="rId1"/>
    <sheet name="providenciapoole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6" i="6" l="1"/>
  <c r="AR75" i="6"/>
  <c r="AR74" i="6"/>
  <c r="AR73" i="6"/>
  <c r="AR72" i="6"/>
  <c r="AR71" i="6"/>
  <c r="AR70" i="6"/>
  <c r="AR69" i="6"/>
  <c r="AR68" i="6"/>
  <c r="AR67" i="6"/>
  <c r="AR66" i="6"/>
  <c r="AR65" i="6"/>
  <c r="AR64" i="6"/>
  <c r="AR63" i="6"/>
  <c r="AR62" i="6"/>
  <c r="AR61" i="6"/>
  <c r="AR60" i="6"/>
  <c r="AR59" i="6"/>
  <c r="AR58" i="6"/>
  <c r="AR57" i="6"/>
  <c r="AR56" i="6"/>
  <c r="AR55" i="6"/>
  <c r="AR54" i="6"/>
  <c r="AR53" i="6"/>
  <c r="AR52" i="6"/>
  <c r="AR51" i="6"/>
  <c r="AR50" i="6"/>
  <c r="AR49" i="6"/>
  <c r="AR48" i="6"/>
  <c r="AR47" i="6"/>
  <c r="AR46" i="6"/>
  <c r="AR45" i="6"/>
  <c r="AR44" i="6"/>
  <c r="AR43" i="6"/>
  <c r="AR42" i="6"/>
  <c r="AR41" i="6"/>
  <c r="AR40" i="6"/>
  <c r="AR39" i="6"/>
  <c r="AR38" i="6"/>
  <c r="AR37" i="6"/>
  <c r="AR36" i="6"/>
  <c r="AR35" i="6"/>
  <c r="AR34" i="6"/>
  <c r="AR33" i="6"/>
  <c r="AR32" i="6"/>
  <c r="AR31" i="6"/>
  <c r="AR30" i="6"/>
  <c r="AR29" i="6"/>
  <c r="AR28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R15" i="6"/>
  <c r="AR14" i="6"/>
  <c r="AR13" i="6"/>
  <c r="AR12" i="6"/>
  <c r="AR11" i="6"/>
  <c r="AR10" i="6"/>
  <c r="AR9" i="6"/>
  <c r="AR8" i="6"/>
  <c r="AR7" i="6"/>
  <c r="AR6" i="6"/>
  <c r="AR5" i="6"/>
  <c r="AR4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40" i="5"/>
  <c r="CI41" i="5"/>
  <c r="CI42" i="5"/>
  <c r="CI43" i="5"/>
  <c r="CI44" i="5"/>
  <c r="CI45" i="5"/>
  <c r="CI46" i="5"/>
  <c r="CI47" i="5"/>
  <c r="CI48" i="5"/>
  <c r="CI49" i="5"/>
  <c r="CI50" i="5"/>
  <c r="CI51" i="5"/>
  <c r="CI52" i="5"/>
  <c r="CI53" i="5"/>
  <c r="CI54" i="5"/>
  <c r="CI55" i="5"/>
  <c r="CI56" i="5"/>
  <c r="CI57" i="5"/>
  <c r="CI58" i="5"/>
  <c r="CI59" i="5"/>
  <c r="CI60" i="5"/>
  <c r="CI61" i="5"/>
  <c r="CI62" i="5"/>
  <c r="CI63" i="5"/>
  <c r="CI64" i="5"/>
  <c r="CI65" i="5"/>
  <c r="CI66" i="5"/>
  <c r="CI67" i="5"/>
  <c r="CI68" i="5"/>
  <c r="CI69" i="5"/>
  <c r="CI70" i="5"/>
  <c r="CI71" i="5"/>
  <c r="CI72" i="5"/>
  <c r="CI73" i="5"/>
  <c r="CI74" i="5"/>
  <c r="CI75" i="5"/>
  <c r="CI76" i="5"/>
  <c r="CI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4" i="5"/>
  <c r="CL5" i="5"/>
  <c r="CL6" i="5" s="1"/>
  <c r="CL7" i="5" s="1"/>
  <c r="CL8" i="5" s="1"/>
  <c r="CL9" i="5" s="1"/>
  <c r="CL10" i="5" s="1"/>
  <c r="CL11" i="5" s="1"/>
  <c r="CL12" i="5" s="1"/>
  <c r="CL13" i="5" s="1"/>
  <c r="CL14" i="5" s="1"/>
  <c r="CL15" i="5" s="1"/>
  <c r="CL16" i="5" s="1"/>
  <c r="CL17" i="5" s="1"/>
  <c r="CL18" i="5" s="1"/>
  <c r="CL19" i="5" s="1"/>
  <c r="CL20" i="5" s="1"/>
  <c r="CL21" i="5" s="1"/>
  <c r="CL22" i="5" s="1"/>
  <c r="CL23" i="5" s="1"/>
  <c r="CL24" i="5" s="1"/>
  <c r="CL25" i="5" s="1"/>
  <c r="CL26" i="5" s="1"/>
  <c r="CL27" i="5" s="1"/>
  <c r="CL28" i="5" s="1"/>
  <c r="CL29" i="5" s="1"/>
  <c r="CL30" i="5" s="1"/>
  <c r="CL31" i="5" s="1"/>
  <c r="CL32" i="5" s="1"/>
  <c r="CL33" i="5" s="1"/>
  <c r="CL34" i="5" s="1"/>
  <c r="CL35" i="5" s="1"/>
  <c r="CL36" i="5" s="1"/>
  <c r="CL37" i="5" s="1"/>
  <c r="CL38" i="5" s="1"/>
  <c r="CL39" i="5" s="1"/>
  <c r="CL40" i="5" s="1"/>
  <c r="CL41" i="5" s="1"/>
  <c r="CL42" i="5" s="1"/>
  <c r="CL43" i="5" s="1"/>
  <c r="CL44" i="5" s="1"/>
  <c r="CL45" i="5" s="1"/>
  <c r="CL46" i="5" s="1"/>
  <c r="CL47" i="5" s="1"/>
  <c r="CL48" i="5" s="1"/>
  <c r="CL49" i="5" s="1"/>
  <c r="CL50" i="5" s="1"/>
  <c r="CL51" i="5" s="1"/>
  <c r="CL52" i="5" s="1"/>
  <c r="CL53" i="5" s="1"/>
  <c r="CL54" i="5" s="1"/>
  <c r="CL55" i="5" s="1"/>
  <c r="CL56" i="5" s="1"/>
  <c r="CL57" i="5" s="1"/>
  <c r="CL58" i="5" s="1"/>
  <c r="CL59" i="5" s="1"/>
  <c r="CL60" i="5" s="1"/>
  <c r="CL61" i="5" s="1"/>
  <c r="CL62" i="5" s="1"/>
  <c r="CL63" i="5" s="1"/>
  <c r="CL64" i="5" s="1"/>
  <c r="CL65" i="5" s="1"/>
  <c r="CL66" i="5" s="1"/>
  <c r="CL67" i="5" s="1"/>
  <c r="CL68" i="5" s="1"/>
  <c r="CL69" i="5" s="1"/>
  <c r="CL70" i="5" s="1"/>
  <c r="CL71" i="5" s="1"/>
  <c r="CL72" i="5" s="1"/>
  <c r="CL73" i="5" s="1"/>
  <c r="CL74" i="5" s="1"/>
  <c r="CL75" i="5" s="1"/>
  <c r="CL76" i="5" s="1"/>
</calcChain>
</file>

<file path=xl/sharedStrings.xml><?xml version="1.0" encoding="utf-8"?>
<sst xmlns="http://schemas.openxmlformats.org/spreadsheetml/2006/main" count="254" uniqueCount="98">
  <si>
    <t>PR-1%-sucrose-1</t>
  </si>
  <si>
    <t>PR-1%-sucrose-2</t>
  </si>
  <si>
    <t>PR-1%-sucrose-3</t>
  </si>
  <si>
    <t>SM-1%-glucose-CAS-1</t>
  </si>
  <si>
    <t>SM-1%-glucose-CAS-2</t>
  </si>
  <si>
    <t>SM-1%-glucose-CAS-3</t>
  </si>
  <si>
    <t>PR-1%sucrose+CAS-1</t>
  </si>
  <si>
    <t>PR-1%sucrose+CAS-2</t>
  </si>
  <si>
    <t>PR-1%sucrose+CAS-3</t>
  </si>
  <si>
    <t>PR-M9-1</t>
  </si>
  <si>
    <t>PR-M9-2</t>
  </si>
  <si>
    <t>PR-M9-3</t>
  </si>
  <si>
    <t>PR-CAS</t>
  </si>
  <si>
    <t>PR-1%-glucose</t>
  </si>
  <si>
    <t>PR-1%-glucose+CAS</t>
  </si>
  <si>
    <t>Time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</si>
  <si>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</si>
  <si>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</si>
  <si>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</si>
  <si>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</si>
  <si>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</si>
  <si>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</si>
  <si>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</si>
  <si>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</si>
  <si>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</si>
  <si>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</si>
  <si>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</si>
  <si>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</si>
  <si>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</si>
  <si>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</si>
  <si>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</si>
  <si>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</si>
  <si>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</si>
  <si>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</si>
  <si>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</si>
  <si>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</si>
  <si>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</si>
  <si>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</si>
  <si>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</si>
  <si>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</si>
  <si>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</si>
  <si>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</si>
  <si>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</si>
  <si>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</si>
  <si>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</si>
  <si>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</si>
  <si>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</si>
  <si>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PR-M9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</si>
  <si>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</si>
  <si>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</si>
  <si>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</si>
  <si>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</si>
  <si>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</si>
  <si>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</si>
  <si>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</si>
  <si>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</si>
  <si>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</si>
  <si>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</si>
  <si>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</si>
  <si>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</si>
  <si>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</si>
  <si>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</si>
  <si>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</si>
  <si>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</si>
  <si>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</si>
  <si>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</si>
  <si>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F2</t>
  </si>
  <si>
    <t>F3</t>
  </si>
  <si>
    <t>F4</t>
  </si>
  <si>
    <t>F5</t>
  </si>
  <si>
    <t>F6</t>
  </si>
  <si>
    <t>F7</t>
  </si>
  <si>
    <t>G2</t>
  </si>
  <si>
    <t>G3</t>
  </si>
  <si>
    <t>G4</t>
  </si>
  <si>
    <t>H4</t>
  </si>
  <si>
    <t>~End</t>
  </si>
  <si>
    <t>Temperature(¡C)</t>
  </si>
  <si>
    <t>A1</t>
  </si>
  <si>
    <t>B1</t>
  </si>
  <si>
    <t>C1</t>
  </si>
  <si>
    <t>D1</t>
  </si>
  <si>
    <t>F1</t>
  </si>
  <si>
    <t>PR-1%-Sucrose-CAS</t>
  </si>
  <si>
    <t>PR-1%-Sucrose</t>
  </si>
  <si>
    <t>PR-1%-glucose-CAS</t>
  </si>
  <si>
    <t>SM-1%-glucose-cas</t>
  </si>
  <si>
    <t>CAS</t>
  </si>
  <si>
    <t>1%-glucose</t>
  </si>
  <si>
    <t>M9</t>
  </si>
  <si>
    <t>1%-Sucrose + CAS</t>
  </si>
  <si>
    <t>1%-Sucrose</t>
  </si>
  <si>
    <t>1% Glucose + CAS</t>
  </si>
  <si>
    <t>Averages</t>
  </si>
  <si>
    <t>1% Sucrose + CAS</t>
  </si>
  <si>
    <t>1% Sucrose</t>
  </si>
  <si>
    <t>1% Glucose</t>
  </si>
  <si>
    <t>Pooled 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</si>
</sst>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6" fillId="2" borderId="0" xfId="6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1C2FF"/>
      <color rgb="FFFFC269"/>
      <color rgb="FFFF9900"/>
      <color rgb="FF4F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2175679162587"/>
          <c:y val="9.8320803648538624E-2"/>
          <c:w val="0.82218945483084249"/>
          <c:h val="0.71771380713029831"/>
        </c:manualLayout>
      </c:layout>
      <c:lineChart>
        <c:grouping val="standard"/>
        <c:varyColors val="0"/>
        <c:ser>
          <c:idx val="0"/>
          <c:order val="0"/>
          <c:tx>
            <c:strRef>
              <c:f>providenciapooled!$AV$4</c:f>
              <c:strCache>
                <c:ptCount val="1"/>
                <c:pt idx="0">
                  <c:v>PR-CAS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providenciapooled!$AU$5:$AU$77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providenciapooled!$AV$5:$AV$77</c:f>
              <c:numCache>
                <c:formatCode>General</c:formatCode>
                <c:ptCount val="73"/>
                <c:pt idx="0">
                  <c:v>0.14926666666666666</c:v>
                </c:pt>
                <c:pt idx="1">
                  <c:v>0.1555</c:v>
                </c:pt>
                <c:pt idx="2">
                  <c:v>0.17278333333333337</c:v>
                </c:pt>
                <c:pt idx="3">
                  <c:v>0.19908333333333336</c:v>
                </c:pt>
                <c:pt idx="4">
                  <c:v>0.20626666666666668</c:v>
                </c:pt>
                <c:pt idx="5">
                  <c:v>0.21018333333333336</c:v>
                </c:pt>
                <c:pt idx="6">
                  <c:v>0.20821666666666669</c:v>
                </c:pt>
                <c:pt idx="7">
                  <c:v>0.20888333333333331</c:v>
                </c:pt>
                <c:pt idx="8">
                  <c:v>0.21253333333333335</c:v>
                </c:pt>
                <c:pt idx="9">
                  <c:v>0.2172833333333333</c:v>
                </c:pt>
                <c:pt idx="10">
                  <c:v>0.22383333333333336</c:v>
                </c:pt>
                <c:pt idx="11">
                  <c:v>0.22903333333333331</c:v>
                </c:pt>
                <c:pt idx="12">
                  <c:v>0.23361666666666667</c:v>
                </c:pt>
                <c:pt idx="13">
                  <c:v>0.23898333333333333</c:v>
                </c:pt>
                <c:pt idx="14">
                  <c:v>0.24393333333333334</c:v>
                </c:pt>
                <c:pt idx="15">
                  <c:v>0.24848333333333336</c:v>
                </c:pt>
                <c:pt idx="16">
                  <c:v>0.25306666666666666</c:v>
                </c:pt>
                <c:pt idx="17">
                  <c:v>0.25801666666666673</c:v>
                </c:pt>
                <c:pt idx="18">
                  <c:v>0.26208333333333333</c:v>
                </c:pt>
                <c:pt idx="19">
                  <c:v>0.26566666666666666</c:v>
                </c:pt>
                <c:pt idx="20">
                  <c:v>0.26930000000000004</c:v>
                </c:pt>
                <c:pt idx="21">
                  <c:v>0.27230000000000004</c:v>
                </c:pt>
                <c:pt idx="22">
                  <c:v>0.27456666666666668</c:v>
                </c:pt>
                <c:pt idx="23">
                  <c:v>0.27723333333333333</c:v>
                </c:pt>
                <c:pt idx="24">
                  <c:v>0.27923333333333339</c:v>
                </c:pt>
                <c:pt idx="25">
                  <c:v>0.2815333333333333</c:v>
                </c:pt>
                <c:pt idx="26">
                  <c:v>0.28438333333333338</c:v>
                </c:pt>
                <c:pt idx="27">
                  <c:v>0.28599999999999998</c:v>
                </c:pt>
                <c:pt idx="28">
                  <c:v>0.28826666666666667</c:v>
                </c:pt>
                <c:pt idx="29">
                  <c:v>0.28991666666666666</c:v>
                </c:pt>
                <c:pt idx="30">
                  <c:v>0.29206666666666664</c:v>
                </c:pt>
                <c:pt idx="31">
                  <c:v>0.29329999999999995</c:v>
                </c:pt>
                <c:pt idx="32">
                  <c:v>0.29531666666666667</c:v>
                </c:pt>
                <c:pt idx="33">
                  <c:v>0.29731666666666667</c:v>
                </c:pt>
                <c:pt idx="34">
                  <c:v>0.29845000000000005</c:v>
                </c:pt>
                <c:pt idx="35">
                  <c:v>0.29976666666666668</c:v>
                </c:pt>
                <c:pt idx="36">
                  <c:v>0.30159999999999998</c:v>
                </c:pt>
                <c:pt idx="37">
                  <c:v>0.30208333333333331</c:v>
                </c:pt>
                <c:pt idx="38">
                  <c:v>0.3042333333333333</c:v>
                </c:pt>
                <c:pt idx="39">
                  <c:v>0.30486666666666667</c:v>
                </c:pt>
                <c:pt idx="40">
                  <c:v>0.30503333333333332</c:v>
                </c:pt>
                <c:pt idx="41">
                  <c:v>0.30736666666666662</c:v>
                </c:pt>
                <c:pt idx="42">
                  <c:v>0.30830000000000002</c:v>
                </c:pt>
                <c:pt idx="43">
                  <c:v>0.31046666666666667</c:v>
                </c:pt>
                <c:pt idx="44">
                  <c:v>0.30913333333333332</c:v>
                </c:pt>
                <c:pt idx="45">
                  <c:v>0.31013333333333332</c:v>
                </c:pt>
                <c:pt idx="46">
                  <c:v>0.30996666666666667</c:v>
                </c:pt>
                <c:pt idx="47">
                  <c:v>0.31091666666666667</c:v>
                </c:pt>
                <c:pt idx="48">
                  <c:v>0.31034999999999996</c:v>
                </c:pt>
                <c:pt idx="49">
                  <c:v>0.31053333333333338</c:v>
                </c:pt>
                <c:pt idx="50">
                  <c:v>0.31055000000000005</c:v>
                </c:pt>
                <c:pt idx="51">
                  <c:v>0.3112166666666667</c:v>
                </c:pt>
                <c:pt idx="52">
                  <c:v>0.31038333333333329</c:v>
                </c:pt>
                <c:pt idx="53">
                  <c:v>0.31131666666666663</c:v>
                </c:pt>
                <c:pt idx="54">
                  <c:v>0.31113333333333332</c:v>
                </c:pt>
                <c:pt idx="55">
                  <c:v>0.31158333333333332</c:v>
                </c:pt>
                <c:pt idx="56">
                  <c:v>0.31345000000000001</c:v>
                </c:pt>
                <c:pt idx="57">
                  <c:v>0.31498333333333334</c:v>
                </c:pt>
                <c:pt idx="58">
                  <c:v>0.31293333333333334</c:v>
                </c:pt>
                <c:pt idx="59">
                  <c:v>0.31393333333333334</c:v>
                </c:pt>
                <c:pt idx="60">
                  <c:v>0.31466666666666665</c:v>
                </c:pt>
                <c:pt idx="61">
                  <c:v>0.31231666666666663</c:v>
                </c:pt>
                <c:pt idx="62">
                  <c:v>0.3117166666666667</c:v>
                </c:pt>
                <c:pt idx="63">
                  <c:v>0.31263333333333332</c:v>
                </c:pt>
                <c:pt idx="64">
                  <c:v>0.31191666666666668</c:v>
                </c:pt>
                <c:pt idx="65">
                  <c:v>0.31163333333333337</c:v>
                </c:pt>
                <c:pt idx="66">
                  <c:v>0.31174999999999997</c:v>
                </c:pt>
                <c:pt idx="67">
                  <c:v>0.31398333333333334</c:v>
                </c:pt>
                <c:pt idx="68">
                  <c:v>0.31046666666666667</c:v>
                </c:pt>
                <c:pt idx="69">
                  <c:v>0.31254999999999999</c:v>
                </c:pt>
                <c:pt idx="70">
                  <c:v>0.31268333333333337</c:v>
                </c:pt>
                <c:pt idx="71">
                  <c:v>0.31013333333333332</c:v>
                </c:pt>
                <c:pt idx="72">
                  <c:v>0.31081666666666669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6-49F9-84BF-6398DCAB0120}"/>
            </c:ext>
          </c:extLst>
        </c:ser>
        <c:ser>
          <c:idx val="2"/>
          <c:order val="2"/>
          <c:tx>
            <c:strRef>
              <c:f>providenciapooled!$AW$4</c:f>
              <c:strCache>
                <c:ptCount val="1"/>
                <c:pt idx="0">
                  <c:v>PR-1%-Sucrose-CAS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providenciapooled!$AU$5:$AU$77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providenciapooled!$AW$5:$AW$77</c:f>
              <c:numCache>
                <c:formatCode>General</c:formatCode>
                <c:ptCount val="73"/>
                <c:pt idx="0">
                  <c:v>0.14293333333333333</c:v>
                </c:pt>
                <c:pt idx="1">
                  <c:v>0.14763333333333331</c:v>
                </c:pt>
                <c:pt idx="2">
                  <c:v>0.15886666666666666</c:v>
                </c:pt>
                <c:pt idx="3">
                  <c:v>0.17219999999999999</c:v>
                </c:pt>
                <c:pt idx="4">
                  <c:v>0.18383333333333332</c:v>
                </c:pt>
                <c:pt idx="5">
                  <c:v>0.19503333333333331</c:v>
                </c:pt>
                <c:pt idx="6">
                  <c:v>0.20658333333333331</c:v>
                </c:pt>
                <c:pt idx="7">
                  <c:v>0.21421666666666669</c:v>
                </c:pt>
                <c:pt idx="8">
                  <c:v>0.22153333333333333</c:v>
                </c:pt>
                <c:pt idx="9">
                  <c:v>0.22725000000000004</c:v>
                </c:pt>
                <c:pt idx="10">
                  <c:v>0.23181666666666664</c:v>
                </c:pt>
                <c:pt idx="11">
                  <c:v>0.23570000000000002</c:v>
                </c:pt>
                <c:pt idx="12">
                  <c:v>0.24001666666666666</c:v>
                </c:pt>
                <c:pt idx="13">
                  <c:v>0.24390000000000001</c:v>
                </c:pt>
                <c:pt idx="14">
                  <c:v>0.24756666666666663</c:v>
                </c:pt>
                <c:pt idx="15">
                  <c:v>0.25143333333333334</c:v>
                </c:pt>
                <c:pt idx="16">
                  <c:v>0.25518333333333337</c:v>
                </c:pt>
                <c:pt idx="17">
                  <c:v>0.25845000000000001</c:v>
                </c:pt>
                <c:pt idx="18">
                  <c:v>0.26198333333333329</c:v>
                </c:pt>
                <c:pt idx="19">
                  <c:v>0.26451666666666668</c:v>
                </c:pt>
                <c:pt idx="20">
                  <c:v>0.26668333333333333</c:v>
                </c:pt>
                <c:pt idx="21">
                  <c:v>0.26846666666666669</c:v>
                </c:pt>
                <c:pt idx="22">
                  <c:v>0.27108333333333334</c:v>
                </c:pt>
                <c:pt idx="23">
                  <c:v>0.2732</c:v>
                </c:pt>
                <c:pt idx="24">
                  <c:v>0.2752</c:v>
                </c:pt>
                <c:pt idx="25">
                  <c:v>0.2767</c:v>
                </c:pt>
                <c:pt idx="26">
                  <c:v>0.27871666666666667</c:v>
                </c:pt>
                <c:pt idx="27">
                  <c:v>0.28009999999999996</c:v>
                </c:pt>
                <c:pt idx="28">
                  <c:v>0.28166666666666668</c:v>
                </c:pt>
                <c:pt idx="29">
                  <c:v>0.28284999999999999</c:v>
                </c:pt>
                <c:pt idx="30">
                  <c:v>0.28456666666666669</c:v>
                </c:pt>
                <c:pt idx="31">
                  <c:v>0.28588333333333332</c:v>
                </c:pt>
                <c:pt idx="32">
                  <c:v>0.28816666666666668</c:v>
                </c:pt>
                <c:pt idx="33">
                  <c:v>0.28946666666666665</c:v>
                </c:pt>
                <c:pt idx="34">
                  <c:v>0.29135</c:v>
                </c:pt>
                <c:pt idx="35">
                  <c:v>0.29181666666666667</c:v>
                </c:pt>
                <c:pt idx="36">
                  <c:v>0.29393333333333332</c:v>
                </c:pt>
                <c:pt idx="37">
                  <c:v>0.29366666666666669</c:v>
                </c:pt>
                <c:pt idx="38">
                  <c:v>0.29493333333333333</c:v>
                </c:pt>
                <c:pt idx="39">
                  <c:v>0.29576666666666668</c:v>
                </c:pt>
                <c:pt idx="40">
                  <c:v>0.29691666666666666</c:v>
                </c:pt>
                <c:pt idx="41">
                  <c:v>0.29780000000000001</c:v>
                </c:pt>
                <c:pt idx="42">
                  <c:v>0.29813333333333336</c:v>
                </c:pt>
                <c:pt idx="43">
                  <c:v>0.30011666666666664</c:v>
                </c:pt>
                <c:pt idx="44">
                  <c:v>0.30021666666666669</c:v>
                </c:pt>
                <c:pt idx="45">
                  <c:v>0.30198333333333333</c:v>
                </c:pt>
                <c:pt idx="46">
                  <c:v>0.30275000000000002</c:v>
                </c:pt>
                <c:pt idx="47">
                  <c:v>0.30320000000000003</c:v>
                </c:pt>
                <c:pt idx="48">
                  <c:v>0.30325000000000002</c:v>
                </c:pt>
                <c:pt idx="49">
                  <c:v>0.30423333333333336</c:v>
                </c:pt>
                <c:pt idx="50">
                  <c:v>0.30304999999999999</c:v>
                </c:pt>
                <c:pt idx="51">
                  <c:v>0.30530000000000002</c:v>
                </c:pt>
                <c:pt idx="52">
                  <c:v>0.30368333333333331</c:v>
                </c:pt>
                <c:pt idx="53">
                  <c:v>0.30419999999999997</c:v>
                </c:pt>
                <c:pt idx="54">
                  <c:v>0.30471666666666669</c:v>
                </c:pt>
                <c:pt idx="55">
                  <c:v>0.30528333333333335</c:v>
                </c:pt>
                <c:pt idx="56">
                  <c:v>0.30636666666666668</c:v>
                </c:pt>
                <c:pt idx="57">
                  <c:v>0.30721666666666669</c:v>
                </c:pt>
                <c:pt idx="58">
                  <c:v>0.30693333333333334</c:v>
                </c:pt>
                <c:pt idx="59">
                  <c:v>0.30676666666666669</c:v>
                </c:pt>
                <c:pt idx="60">
                  <c:v>0.3067833333333333</c:v>
                </c:pt>
                <c:pt idx="61">
                  <c:v>0.30826666666666663</c:v>
                </c:pt>
                <c:pt idx="62">
                  <c:v>0.30760000000000004</c:v>
                </c:pt>
                <c:pt idx="63">
                  <c:v>0.30866666666666664</c:v>
                </c:pt>
                <c:pt idx="64">
                  <c:v>0.30970000000000003</c:v>
                </c:pt>
                <c:pt idx="65">
                  <c:v>0.30991666666666667</c:v>
                </c:pt>
                <c:pt idx="66">
                  <c:v>0.31129999999999997</c:v>
                </c:pt>
                <c:pt idx="67">
                  <c:v>0.31186666666666668</c:v>
                </c:pt>
                <c:pt idx="68">
                  <c:v>0.31168333333333331</c:v>
                </c:pt>
                <c:pt idx="69">
                  <c:v>0.31171666666666664</c:v>
                </c:pt>
                <c:pt idx="70">
                  <c:v>0.31265000000000004</c:v>
                </c:pt>
                <c:pt idx="71">
                  <c:v>0.31278333333333336</c:v>
                </c:pt>
                <c:pt idx="72">
                  <c:v>0.31269999999999998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6-49F9-84BF-6398DCAB0120}"/>
            </c:ext>
          </c:extLst>
        </c:ser>
        <c:ser>
          <c:idx val="3"/>
          <c:order val="3"/>
          <c:tx>
            <c:strRef>
              <c:f>providenciapooled!$AX$4</c:f>
              <c:strCache>
                <c:ptCount val="1"/>
                <c:pt idx="0">
                  <c:v>PR-1%-Sucrose</c:v>
                </c:pt>
              </c:strCache>
            </c:strRef>
          </c:tx>
          <c:spPr>
            <a:ln w="28575" cap="rnd">
              <a:solidFill>
                <a:srgbClr val="71C2FF"/>
              </a:solidFill>
              <a:round/>
            </a:ln>
            <a:effectLst/>
          </c:spPr>
          <c:marker>
            <c:symbol val="none"/>
          </c:marker>
          <c:cat>
            <c:numRef>
              <c:f>providenciapooled!$AU$5:$AU$77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providenciapooled!$AX$5:$AX$77</c:f>
              <c:numCache>
                <c:formatCode>General</c:formatCode>
                <c:ptCount val="73"/>
                <c:pt idx="0">
                  <c:v>0.1454</c:v>
                </c:pt>
                <c:pt idx="1">
                  <c:v>0.15216666666666667</c:v>
                </c:pt>
                <c:pt idx="2">
                  <c:v>0.16126666666666667</c:v>
                </c:pt>
                <c:pt idx="3">
                  <c:v>0.16403333333333334</c:v>
                </c:pt>
                <c:pt idx="4">
                  <c:v>0.17079999999999998</c:v>
                </c:pt>
                <c:pt idx="5">
                  <c:v>0.16723333333333334</c:v>
                </c:pt>
                <c:pt idx="6">
                  <c:v>0.16978333333333331</c:v>
                </c:pt>
                <c:pt idx="7">
                  <c:v>0.17293333333333336</c:v>
                </c:pt>
                <c:pt idx="8">
                  <c:v>0.17076666666666665</c:v>
                </c:pt>
                <c:pt idx="9">
                  <c:v>0.17336666666666667</c:v>
                </c:pt>
                <c:pt idx="10">
                  <c:v>0.16831666666666667</c:v>
                </c:pt>
                <c:pt idx="11">
                  <c:v>0.16640000000000002</c:v>
                </c:pt>
                <c:pt idx="12">
                  <c:v>0.16176666666666664</c:v>
                </c:pt>
                <c:pt idx="13">
                  <c:v>0.16436666666666663</c:v>
                </c:pt>
                <c:pt idx="14">
                  <c:v>0.16168333333333335</c:v>
                </c:pt>
                <c:pt idx="15">
                  <c:v>0.1585</c:v>
                </c:pt>
                <c:pt idx="16">
                  <c:v>0.15759999999999999</c:v>
                </c:pt>
                <c:pt idx="17">
                  <c:v>0.15591666666666668</c:v>
                </c:pt>
                <c:pt idx="18">
                  <c:v>0.15548333333333333</c:v>
                </c:pt>
                <c:pt idx="19">
                  <c:v>0.15425</c:v>
                </c:pt>
                <c:pt idx="20">
                  <c:v>0.15385000000000001</c:v>
                </c:pt>
                <c:pt idx="21">
                  <c:v>0.15374999999999997</c:v>
                </c:pt>
                <c:pt idx="22">
                  <c:v>0.15543333333333331</c:v>
                </c:pt>
                <c:pt idx="23">
                  <c:v>0.15346666666666667</c:v>
                </c:pt>
                <c:pt idx="24">
                  <c:v>0.15293333333333334</c:v>
                </c:pt>
                <c:pt idx="25">
                  <c:v>0.15170000000000003</c:v>
                </c:pt>
                <c:pt idx="26">
                  <c:v>0.15235000000000001</c:v>
                </c:pt>
                <c:pt idx="27">
                  <c:v>0.15238333333333334</c:v>
                </c:pt>
                <c:pt idx="28">
                  <c:v>0.15135000000000001</c:v>
                </c:pt>
                <c:pt idx="29">
                  <c:v>0.15049999999999999</c:v>
                </c:pt>
                <c:pt idx="30">
                  <c:v>0.15001666666666666</c:v>
                </c:pt>
                <c:pt idx="31">
                  <c:v>0.14893333333333333</c:v>
                </c:pt>
                <c:pt idx="32">
                  <c:v>0.14820000000000003</c:v>
                </c:pt>
                <c:pt idx="33">
                  <c:v>0.14800000000000002</c:v>
                </c:pt>
                <c:pt idx="34">
                  <c:v>0.14776666666666666</c:v>
                </c:pt>
                <c:pt idx="35">
                  <c:v>0.14871666666666666</c:v>
                </c:pt>
                <c:pt idx="36">
                  <c:v>0.14675000000000002</c:v>
                </c:pt>
                <c:pt idx="37">
                  <c:v>0.14666666666666667</c:v>
                </c:pt>
                <c:pt idx="38">
                  <c:v>0.14751666666666666</c:v>
                </c:pt>
                <c:pt idx="39">
                  <c:v>0.14700000000000002</c:v>
                </c:pt>
                <c:pt idx="40">
                  <c:v>0.14596666666666669</c:v>
                </c:pt>
                <c:pt idx="41">
                  <c:v>0.14701666666666666</c:v>
                </c:pt>
                <c:pt idx="42">
                  <c:v>0.14683333333333334</c:v>
                </c:pt>
                <c:pt idx="43">
                  <c:v>0.14555000000000001</c:v>
                </c:pt>
                <c:pt idx="44">
                  <c:v>0.14463333333333331</c:v>
                </c:pt>
                <c:pt idx="45">
                  <c:v>0.14469999999999997</c:v>
                </c:pt>
                <c:pt idx="46">
                  <c:v>0.14383333333333334</c:v>
                </c:pt>
                <c:pt idx="47">
                  <c:v>0.14538333333333334</c:v>
                </c:pt>
                <c:pt idx="48">
                  <c:v>0.14485000000000001</c:v>
                </c:pt>
                <c:pt idx="49">
                  <c:v>0.14316666666666666</c:v>
                </c:pt>
                <c:pt idx="50">
                  <c:v>0.14248333333333332</c:v>
                </c:pt>
                <c:pt idx="51">
                  <c:v>0.14196666666666666</c:v>
                </c:pt>
                <c:pt idx="52">
                  <c:v>0.14226666666666665</c:v>
                </c:pt>
                <c:pt idx="53">
                  <c:v>0.14198333333333335</c:v>
                </c:pt>
                <c:pt idx="54">
                  <c:v>0.14183333333333334</c:v>
                </c:pt>
                <c:pt idx="55">
                  <c:v>0.14153333333333334</c:v>
                </c:pt>
                <c:pt idx="56">
                  <c:v>0.14319999999999999</c:v>
                </c:pt>
                <c:pt idx="57">
                  <c:v>0.14276666666666668</c:v>
                </c:pt>
                <c:pt idx="58">
                  <c:v>0.14249999999999999</c:v>
                </c:pt>
                <c:pt idx="59">
                  <c:v>0.14235</c:v>
                </c:pt>
                <c:pt idx="60">
                  <c:v>0.14248333333333332</c:v>
                </c:pt>
                <c:pt idx="61">
                  <c:v>0.14028333333333334</c:v>
                </c:pt>
                <c:pt idx="62">
                  <c:v>0.14005000000000001</c:v>
                </c:pt>
                <c:pt idx="63">
                  <c:v>0.13971666666666666</c:v>
                </c:pt>
                <c:pt idx="64">
                  <c:v>0.13958333333333331</c:v>
                </c:pt>
                <c:pt idx="65">
                  <c:v>0.13985</c:v>
                </c:pt>
                <c:pt idx="66">
                  <c:v>0.13971666666666668</c:v>
                </c:pt>
                <c:pt idx="67">
                  <c:v>0.14119999999999999</c:v>
                </c:pt>
                <c:pt idx="68">
                  <c:v>0.13881666666666667</c:v>
                </c:pt>
                <c:pt idx="69">
                  <c:v>0.14041666666666666</c:v>
                </c:pt>
                <c:pt idx="70">
                  <c:v>0.14036666666666667</c:v>
                </c:pt>
                <c:pt idx="71">
                  <c:v>0.13861666666666664</c:v>
                </c:pt>
                <c:pt idx="72">
                  <c:v>0.14020000000000002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6-49F9-84BF-6398DCAB0120}"/>
            </c:ext>
          </c:extLst>
        </c:ser>
        <c:ser>
          <c:idx val="4"/>
          <c:order val="4"/>
          <c:tx>
            <c:strRef>
              <c:f>providenciapooled!$AY$4</c:f>
              <c:strCache>
                <c:ptCount val="1"/>
                <c:pt idx="0">
                  <c:v>PR-M9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providenciapooled!$AU$5:$AU$77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providenciapooled!$AY$5:$AY$77</c:f>
              <c:numCache>
                <c:formatCode>General</c:formatCode>
                <c:ptCount val="73"/>
                <c:pt idx="0">
                  <c:v>0.13649999999999998</c:v>
                </c:pt>
                <c:pt idx="1">
                  <c:v>0.13933333333333334</c:v>
                </c:pt>
                <c:pt idx="2">
                  <c:v>0.14023333333333335</c:v>
                </c:pt>
                <c:pt idx="3">
                  <c:v>0.13965</c:v>
                </c:pt>
                <c:pt idx="4">
                  <c:v>0.13903333333333334</c:v>
                </c:pt>
                <c:pt idx="5">
                  <c:v>0.13815000000000002</c:v>
                </c:pt>
                <c:pt idx="6">
                  <c:v>0.13749999999999998</c:v>
                </c:pt>
                <c:pt idx="7">
                  <c:v>0.13718333333333335</c:v>
                </c:pt>
                <c:pt idx="8">
                  <c:v>0.13678333333333334</c:v>
                </c:pt>
                <c:pt idx="9">
                  <c:v>0.13588333333333333</c:v>
                </c:pt>
                <c:pt idx="10">
                  <c:v>0.13651666666666665</c:v>
                </c:pt>
                <c:pt idx="11">
                  <c:v>0.13491666666666666</c:v>
                </c:pt>
                <c:pt idx="12">
                  <c:v>0.13506666666666667</c:v>
                </c:pt>
                <c:pt idx="13">
                  <c:v>0.13381666666666667</c:v>
                </c:pt>
                <c:pt idx="14">
                  <c:v>0.13343333333333332</c:v>
                </c:pt>
                <c:pt idx="15">
                  <c:v>0.13325000000000001</c:v>
                </c:pt>
                <c:pt idx="16">
                  <c:v>0.13295000000000004</c:v>
                </c:pt>
                <c:pt idx="17">
                  <c:v>0.13246666666666668</c:v>
                </c:pt>
                <c:pt idx="18">
                  <c:v>0.13248333333333331</c:v>
                </c:pt>
                <c:pt idx="19">
                  <c:v>0.13173333333333334</c:v>
                </c:pt>
                <c:pt idx="20">
                  <c:v>0.13151666666666667</c:v>
                </c:pt>
                <c:pt idx="21">
                  <c:v>0.13091666666666668</c:v>
                </c:pt>
                <c:pt idx="22">
                  <c:v>0.13049999999999998</c:v>
                </c:pt>
                <c:pt idx="23">
                  <c:v>0.13118333333333332</c:v>
                </c:pt>
                <c:pt idx="24">
                  <c:v>0.12988333333333332</c:v>
                </c:pt>
                <c:pt idx="25">
                  <c:v>0.12943333333333332</c:v>
                </c:pt>
                <c:pt idx="26">
                  <c:v>0.13046666666666665</c:v>
                </c:pt>
                <c:pt idx="27">
                  <c:v>0.12911666666666666</c:v>
                </c:pt>
                <c:pt idx="28">
                  <c:v>0.12884999999999999</c:v>
                </c:pt>
                <c:pt idx="29">
                  <c:v>0.12838333333333332</c:v>
                </c:pt>
                <c:pt idx="30">
                  <c:v>0.12821666666666667</c:v>
                </c:pt>
                <c:pt idx="31">
                  <c:v>0.12815000000000001</c:v>
                </c:pt>
                <c:pt idx="32">
                  <c:v>0.12796666666666667</c:v>
                </c:pt>
                <c:pt idx="33">
                  <c:v>0.12736666666666666</c:v>
                </c:pt>
                <c:pt idx="34">
                  <c:v>0.12725</c:v>
                </c:pt>
                <c:pt idx="35">
                  <c:v>0.12743333333333332</c:v>
                </c:pt>
                <c:pt idx="36">
                  <c:v>0.12670000000000001</c:v>
                </c:pt>
                <c:pt idx="37">
                  <c:v>0.12645000000000001</c:v>
                </c:pt>
                <c:pt idx="38">
                  <c:v>0.12613333333333335</c:v>
                </c:pt>
                <c:pt idx="39">
                  <c:v>0.12599999999999997</c:v>
                </c:pt>
                <c:pt idx="40">
                  <c:v>0.12611666666666665</c:v>
                </c:pt>
                <c:pt idx="41">
                  <c:v>0.12584999999999999</c:v>
                </c:pt>
                <c:pt idx="42">
                  <c:v>0.12556666666666669</c:v>
                </c:pt>
                <c:pt idx="43">
                  <c:v>0.12631666666666666</c:v>
                </c:pt>
                <c:pt idx="44">
                  <c:v>0.12525</c:v>
                </c:pt>
                <c:pt idx="45">
                  <c:v>0.12525</c:v>
                </c:pt>
                <c:pt idx="46">
                  <c:v>0.12480000000000001</c:v>
                </c:pt>
                <c:pt idx="47">
                  <c:v>0.12469999999999999</c:v>
                </c:pt>
                <c:pt idx="48">
                  <c:v>0.12451666666666668</c:v>
                </c:pt>
                <c:pt idx="49">
                  <c:v>0.12456666666666666</c:v>
                </c:pt>
                <c:pt idx="50">
                  <c:v>0.12450000000000001</c:v>
                </c:pt>
                <c:pt idx="51">
                  <c:v>0.12421666666666666</c:v>
                </c:pt>
                <c:pt idx="52">
                  <c:v>0.12394999999999999</c:v>
                </c:pt>
                <c:pt idx="53">
                  <c:v>0.12401666666666666</c:v>
                </c:pt>
                <c:pt idx="54">
                  <c:v>0.12388333333333335</c:v>
                </c:pt>
                <c:pt idx="55">
                  <c:v>0.12368333333333331</c:v>
                </c:pt>
                <c:pt idx="56">
                  <c:v>0.12386666666666668</c:v>
                </c:pt>
                <c:pt idx="57">
                  <c:v>0.12346666666666668</c:v>
                </c:pt>
                <c:pt idx="58">
                  <c:v>0.12348333333333333</c:v>
                </c:pt>
                <c:pt idx="59">
                  <c:v>0.12319999999999999</c:v>
                </c:pt>
                <c:pt idx="60">
                  <c:v>0.1231</c:v>
                </c:pt>
                <c:pt idx="61">
                  <c:v>0.12303333333333334</c:v>
                </c:pt>
                <c:pt idx="62">
                  <c:v>0.12295</c:v>
                </c:pt>
                <c:pt idx="63">
                  <c:v>0.12280000000000001</c:v>
                </c:pt>
                <c:pt idx="64">
                  <c:v>0.12293333333333334</c:v>
                </c:pt>
                <c:pt idx="65">
                  <c:v>0.12261666666666667</c:v>
                </c:pt>
                <c:pt idx="66">
                  <c:v>0.12241666666666666</c:v>
                </c:pt>
                <c:pt idx="67">
                  <c:v>0.12233333333333334</c:v>
                </c:pt>
                <c:pt idx="68">
                  <c:v>0.12243333333333332</c:v>
                </c:pt>
                <c:pt idx="69">
                  <c:v>0.12225000000000001</c:v>
                </c:pt>
                <c:pt idx="70">
                  <c:v>0.12225000000000001</c:v>
                </c:pt>
                <c:pt idx="71">
                  <c:v>0.12216666666666669</c:v>
                </c:pt>
                <c:pt idx="72">
                  <c:v>0.12178333333333331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6-49F9-84BF-6398DCAB0120}"/>
            </c:ext>
          </c:extLst>
        </c:ser>
        <c:ser>
          <c:idx val="5"/>
          <c:order val="5"/>
          <c:tx>
            <c:strRef>
              <c:f>providenciapooled!$AZ$4</c:f>
              <c:strCache>
                <c:ptCount val="1"/>
                <c:pt idx="0">
                  <c:v>PR-1%-glucose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providenciapooled!$AU$5:$AU$77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providenciapooled!$AZ$5:$AZ$77</c:f>
              <c:numCache>
                <c:formatCode>General</c:formatCode>
                <c:ptCount val="73"/>
                <c:pt idx="0">
                  <c:v>0.14543333333333333</c:v>
                </c:pt>
                <c:pt idx="1">
                  <c:v>0.14981666666666668</c:v>
                </c:pt>
                <c:pt idx="2">
                  <c:v>0.15611666666666665</c:v>
                </c:pt>
                <c:pt idx="3">
                  <c:v>0.16009999999999999</c:v>
                </c:pt>
                <c:pt idx="4">
                  <c:v>0.16155</c:v>
                </c:pt>
                <c:pt idx="5">
                  <c:v>0.16245000000000001</c:v>
                </c:pt>
                <c:pt idx="6">
                  <c:v>0.16258333333333333</c:v>
                </c:pt>
                <c:pt idx="7">
                  <c:v>0.16318333333333332</c:v>
                </c:pt>
                <c:pt idx="8">
                  <c:v>0.16466666666666666</c:v>
                </c:pt>
                <c:pt idx="9">
                  <c:v>0.16306666666666667</c:v>
                </c:pt>
                <c:pt idx="10">
                  <c:v>0.16211666666666666</c:v>
                </c:pt>
                <c:pt idx="11">
                  <c:v>0.16268333333333332</c:v>
                </c:pt>
                <c:pt idx="12">
                  <c:v>0.16285000000000002</c:v>
                </c:pt>
                <c:pt idx="13">
                  <c:v>0.16299999999999998</c:v>
                </c:pt>
                <c:pt idx="14">
                  <c:v>0.16290000000000002</c:v>
                </c:pt>
                <c:pt idx="15">
                  <c:v>0.16266666666666665</c:v>
                </c:pt>
                <c:pt idx="16">
                  <c:v>0.16244999999999998</c:v>
                </c:pt>
                <c:pt idx="17">
                  <c:v>0.16248333333333334</c:v>
                </c:pt>
                <c:pt idx="18">
                  <c:v>0.16288333333333332</c:v>
                </c:pt>
                <c:pt idx="19">
                  <c:v>0.16198333333333334</c:v>
                </c:pt>
                <c:pt idx="20">
                  <c:v>0.16226666666666667</c:v>
                </c:pt>
                <c:pt idx="21">
                  <c:v>0.16231666666666666</c:v>
                </c:pt>
                <c:pt idx="22">
                  <c:v>0.16201666666666667</c:v>
                </c:pt>
                <c:pt idx="23">
                  <c:v>0.16218333333333335</c:v>
                </c:pt>
                <c:pt idx="24">
                  <c:v>0.16156666666666666</c:v>
                </c:pt>
                <c:pt idx="25">
                  <c:v>0.16091666666666662</c:v>
                </c:pt>
                <c:pt idx="26">
                  <c:v>0.16151666666666667</c:v>
                </c:pt>
                <c:pt idx="27">
                  <c:v>0.16184999999999997</c:v>
                </c:pt>
                <c:pt idx="28">
                  <c:v>0.16168333333333332</c:v>
                </c:pt>
                <c:pt idx="29">
                  <c:v>0.1613</c:v>
                </c:pt>
                <c:pt idx="30">
                  <c:v>0.16153333333333333</c:v>
                </c:pt>
                <c:pt idx="31">
                  <c:v>0.16156666666666666</c:v>
                </c:pt>
                <c:pt idx="32">
                  <c:v>0.16133333333333333</c:v>
                </c:pt>
                <c:pt idx="33">
                  <c:v>0.16131666666666666</c:v>
                </c:pt>
                <c:pt idx="34">
                  <c:v>0.16118333333333332</c:v>
                </c:pt>
                <c:pt idx="35">
                  <c:v>0.16145000000000001</c:v>
                </c:pt>
                <c:pt idx="36">
                  <c:v>0.16106666666666666</c:v>
                </c:pt>
                <c:pt idx="37">
                  <c:v>0.16118333333333335</c:v>
                </c:pt>
                <c:pt idx="38">
                  <c:v>0.16123333333333334</c:v>
                </c:pt>
                <c:pt idx="39">
                  <c:v>0.161</c:v>
                </c:pt>
                <c:pt idx="40">
                  <c:v>0.16093333333333334</c:v>
                </c:pt>
                <c:pt idx="41">
                  <c:v>0.16106666666666666</c:v>
                </c:pt>
                <c:pt idx="42">
                  <c:v>0.16125</c:v>
                </c:pt>
                <c:pt idx="43">
                  <c:v>0.16101666666666667</c:v>
                </c:pt>
                <c:pt idx="44">
                  <c:v>0.16090000000000002</c:v>
                </c:pt>
                <c:pt idx="45">
                  <c:v>0.16073333333333334</c:v>
                </c:pt>
                <c:pt idx="46">
                  <c:v>0.16098333333333334</c:v>
                </c:pt>
                <c:pt idx="47">
                  <c:v>0.16125000000000003</c:v>
                </c:pt>
                <c:pt idx="48">
                  <c:v>0.16071666666666667</c:v>
                </c:pt>
                <c:pt idx="49">
                  <c:v>0.16091666666666668</c:v>
                </c:pt>
                <c:pt idx="50">
                  <c:v>0.16063333333333332</c:v>
                </c:pt>
                <c:pt idx="51">
                  <c:v>0.16076666666666667</c:v>
                </c:pt>
                <c:pt idx="52">
                  <c:v>0.16040000000000001</c:v>
                </c:pt>
                <c:pt idx="53">
                  <c:v>0.16031666666666666</c:v>
                </c:pt>
                <c:pt idx="54">
                  <c:v>0.16036666666666666</c:v>
                </c:pt>
                <c:pt idx="55">
                  <c:v>0.16041666666666665</c:v>
                </c:pt>
                <c:pt idx="56">
                  <c:v>0.16081666666666664</c:v>
                </c:pt>
                <c:pt idx="57">
                  <c:v>0.16106666666666666</c:v>
                </c:pt>
                <c:pt idx="58">
                  <c:v>0.16089999999999999</c:v>
                </c:pt>
                <c:pt idx="59">
                  <c:v>0.16083333333333333</c:v>
                </c:pt>
                <c:pt idx="60">
                  <c:v>0.16068333333333332</c:v>
                </c:pt>
                <c:pt idx="61">
                  <c:v>0.16046666666666667</c:v>
                </c:pt>
                <c:pt idx="62">
                  <c:v>0.16034999999999996</c:v>
                </c:pt>
                <c:pt idx="63">
                  <c:v>0.16026666666666664</c:v>
                </c:pt>
                <c:pt idx="64">
                  <c:v>0.16046666666666667</c:v>
                </c:pt>
                <c:pt idx="65">
                  <c:v>0.1603</c:v>
                </c:pt>
                <c:pt idx="66">
                  <c:v>0.16140000000000002</c:v>
                </c:pt>
                <c:pt idx="67">
                  <c:v>0.16051666666666667</c:v>
                </c:pt>
                <c:pt idx="68">
                  <c:v>0.1605</c:v>
                </c:pt>
                <c:pt idx="69">
                  <c:v>0.16033333333333333</c:v>
                </c:pt>
                <c:pt idx="70">
                  <c:v>0.16031666666666666</c:v>
                </c:pt>
                <c:pt idx="71">
                  <c:v>0.16018333333333334</c:v>
                </c:pt>
                <c:pt idx="72">
                  <c:v>0.1603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6-49F9-84BF-6398DCAB0120}"/>
            </c:ext>
          </c:extLst>
        </c:ser>
        <c:ser>
          <c:idx val="7"/>
          <c:order val="7"/>
          <c:tx>
            <c:strRef>
              <c:f>providenciapooled!$BA$4</c:f>
              <c:strCache>
                <c:ptCount val="1"/>
                <c:pt idx="0">
                  <c:v>PR-1%-glucose-CAS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providenciapooled!$AU$5:$AU$77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providenciapooled!$BA$5:$BA$77</c:f>
              <c:numCache>
                <c:formatCode>General</c:formatCode>
                <c:ptCount val="73"/>
                <c:pt idx="0">
                  <c:v>0.14054999999999998</c:v>
                </c:pt>
                <c:pt idx="1">
                  <c:v>0.14724999999999999</c:v>
                </c:pt>
                <c:pt idx="2">
                  <c:v>0.15966666666666668</c:v>
                </c:pt>
                <c:pt idx="3">
                  <c:v>0.17498333333333335</c:v>
                </c:pt>
                <c:pt idx="4">
                  <c:v>0.1867833333333333</c:v>
                </c:pt>
                <c:pt idx="5">
                  <c:v>0.19688333333333333</c:v>
                </c:pt>
                <c:pt idx="6">
                  <c:v>0.20796666666666672</c:v>
                </c:pt>
                <c:pt idx="7">
                  <c:v>0.21599999999999997</c:v>
                </c:pt>
                <c:pt idx="8">
                  <c:v>0.2235</c:v>
                </c:pt>
                <c:pt idx="9">
                  <c:v>0.23001666666666667</c:v>
                </c:pt>
                <c:pt idx="10">
                  <c:v>0.23691666666666666</c:v>
                </c:pt>
                <c:pt idx="11">
                  <c:v>0.24166666666666667</c:v>
                </c:pt>
                <c:pt idx="12">
                  <c:v>0.24638333333333332</c:v>
                </c:pt>
                <c:pt idx="13">
                  <c:v>0.24973333333333333</c:v>
                </c:pt>
                <c:pt idx="14">
                  <c:v>0.25308333333333333</c:v>
                </c:pt>
                <c:pt idx="15">
                  <c:v>0.25646666666666668</c:v>
                </c:pt>
                <c:pt idx="16">
                  <c:v>0.25948333333333334</c:v>
                </c:pt>
                <c:pt idx="17">
                  <c:v>0.26155</c:v>
                </c:pt>
                <c:pt idx="18">
                  <c:v>0.26433333333333336</c:v>
                </c:pt>
                <c:pt idx="19">
                  <c:v>0.2666</c:v>
                </c:pt>
                <c:pt idx="20">
                  <c:v>0.26910000000000001</c:v>
                </c:pt>
                <c:pt idx="21">
                  <c:v>0.27134999999999998</c:v>
                </c:pt>
                <c:pt idx="22">
                  <c:v>0.27363333333333334</c:v>
                </c:pt>
                <c:pt idx="23">
                  <c:v>0.27625</c:v>
                </c:pt>
                <c:pt idx="24">
                  <c:v>0.27860000000000001</c:v>
                </c:pt>
                <c:pt idx="25">
                  <c:v>0.28098333333333336</c:v>
                </c:pt>
                <c:pt idx="26">
                  <c:v>0.28328333333333339</c:v>
                </c:pt>
                <c:pt idx="27">
                  <c:v>0.28545000000000004</c:v>
                </c:pt>
                <c:pt idx="28">
                  <c:v>0.28699999999999998</c:v>
                </c:pt>
                <c:pt idx="29">
                  <c:v>0.2888</c:v>
                </c:pt>
                <c:pt idx="30">
                  <c:v>0.29065000000000002</c:v>
                </c:pt>
                <c:pt idx="31">
                  <c:v>0.29185</c:v>
                </c:pt>
                <c:pt idx="32">
                  <c:v>0.29368333333333335</c:v>
                </c:pt>
                <c:pt idx="33">
                  <c:v>0.29571666666666668</c:v>
                </c:pt>
                <c:pt idx="34">
                  <c:v>0.29641666666666672</c:v>
                </c:pt>
                <c:pt idx="35">
                  <c:v>0.29868333333333336</c:v>
                </c:pt>
                <c:pt idx="36">
                  <c:v>0.3005666666666667</c:v>
                </c:pt>
                <c:pt idx="37">
                  <c:v>0.30291666666666667</c:v>
                </c:pt>
                <c:pt idx="38">
                  <c:v>0.30491666666666667</c:v>
                </c:pt>
                <c:pt idx="39">
                  <c:v>0.30739999999999995</c:v>
                </c:pt>
                <c:pt idx="40">
                  <c:v>0.30913333333333332</c:v>
                </c:pt>
                <c:pt idx="41">
                  <c:v>0.30978333333333335</c:v>
                </c:pt>
                <c:pt idx="42">
                  <c:v>0.31064999999999998</c:v>
                </c:pt>
                <c:pt idx="43">
                  <c:v>0.31126666666666664</c:v>
                </c:pt>
                <c:pt idx="44">
                  <c:v>0.31161666666666671</c:v>
                </c:pt>
                <c:pt idx="45">
                  <c:v>0.31256666666666666</c:v>
                </c:pt>
                <c:pt idx="46">
                  <c:v>0.31301666666666667</c:v>
                </c:pt>
                <c:pt idx="47">
                  <c:v>0.31296666666666662</c:v>
                </c:pt>
                <c:pt idx="48">
                  <c:v>0.31331666666666663</c:v>
                </c:pt>
                <c:pt idx="49">
                  <c:v>0.31391666666666668</c:v>
                </c:pt>
                <c:pt idx="50">
                  <c:v>0.31441666666666668</c:v>
                </c:pt>
                <c:pt idx="51">
                  <c:v>0.31426666666666664</c:v>
                </c:pt>
                <c:pt idx="52">
                  <c:v>0.31423333333333331</c:v>
                </c:pt>
                <c:pt idx="53">
                  <c:v>0.31480000000000002</c:v>
                </c:pt>
                <c:pt idx="54">
                  <c:v>0.31475000000000003</c:v>
                </c:pt>
                <c:pt idx="55">
                  <c:v>0.31463333333333332</c:v>
                </c:pt>
                <c:pt idx="56">
                  <c:v>0.31511666666666666</c:v>
                </c:pt>
                <c:pt idx="57">
                  <c:v>0.3152666666666667</c:v>
                </c:pt>
                <c:pt idx="58">
                  <c:v>0.31475000000000003</c:v>
                </c:pt>
                <c:pt idx="59">
                  <c:v>0.31478333333333336</c:v>
                </c:pt>
                <c:pt idx="60">
                  <c:v>0.31421666666666664</c:v>
                </c:pt>
                <c:pt idx="61">
                  <c:v>0.31388333333333335</c:v>
                </c:pt>
                <c:pt idx="62">
                  <c:v>0.31408333333333333</c:v>
                </c:pt>
                <c:pt idx="63">
                  <c:v>0.31383333333333335</c:v>
                </c:pt>
                <c:pt idx="64">
                  <c:v>0.31361666666666665</c:v>
                </c:pt>
                <c:pt idx="65">
                  <c:v>0.31359999999999999</c:v>
                </c:pt>
                <c:pt idx="66">
                  <c:v>0.31301666666666667</c:v>
                </c:pt>
                <c:pt idx="67">
                  <c:v>0.31371666666666664</c:v>
                </c:pt>
                <c:pt idx="68">
                  <c:v>0.31290000000000001</c:v>
                </c:pt>
                <c:pt idx="69">
                  <c:v>0.31340000000000001</c:v>
                </c:pt>
                <c:pt idx="70">
                  <c:v>0.31280000000000002</c:v>
                </c:pt>
                <c:pt idx="71">
                  <c:v>0.31211666666666665</c:v>
                </c:pt>
                <c:pt idx="72">
                  <c:v>0.31286666666666663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26-49F9-84BF-6398DCAB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1584"/>
        <c:axId val="1386526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providenciapooled!$AU$5:$AU$77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26-49F9-84BF-6398DCAB01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providenciapooled!$AU$5:$AU$77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26-49F9-84BF-6398DCAB01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providenciapooled!$AU$5:$AU$77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26-49F9-84BF-6398DCAB01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providenciapooled!$AU$5:$AU$77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providenciapooled!#REF!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26-49F9-84BF-6398DCAB0120}"/>
                  </c:ext>
                </c:extLst>
              </c15:ser>
            </c15:filteredLineSeries>
          </c:ext>
        </c:extLst>
      </c:lineChart>
      <c:catAx>
        <c:axId val="109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6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6526736"/>
        <c:crosses val="autoZero"/>
        <c:auto val="1"/>
        <c:lblAlgn val="ctr"/>
        <c:lblOffset val="100"/>
        <c:tickMarkSkip val="8"/>
        <c:noMultiLvlLbl val="0"/>
      </c:catAx>
      <c:valAx>
        <c:axId val="1386526736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6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1138146362711"/>
          <c:y val="0.12385074992655014"/>
          <c:w val="0.83478995069177553"/>
          <c:h val="0.69509420017782675"/>
        </c:manualLayout>
      </c:layout>
      <c:lineChart>
        <c:grouping val="standard"/>
        <c:varyColors val="0"/>
        <c:ser>
          <c:idx val="0"/>
          <c:order val="0"/>
          <c:tx>
            <c:strRef>
              <c:f>'pooled-serratia'!$CM$3</c:f>
              <c:strCache>
                <c:ptCount val="1"/>
                <c:pt idx="0">
                  <c:v>CAS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'pooled-serratia'!$CL$4:$CL$76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'pooled-serratia'!$CM$4:$CM$76</c:f>
              <c:numCache>
                <c:formatCode>General</c:formatCode>
                <c:ptCount val="73"/>
                <c:pt idx="0">
                  <c:v>0.13265454545454547</c:v>
                </c:pt>
                <c:pt idx="1">
                  <c:v>0.14214545454545455</c:v>
                </c:pt>
                <c:pt idx="2">
                  <c:v>0.15533636363636363</c:v>
                </c:pt>
                <c:pt idx="3">
                  <c:v>0.17067272727272728</c:v>
                </c:pt>
                <c:pt idx="4">
                  <c:v>0.18640909090909091</c:v>
                </c:pt>
                <c:pt idx="5">
                  <c:v>0.19452727272727274</c:v>
                </c:pt>
                <c:pt idx="6">
                  <c:v>0.19289999999999996</c:v>
                </c:pt>
                <c:pt idx="7">
                  <c:v>0.19279090909090907</c:v>
                </c:pt>
                <c:pt idx="8">
                  <c:v>0.19739999999999999</c:v>
                </c:pt>
                <c:pt idx="9">
                  <c:v>0.19978181818181823</c:v>
                </c:pt>
                <c:pt idx="10">
                  <c:v>0.20402727272727272</c:v>
                </c:pt>
                <c:pt idx="11">
                  <c:v>0.20738181818181819</c:v>
                </c:pt>
                <c:pt idx="12">
                  <c:v>0.21122727272727274</c:v>
                </c:pt>
                <c:pt idx="13">
                  <c:v>0.21282727272727267</c:v>
                </c:pt>
                <c:pt idx="14">
                  <c:v>0.21507272727272728</c:v>
                </c:pt>
                <c:pt idx="15">
                  <c:v>0.21808181818181815</c:v>
                </c:pt>
                <c:pt idx="16">
                  <c:v>0.22135454545454544</c:v>
                </c:pt>
                <c:pt idx="17">
                  <c:v>0.22490909090909092</c:v>
                </c:pt>
                <c:pt idx="18">
                  <c:v>0.22861818181818183</c:v>
                </c:pt>
                <c:pt idx="19">
                  <c:v>0.23187272727272729</c:v>
                </c:pt>
                <c:pt idx="20">
                  <c:v>0.23550909090909089</c:v>
                </c:pt>
                <c:pt idx="21">
                  <c:v>0.23890000000000003</c:v>
                </c:pt>
                <c:pt idx="22">
                  <c:v>0.24147272727272728</c:v>
                </c:pt>
                <c:pt idx="23">
                  <c:v>0.24485454545454546</c:v>
                </c:pt>
                <c:pt idx="24">
                  <c:v>0.24790909090909088</c:v>
                </c:pt>
                <c:pt idx="25">
                  <c:v>0.25050000000000006</c:v>
                </c:pt>
                <c:pt idx="26">
                  <c:v>0.25229090909090907</c:v>
                </c:pt>
                <c:pt idx="27">
                  <c:v>0.25367272727272727</c:v>
                </c:pt>
                <c:pt idx="28">
                  <c:v>0.25496363636363639</c:v>
                </c:pt>
                <c:pt idx="29">
                  <c:v>0.2558636363636364</c:v>
                </c:pt>
                <c:pt idx="30">
                  <c:v>0.25730909090909088</c:v>
                </c:pt>
                <c:pt idx="31">
                  <c:v>0.25793636363636363</c:v>
                </c:pt>
                <c:pt idx="32">
                  <c:v>0.25874545454545456</c:v>
                </c:pt>
                <c:pt idx="33">
                  <c:v>0.26128181818181823</c:v>
                </c:pt>
                <c:pt idx="34">
                  <c:v>0.26015454545454547</c:v>
                </c:pt>
                <c:pt idx="35">
                  <c:v>0.26021818181818185</c:v>
                </c:pt>
                <c:pt idx="36">
                  <c:v>0.26162727272727276</c:v>
                </c:pt>
                <c:pt idx="37">
                  <c:v>0.26304545454545458</c:v>
                </c:pt>
                <c:pt idx="38">
                  <c:v>0.26439090909090912</c:v>
                </c:pt>
                <c:pt idx="39">
                  <c:v>0.26562727272727277</c:v>
                </c:pt>
                <c:pt idx="40">
                  <c:v>0.26795454545454545</c:v>
                </c:pt>
                <c:pt idx="41">
                  <c:v>0.27445454545454545</c:v>
                </c:pt>
                <c:pt idx="42">
                  <c:v>0.27182727272727275</c:v>
                </c:pt>
                <c:pt idx="43">
                  <c:v>0.27387272727272727</c:v>
                </c:pt>
                <c:pt idx="44">
                  <c:v>0.27629090909090909</c:v>
                </c:pt>
                <c:pt idx="45">
                  <c:v>0.27842727272727275</c:v>
                </c:pt>
                <c:pt idx="46">
                  <c:v>0.27639999999999998</c:v>
                </c:pt>
                <c:pt idx="47">
                  <c:v>0.27689999999999998</c:v>
                </c:pt>
                <c:pt idx="48">
                  <c:v>0.27784545454545456</c:v>
                </c:pt>
                <c:pt idx="49">
                  <c:v>0.27737272727272733</c:v>
                </c:pt>
                <c:pt idx="50">
                  <c:v>0.27914545454545459</c:v>
                </c:pt>
                <c:pt idx="51">
                  <c:v>0.2791909090909091</c:v>
                </c:pt>
                <c:pt idx="52">
                  <c:v>0.27877272727272728</c:v>
                </c:pt>
                <c:pt idx="53">
                  <c:v>0.27767272727272724</c:v>
                </c:pt>
                <c:pt idx="54">
                  <c:v>0.27807272727272725</c:v>
                </c:pt>
                <c:pt idx="55">
                  <c:v>0.27787272727272727</c:v>
                </c:pt>
                <c:pt idx="56">
                  <c:v>0.2775727272727273</c:v>
                </c:pt>
                <c:pt idx="57">
                  <c:v>0.27700909090909093</c:v>
                </c:pt>
                <c:pt idx="58">
                  <c:v>0.27924545454545457</c:v>
                </c:pt>
                <c:pt idx="59">
                  <c:v>0.27615454545454549</c:v>
                </c:pt>
                <c:pt idx="60">
                  <c:v>0.27625454545454553</c:v>
                </c:pt>
                <c:pt idx="61">
                  <c:v>0.27578181818181813</c:v>
                </c:pt>
                <c:pt idx="62">
                  <c:v>0.27600909090909093</c:v>
                </c:pt>
                <c:pt idx="63">
                  <c:v>0.27536363636363642</c:v>
                </c:pt>
                <c:pt idx="64">
                  <c:v>0.27609090909090911</c:v>
                </c:pt>
                <c:pt idx="65">
                  <c:v>0.2772090909090909</c:v>
                </c:pt>
                <c:pt idx="66">
                  <c:v>0.27579999999999999</c:v>
                </c:pt>
                <c:pt idx="67">
                  <c:v>0.27800000000000002</c:v>
                </c:pt>
                <c:pt idx="68">
                  <c:v>0.27702727272727273</c:v>
                </c:pt>
                <c:pt idx="69">
                  <c:v>0.27726363636363638</c:v>
                </c:pt>
                <c:pt idx="70">
                  <c:v>0.27607272727272725</c:v>
                </c:pt>
                <c:pt idx="71">
                  <c:v>0.27803636363636364</c:v>
                </c:pt>
                <c:pt idx="72">
                  <c:v>0.27873636363636362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1-4E98-8870-39651086F202}"/>
            </c:ext>
          </c:extLst>
        </c:ser>
        <c:ser>
          <c:idx val="2"/>
          <c:order val="2"/>
          <c:tx>
            <c:strRef>
              <c:f>'pooled-serratia'!$CN$3</c:f>
              <c:strCache>
                <c:ptCount val="1"/>
                <c:pt idx="0">
                  <c:v>1% Sucrose + 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'pooled-serratia'!$CL$4:$CL$76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'pooled-serratia'!$CN$4:$CN$76</c:f>
              <c:numCache>
                <c:formatCode>General</c:formatCode>
                <c:ptCount val="73"/>
                <c:pt idx="0">
                  <c:v>0.13416153846153847</c:v>
                </c:pt>
                <c:pt idx="1">
                  <c:v>0.14235384615384616</c:v>
                </c:pt>
                <c:pt idx="2">
                  <c:v>0.15663076923076924</c:v>
                </c:pt>
                <c:pt idx="3">
                  <c:v>0.17186153846153848</c:v>
                </c:pt>
                <c:pt idx="4">
                  <c:v>0.1873230769230769</c:v>
                </c:pt>
                <c:pt idx="5">
                  <c:v>0.19630769230769232</c:v>
                </c:pt>
                <c:pt idx="6">
                  <c:v>0.20511538461538459</c:v>
                </c:pt>
                <c:pt idx="7">
                  <c:v>0.21347692307692306</c:v>
                </c:pt>
                <c:pt idx="8">
                  <c:v>0.22133076923076922</c:v>
                </c:pt>
                <c:pt idx="9">
                  <c:v>0.22943076923076922</c:v>
                </c:pt>
                <c:pt idx="10">
                  <c:v>0.23644615384615383</c:v>
                </c:pt>
                <c:pt idx="11">
                  <c:v>0.24331538461538463</c:v>
                </c:pt>
                <c:pt idx="12">
                  <c:v>0.24869999999999998</c:v>
                </c:pt>
                <c:pt idx="13">
                  <c:v>0.2554769230769231</c:v>
                </c:pt>
                <c:pt idx="14">
                  <c:v>0.26103846153846155</c:v>
                </c:pt>
                <c:pt idx="15">
                  <c:v>0.26611538461538459</c:v>
                </c:pt>
                <c:pt idx="16">
                  <c:v>0.27080000000000004</c:v>
                </c:pt>
                <c:pt idx="17">
                  <c:v>0.27531538461538463</c:v>
                </c:pt>
                <c:pt idx="18">
                  <c:v>0.27945384615384616</c:v>
                </c:pt>
                <c:pt idx="19">
                  <c:v>0.28223076923076923</c:v>
                </c:pt>
                <c:pt idx="20">
                  <c:v>0.28481538461538458</c:v>
                </c:pt>
                <c:pt idx="21">
                  <c:v>0.28554615384615389</c:v>
                </c:pt>
                <c:pt idx="22">
                  <c:v>0.28717692307692305</c:v>
                </c:pt>
                <c:pt idx="23">
                  <c:v>0.29099230769230772</c:v>
                </c:pt>
                <c:pt idx="24">
                  <c:v>0.2913</c:v>
                </c:pt>
                <c:pt idx="25">
                  <c:v>0.29189999999999994</c:v>
                </c:pt>
                <c:pt idx="26">
                  <c:v>0.29426153846153846</c:v>
                </c:pt>
                <c:pt idx="27">
                  <c:v>0.29467692307692306</c:v>
                </c:pt>
                <c:pt idx="28">
                  <c:v>0.29613076923076925</c:v>
                </c:pt>
                <c:pt idx="29">
                  <c:v>0.29803846153846153</c:v>
                </c:pt>
                <c:pt idx="30">
                  <c:v>0.29912307692307694</c:v>
                </c:pt>
                <c:pt idx="31">
                  <c:v>0.30044615384615381</c:v>
                </c:pt>
                <c:pt idx="32">
                  <c:v>0.30136923076923072</c:v>
                </c:pt>
                <c:pt idx="33">
                  <c:v>0.30470769230769229</c:v>
                </c:pt>
                <c:pt idx="34">
                  <c:v>0.30454615384615386</c:v>
                </c:pt>
                <c:pt idx="35">
                  <c:v>0.30563846153846153</c:v>
                </c:pt>
                <c:pt idx="36">
                  <c:v>0.30773846153846152</c:v>
                </c:pt>
                <c:pt idx="37">
                  <c:v>0.31028461538461544</c:v>
                </c:pt>
                <c:pt idx="38">
                  <c:v>0.31086923076923073</c:v>
                </c:pt>
                <c:pt idx="39">
                  <c:v>0.31174615384615384</c:v>
                </c:pt>
                <c:pt idx="40">
                  <c:v>0.31110769230769236</c:v>
                </c:pt>
                <c:pt idx="41">
                  <c:v>0.31127692307692312</c:v>
                </c:pt>
                <c:pt idx="42">
                  <c:v>0.3117538461538461</c:v>
                </c:pt>
                <c:pt idx="43">
                  <c:v>0.3140384615384616</c:v>
                </c:pt>
                <c:pt idx="44">
                  <c:v>0.31511538461538469</c:v>
                </c:pt>
                <c:pt idx="45">
                  <c:v>0.31499230769230768</c:v>
                </c:pt>
                <c:pt idx="46">
                  <c:v>0.31489230769230764</c:v>
                </c:pt>
                <c:pt idx="47">
                  <c:v>0.31404615384615386</c:v>
                </c:pt>
                <c:pt idx="48">
                  <c:v>0.31566153846153849</c:v>
                </c:pt>
                <c:pt idx="49">
                  <c:v>0.31537692307692305</c:v>
                </c:pt>
                <c:pt idx="50">
                  <c:v>0.31555384615384607</c:v>
                </c:pt>
                <c:pt idx="51">
                  <c:v>0.31511538461538458</c:v>
                </c:pt>
                <c:pt idx="52">
                  <c:v>0.31410000000000005</c:v>
                </c:pt>
                <c:pt idx="53">
                  <c:v>0.3142076923076923</c:v>
                </c:pt>
                <c:pt idx="54">
                  <c:v>0.31387692307692316</c:v>
                </c:pt>
                <c:pt idx="55">
                  <c:v>0.31382307692307693</c:v>
                </c:pt>
                <c:pt idx="56">
                  <c:v>0.31428461538461538</c:v>
                </c:pt>
                <c:pt idx="57">
                  <c:v>0.31388461538461537</c:v>
                </c:pt>
                <c:pt idx="58">
                  <c:v>0.31400000000000006</c:v>
                </c:pt>
                <c:pt idx="59">
                  <c:v>0.31489230769230764</c:v>
                </c:pt>
                <c:pt idx="60">
                  <c:v>0.31420769230769235</c:v>
                </c:pt>
                <c:pt idx="61">
                  <c:v>0.31378461538461538</c:v>
                </c:pt>
                <c:pt idx="62">
                  <c:v>0.31339230769230764</c:v>
                </c:pt>
                <c:pt idx="63">
                  <c:v>0.31490769230769228</c:v>
                </c:pt>
                <c:pt idx="64">
                  <c:v>0.3151846153846154</c:v>
                </c:pt>
                <c:pt idx="65">
                  <c:v>0.31473846153846152</c:v>
                </c:pt>
                <c:pt idx="66">
                  <c:v>0.31309230769230767</c:v>
                </c:pt>
                <c:pt idx="67">
                  <c:v>0.31302307692307696</c:v>
                </c:pt>
                <c:pt idx="68">
                  <c:v>0.31165384615384617</c:v>
                </c:pt>
                <c:pt idx="69">
                  <c:v>0.3117307692307692</c:v>
                </c:pt>
                <c:pt idx="70">
                  <c:v>0.31060000000000004</c:v>
                </c:pt>
                <c:pt idx="71">
                  <c:v>0.3115</c:v>
                </c:pt>
                <c:pt idx="72">
                  <c:v>0.31194615384615376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1-4E98-8870-39651086F202}"/>
            </c:ext>
          </c:extLst>
        </c:ser>
        <c:ser>
          <c:idx val="3"/>
          <c:order val="3"/>
          <c:tx>
            <c:strRef>
              <c:f>'pooled-serratia'!$CO$3</c:f>
              <c:strCache>
                <c:ptCount val="1"/>
                <c:pt idx="0">
                  <c:v>1% Sucrose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71C2F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'pooled-serratia'!$CL$4:$CL$76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'pooled-serratia'!$CO$4:$CO$76</c:f>
              <c:numCache>
                <c:formatCode>General</c:formatCode>
                <c:ptCount val="73"/>
                <c:pt idx="0">
                  <c:v>0.13709285714285713</c:v>
                </c:pt>
                <c:pt idx="1">
                  <c:v>0.13927857142857145</c:v>
                </c:pt>
                <c:pt idx="2">
                  <c:v>0.14418571428571431</c:v>
                </c:pt>
                <c:pt idx="3">
                  <c:v>0.14913571428571432</c:v>
                </c:pt>
                <c:pt idx="4">
                  <c:v>0.15611428571428568</c:v>
                </c:pt>
                <c:pt idx="5">
                  <c:v>0.16209999999999997</c:v>
                </c:pt>
                <c:pt idx="6">
                  <c:v>0.16957857142857141</c:v>
                </c:pt>
                <c:pt idx="7">
                  <c:v>0.17376428571428573</c:v>
                </c:pt>
                <c:pt idx="8">
                  <c:v>0.17871428571428574</c:v>
                </c:pt>
                <c:pt idx="9">
                  <c:v>0.1895785714285714</c:v>
                </c:pt>
                <c:pt idx="10">
                  <c:v>0.17979999999999999</c:v>
                </c:pt>
                <c:pt idx="11">
                  <c:v>0.17829999999999999</c:v>
                </c:pt>
                <c:pt idx="12">
                  <c:v>0.17249285714285714</c:v>
                </c:pt>
                <c:pt idx="13">
                  <c:v>0.16853571428571429</c:v>
                </c:pt>
                <c:pt idx="14">
                  <c:v>0.16694999999999999</c:v>
                </c:pt>
                <c:pt idx="15">
                  <c:v>0.16558571428571425</c:v>
                </c:pt>
                <c:pt idx="16">
                  <c:v>0.16490714285714286</c:v>
                </c:pt>
                <c:pt idx="17">
                  <c:v>0.16416428571428573</c:v>
                </c:pt>
                <c:pt idx="18">
                  <c:v>0.16297857142857142</c:v>
                </c:pt>
                <c:pt idx="19">
                  <c:v>0.16248571428571429</c:v>
                </c:pt>
                <c:pt idx="20">
                  <c:v>0.16174285714285716</c:v>
                </c:pt>
                <c:pt idx="21">
                  <c:v>0.16047857142857141</c:v>
                </c:pt>
                <c:pt idx="22">
                  <c:v>0.16013571428571427</c:v>
                </c:pt>
                <c:pt idx="23">
                  <c:v>0.15990714285714283</c:v>
                </c:pt>
                <c:pt idx="24">
                  <c:v>0.15977857142857141</c:v>
                </c:pt>
                <c:pt idx="25">
                  <c:v>0.15940714285714286</c:v>
                </c:pt>
                <c:pt idx="26">
                  <c:v>0.15940714285714286</c:v>
                </c:pt>
                <c:pt idx="27">
                  <c:v>0.15893571428571426</c:v>
                </c:pt>
                <c:pt idx="28">
                  <c:v>0.15882142857142859</c:v>
                </c:pt>
                <c:pt idx="29">
                  <c:v>0.15864999999999999</c:v>
                </c:pt>
                <c:pt idx="30">
                  <c:v>0.15837142857142858</c:v>
                </c:pt>
                <c:pt idx="31">
                  <c:v>0.15856428571428569</c:v>
                </c:pt>
                <c:pt idx="32">
                  <c:v>0.15907142857142856</c:v>
                </c:pt>
                <c:pt idx="33">
                  <c:v>0.15827857142857146</c:v>
                </c:pt>
                <c:pt idx="34">
                  <c:v>0.15870000000000001</c:v>
                </c:pt>
                <c:pt idx="35">
                  <c:v>0.15821428571428567</c:v>
                </c:pt>
                <c:pt idx="36">
                  <c:v>0.15870000000000001</c:v>
                </c:pt>
                <c:pt idx="37">
                  <c:v>0.15828571428571431</c:v>
                </c:pt>
                <c:pt idx="38">
                  <c:v>0.1582142857142857</c:v>
                </c:pt>
                <c:pt idx="39">
                  <c:v>0.15844999999999998</c:v>
                </c:pt>
                <c:pt idx="40">
                  <c:v>0.15849285714285716</c:v>
                </c:pt>
                <c:pt idx="41">
                  <c:v>0.15855714285714284</c:v>
                </c:pt>
                <c:pt idx="42">
                  <c:v>0.15979285714285713</c:v>
                </c:pt>
                <c:pt idx="43">
                  <c:v>0.159</c:v>
                </c:pt>
                <c:pt idx="44">
                  <c:v>0.15900000000000003</c:v>
                </c:pt>
                <c:pt idx="45">
                  <c:v>0.15935714285714284</c:v>
                </c:pt>
                <c:pt idx="46">
                  <c:v>0.15912857142857142</c:v>
                </c:pt>
                <c:pt idx="47">
                  <c:v>0.15952142857142856</c:v>
                </c:pt>
                <c:pt idx="48">
                  <c:v>0.15992857142857142</c:v>
                </c:pt>
                <c:pt idx="49">
                  <c:v>0.16062142857142861</c:v>
                </c:pt>
                <c:pt idx="50">
                  <c:v>0.16005714285714284</c:v>
                </c:pt>
                <c:pt idx="51">
                  <c:v>0.16005714285714287</c:v>
                </c:pt>
                <c:pt idx="52">
                  <c:v>0.16029285714285715</c:v>
                </c:pt>
                <c:pt idx="53">
                  <c:v>0.1605857142857143</c:v>
                </c:pt>
                <c:pt idx="54">
                  <c:v>0.1606642857142857</c:v>
                </c:pt>
                <c:pt idx="55">
                  <c:v>0.16105</c:v>
                </c:pt>
                <c:pt idx="56">
                  <c:v>0.16097857142857144</c:v>
                </c:pt>
                <c:pt idx="57">
                  <c:v>0.16110714285714287</c:v>
                </c:pt>
                <c:pt idx="58">
                  <c:v>0.16116428571428573</c:v>
                </c:pt>
                <c:pt idx="59">
                  <c:v>0.1615</c:v>
                </c:pt>
                <c:pt idx="60">
                  <c:v>0.16147142857142857</c:v>
                </c:pt>
                <c:pt idx="61">
                  <c:v>0.16281428571428572</c:v>
                </c:pt>
                <c:pt idx="62">
                  <c:v>0.16182142857142856</c:v>
                </c:pt>
                <c:pt idx="63">
                  <c:v>0.16194285714285714</c:v>
                </c:pt>
                <c:pt idx="64">
                  <c:v>0.16202857142857144</c:v>
                </c:pt>
                <c:pt idx="65">
                  <c:v>0.16235714285714287</c:v>
                </c:pt>
                <c:pt idx="66">
                  <c:v>0.16237142857142856</c:v>
                </c:pt>
                <c:pt idx="67">
                  <c:v>0.16260714285714287</c:v>
                </c:pt>
                <c:pt idx="68">
                  <c:v>0.16264999999999999</c:v>
                </c:pt>
                <c:pt idx="69">
                  <c:v>0.16294285714285711</c:v>
                </c:pt>
                <c:pt idx="70">
                  <c:v>0.16299285714285713</c:v>
                </c:pt>
                <c:pt idx="71">
                  <c:v>0.16314285714285712</c:v>
                </c:pt>
                <c:pt idx="72">
                  <c:v>0.16327142857142857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1-4E98-8870-39651086F202}"/>
            </c:ext>
          </c:extLst>
        </c:ser>
        <c:ser>
          <c:idx val="4"/>
          <c:order val="4"/>
          <c:tx>
            <c:strRef>
              <c:f>'pooled-serratia'!$CP$3</c:f>
              <c:strCache>
                <c:ptCount val="1"/>
                <c:pt idx="0">
                  <c:v>M9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'pooled-serratia'!$CL$4:$CL$76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'pooled-serratia'!$CP$4:$CP$76</c:f>
              <c:numCache>
                <c:formatCode>General</c:formatCode>
                <c:ptCount val="73"/>
                <c:pt idx="0">
                  <c:v>0.13425714285714285</c:v>
                </c:pt>
                <c:pt idx="1">
                  <c:v>0.13598571428571429</c:v>
                </c:pt>
                <c:pt idx="2">
                  <c:v>0.13837857142857141</c:v>
                </c:pt>
                <c:pt idx="3">
                  <c:v>0.14000714285714286</c:v>
                </c:pt>
                <c:pt idx="4">
                  <c:v>0.13930000000000001</c:v>
                </c:pt>
                <c:pt idx="5">
                  <c:v>0.14028571428571429</c:v>
                </c:pt>
                <c:pt idx="6">
                  <c:v>0.14232857142857142</c:v>
                </c:pt>
                <c:pt idx="7">
                  <c:v>0.14549285714285715</c:v>
                </c:pt>
                <c:pt idx="8">
                  <c:v>0.14677142857142855</c:v>
                </c:pt>
                <c:pt idx="9">
                  <c:v>0.1507857142857143</c:v>
                </c:pt>
                <c:pt idx="10">
                  <c:v>0.14937142857142857</c:v>
                </c:pt>
                <c:pt idx="11">
                  <c:v>0.1498714285714286</c:v>
                </c:pt>
                <c:pt idx="12">
                  <c:v>0.15087142857142857</c:v>
                </c:pt>
                <c:pt idx="13">
                  <c:v>0.14840000000000003</c:v>
                </c:pt>
                <c:pt idx="14">
                  <c:v>0.14727857142857143</c:v>
                </c:pt>
                <c:pt idx="15">
                  <c:v>0.14700714285714286</c:v>
                </c:pt>
                <c:pt idx="16">
                  <c:v>0.14537142857142854</c:v>
                </c:pt>
                <c:pt idx="17">
                  <c:v>0.14369285714285712</c:v>
                </c:pt>
                <c:pt idx="18">
                  <c:v>0.14502142857142858</c:v>
                </c:pt>
                <c:pt idx="19">
                  <c:v>0.14369999999999999</c:v>
                </c:pt>
                <c:pt idx="20">
                  <c:v>0.14491428571428575</c:v>
                </c:pt>
                <c:pt idx="21">
                  <c:v>0.14144285714285715</c:v>
                </c:pt>
                <c:pt idx="22">
                  <c:v>0.14091428571428571</c:v>
                </c:pt>
                <c:pt idx="23">
                  <c:v>0.13871428571428573</c:v>
                </c:pt>
                <c:pt idx="24">
                  <c:v>0.13970714285714284</c:v>
                </c:pt>
                <c:pt idx="25">
                  <c:v>0.13667857142857143</c:v>
                </c:pt>
                <c:pt idx="26">
                  <c:v>0.13487142857142856</c:v>
                </c:pt>
                <c:pt idx="27">
                  <c:v>0.13367142857142861</c:v>
                </c:pt>
                <c:pt idx="28">
                  <c:v>0.13307142857142856</c:v>
                </c:pt>
                <c:pt idx="29">
                  <c:v>0.13202857142857141</c:v>
                </c:pt>
                <c:pt idx="30">
                  <c:v>0.13164285714285712</c:v>
                </c:pt>
                <c:pt idx="31">
                  <c:v>0.13142142857142858</c:v>
                </c:pt>
                <c:pt idx="32">
                  <c:v>0.13095000000000001</c:v>
                </c:pt>
                <c:pt idx="33">
                  <c:v>0.13119285714285717</c:v>
                </c:pt>
                <c:pt idx="34">
                  <c:v>0.13089999999999999</c:v>
                </c:pt>
                <c:pt idx="35">
                  <c:v>0.13106428571428572</c:v>
                </c:pt>
                <c:pt idx="36">
                  <c:v>0.13087857142857143</c:v>
                </c:pt>
                <c:pt idx="37">
                  <c:v>0.13077857142857144</c:v>
                </c:pt>
                <c:pt idx="38">
                  <c:v>0.13073571428571432</c:v>
                </c:pt>
                <c:pt idx="39">
                  <c:v>0.13090714285714286</c:v>
                </c:pt>
                <c:pt idx="40">
                  <c:v>0.13327857142857144</c:v>
                </c:pt>
                <c:pt idx="41">
                  <c:v>0.13119999999999998</c:v>
                </c:pt>
                <c:pt idx="42">
                  <c:v>0.13146428571428573</c:v>
                </c:pt>
                <c:pt idx="43">
                  <c:v>0.13137142857142856</c:v>
                </c:pt>
                <c:pt idx="44">
                  <c:v>0.13177857142857144</c:v>
                </c:pt>
                <c:pt idx="45">
                  <c:v>0.13130714285714287</c:v>
                </c:pt>
                <c:pt idx="46">
                  <c:v>0.13172142857142857</c:v>
                </c:pt>
                <c:pt idx="47">
                  <c:v>0.13140714285714286</c:v>
                </c:pt>
                <c:pt idx="48">
                  <c:v>0.13167142857142861</c:v>
                </c:pt>
                <c:pt idx="49">
                  <c:v>0.13187142857142858</c:v>
                </c:pt>
                <c:pt idx="50">
                  <c:v>0.13177857142857144</c:v>
                </c:pt>
                <c:pt idx="51">
                  <c:v>0.13169285714285714</c:v>
                </c:pt>
                <c:pt idx="52">
                  <c:v>0.13187142857142856</c:v>
                </c:pt>
                <c:pt idx="53">
                  <c:v>0.13177857142857141</c:v>
                </c:pt>
                <c:pt idx="54">
                  <c:v>0.13169999999999998</c:v>
                </c:pt>
                <c:pt idx="55">
                  <c:v>0.13181428571428574</c:v>
                </c:pt>
                <c:pt idx="56">
                  <c:v>0.13168571428571427</c:v>
                </c:pt>
                <c:pt idx="57">
                  <c:v>0.13163571428571427</c:v>
                </c:pt>
                <c:pt idx="58">
                  <c:v>0.13169999999999998</c:v>
                </c:pt>
                <c:pt idx="59">
                  <c:v>0.13162142857142858</c:v>
                </c:pt>
                <c:pt idx="60">
                  <c:v>0.13194285714285711</c:v>
                </c:pt>
                <c:pt idx="61">
                  <c:v>0.13189285714285715</c:v>
                </c:pt>
                <c:pt idx="62">
                  <c:v>0.13241428571428568</c:v>
                </c:pt>
                <c:pt idx="63">
                  <c:v>0.13270000000000001</c:v>
                </c:pt>
                <c:pt idx="64">
                  <c:v>0.13264999999999999</c:v>
                </c:pt>
                <c:pt idx="65">
                  <c:v>0.13215714285714283</c:v>
                </c:pt>
                <c:pt idx="66">
                  <c:v>0.13214999999999996</c:v>
                </c:pt>
                <c:pt idx="67">
                  <c:v>0.13269999999999998</c:v>
                </c:pt>
                <c:pt idx="68">
                  <c:v>0.13242142857142855</c:v>
                </c:pt>
                <c:pt idx="69">
                  <c:v>0.13244285714285714</c:v>
                </c:pt>
                <c:pt idx="70">
                  <c:v>0.13255714285714285</c:v>
                </c:pt>
                <c:pt idx="71">
                  <c:v>0.1324642857142857</c:v>
                </c:pt>
                <c:pt idx="72">
                  <c:v>0.13227857142857144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1-4E98-8870-39651086F202}"/>
            </c:ext>
          </c:extLst>
        </c:ser>
        <c:ser>
          <c:idx val="5"/>
          <c:order val="5"/>
          <c:tx>
            <c:strRef>
              <c:f>'pooled-serratia'!$CQ$3</c:f>
              <c:strCache>
                <c:ptCount val="1"/>
                <c:pt idx="0">
                  <c:v>1% Glucose</c:v>
                </c:pt>
              </c:strCache>
            </c:strRef>
          </c:tx>
          <c:spPr>
            <a:ln w="28575" cap="rnd">
              <a:solidFill>
                <a:srgbClr val="FFC269"/>
              </a:solidFill>
              <a:round/>
            </a:ln>
            <a:effectLst/>
          </c:spPr>
          <c:marker>
            <c:symbol val="none"/>
          </c:marker>
          <c:cat>
            <c:numRef>
              <c:f>'pooled-serratia'!$CL$4:$CL$76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'pooled-serratia'!$CQ$4:$CQ$76</c:f>
              <c:numCache>
                <c:formatCode>General</c:formatCode>
                <c:ptCount val="73"/>
                <c:pt idx="0">
                  <c:v>0.13643571428571427</c:v>
                </c:pt>
                <c:pt idx="1">
                  <c:v>0.13905000000000001</c:v>
                </c:pt>
                <c:pt idx="2">
                  <c:v>0.1424</c:v>
                </c:pt>
                <c:pt idx="3">
                  <c:v>0.14380714285714283</c:v>
                </c:pt>
                <c:pt idx="4">
                  <c:v>0.14715714285714285</c:v>
                </c:pt>
                <c:pt idx="5">
                  <c:v>0.15265000000000001</c:v>
                </c:pt>
                <c:pt idx="6">
                  <c:v>0.15809285714285717</c:v>
                </c:pt>
                <c:pt idx="7">
                  <c:v>0.16225714285714288</c:v>
                </c:pt>
                <c:pt idx="8">
                  <c:v>0.16819999999999999</c:v>
                </c:pt>
                <c:pt idx="9">
                  <c:v>0.17184285714285716</c:v>
                </c:pt>
                <c:pt idx="10">
                  <c:v>0.17163571428571428</c:v>
                </c:pt>
                <c:pt idx="11">
                  <c:v>0.17072857142857137</c:v>
                </c:pt>
                <c:pt idx="12">
                  <c:v>0.17172857142857142</c:v>
                </c:pt>
                <c:pt idx="13">
                  <c:v>0.16870000000000002</c:v>
                </c:pt>
                <c:pt idx="14">
                  <c:v>0.16657142857142856</c:v>
                </c:pt>
                <c:pt idx="15">
                  <c:v>0.16586428571428574</c:v>
                </c:pt>
                <c:pt idx="16">
                  <c:v>0.16586428571428574</c:v>
                </c:pt>
                <c:pt idx="17">
                  <c:v>0.16517142857142858</c:v>
                </c:pt>
                <c:pt idx="18">
                  <c:v>0.1643571428571429</c:v>
                </c:pt>
                <c:pt idx="19">
                  <c:v>0.16256428571428572</c:v>
                </c:pt>
                <c:pt idx="20">
                  <c:v>0.16202142857142857</c:v>
                </c:pt>
                <c:pt idx="21">
                  <c:v>0.16068571428571427</c:v>
                </c:pt>
                <c:pt idx="22">
                  <c:v>0.15980714285714284</c:v>
                </c:pt>
                <c:pt idx="23">
                  <c:v>0.1586357142857143</c:v>
                </c:pt>
                <c:pt idx="24">
                  <c:v>0.15875</c:v>
                </c:pt>
                <c:pt idx="25">
                  <c:v>0.15806428571428571</c:v>
                </c:pt>
                <c:pt idx="26">
                  <c:v>0.15777142857142859</c:v>
                </c:pt>
                <c:pt idx="27">
                  <c:v>0.1576357142857143</c:v>
                </c:pt>
                <c:pt idx="28">
                  <c:v>0.15745714285714282</c:v>
                </c:pt>
                <c:pt idx="29">
                  <c:v>0.15703571428571431</c:v>
                </c:pt>
                <c:pt idx="30">
                  <c:v>0.15742142857142857</c:v>
                </c:pt>
                <c:pt idx="31">
                  <c:v>0.15720714285714288</c:v>
                </c:pt>
                <c:pt idx="32">
                  <c:v>0.1569214285714286</c:v>
                </c:pt>
                <c:pt idx="33">
                  <c:v>0.15681428571428571</c:v>
                </c:pt>
                <c:pt idx="34">
                  <c:v>0.15666428571428576</c:v>
                </c:pt>
                <c:pt idx="35">
                  <c:v>0.15684999999999999</c:v>
                </c:pt>
                <c:pt idx="36">
                  <c:v>0.15696428571428572</c:v>
                </c:pt>
                <c:pt idx="37">
                  <c:v>0.15707857142857146</c:v>
                </c:pt>
                <c:pt idx="38">
                  <c:v>0.15710000000000002</c:v>
                </c:pt>
                <c:pt idx="39">
                  <c:v>0.15732142857142858</c:v>
                </c:pt>
                <c:pt idx="40">
                  <c:v>0.15735714285714283</c:v>
                </c:pt>
                <c:pt idx="41">
                  <c:v>0.15743571428571429</c:v>
                </c:pt>
                <c:pt idx="42">
                  <c:v>0.15752142857142856</c:v>
                </c:pt>
                <c:pt idx="43">
                  <c:v>0.15759285714285715</c:v>
                </c:pt>
                <c:pt idx="44">
                  <c:v>0.15886428571428571</c:v>
                </c:pt>
                <c:pt idx="45">
                  <c:v>0.15768571428571426</c:v>
                </c:pt>
                <c:pt idx="46">
                  <c:v>0.1586285714285714</c:v>
                </c:pt>
                <c:pt idx="47">
                  <c:v>0.15802857142857141</c:v>
                </c:pt>
                <c:pt idx="48">
                  <c:v>0.15826428571428572</c:v>
                </c:pt>
                <c:pt idx="49">
                  <c:v>0.15827857142857144</c:v>
                </c:pt>
                <c:pt idx="50">
                  <c:v>0.15849285714285713</c:v>
                </c:pt>
                <c:pt idx="51">
                  <c:v>0.15855</c:v>
                </c:pt>
                <c:pt idx="52">
                  <c:v>0.15874285714285713</c:v>
                </c:pt>
                <c:pt idx="53">
                  <c:v>0.15915000000000004</c:v>
                </c:pt>
                <c:pt idx="54">
                  <c:v>0.15951428571428572</c:v>
                </c:pt>
                <c:pt idx="55">
                  <c:v>0.15912857142857145</c:v>
                </c:pt>
                <c:pt idx="56">
                  <c:v>0.15932142857142859</c:v>
                </c:pt>
                <c:pt idx="57">
                  <c:v>0.15940714285714286</c:v>
                </c:pt>
                <c:pt idx="58">
                  <c:v>0.15940714285714289</c:v>
                </c:pt>
                <c:pt idx="59">
                  <c:v>0.15983571428571428</c:v>
                </c:pt>
                <c:pt idx="60">
                  <c:v>0.1626357142857143</c:v>
                </c:pt>
                <c:pt idx="61">
                  <c:v>0.16089999999999999</c:v>
                </c:pt>
                <c:pt idx="62">
                  <c:v>0.16037142857142855</c:v>
                </c:pt>
                <c:pt idx="63">
                  <c:v>0.16069285714285714</c:v>
                </c:pt>
                <c:pt idx="64">
                  <c:v>0.16086428571428571</c:v>
                </c:pt>
                <c:pt idx="65">
                  <c:v>0.16099285714285716</c:v>
                </c:pt>
                <c:pt idx="66">
                  <c:v>0.16107142857142856</c:v>
                </c:pt>
                <c:pt idx="67">
                  <c:v>0.16119285714285711</c:v>
                </c:pt>
                <c:pt idx="68">
                  <c:v>0.16146428571428575</c:v>
                </c:pt>
                <c:pt idx="69">
                  <c:v>0.16155</c:v>
                </c:pt>
                <c:pt idx="70">
                  <c:v>0.16195000000000001</c:v>
                </c:pt>
                <c:pt idx="71">
                  <c:v>0.16141428571428573</c:v>
                </c:pt>
                <c:pt idx="72">
                  <c:v>0.16162857142857145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1-4E98-8870-39651086F202}"/>
            </c:ext>
          </c:extLst>
        </c:ser>
        <c:ser>
          <c:idx val="7"/>
          <c:order val="7"/>
          <c:tx>
            <c:strRef>
              <c:f>'pooled-serratia'!$CR$3</c:f>
              <c:strCache>
                <c:ptCount val="1"/>
                <c:pt idx="0">
                  <c:v>1% Glucose + 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'pooled-serratia'!$CL$4:$CL$76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</c:numCache>
            </c:numRef>
          </c:cat>
          <c:val>
            <c:numRef>
              <c:f>'pooled-serratia'!$CR$4:$CR$76</c:f>
              <c:numCache>
                <c:formatCode>General</c:formatCode>
                <c:ptCount val="73"/>
                <c:pt idx="0">
                  <c:v>0.1339769230769231</c:v>
                </c:pt>
                <c:pt idx="1">
                  <c:v>0.14412307692307691</c:v>
                </c:pt>
                <c:pt idx="2">
                  <c:v>0.16296153846153846</c:v>
                </c:pt>
                <c:pt idx="3">
                  <c:v>0.18707692307692309</c:v>
                </c:pt>
                <c:pt idx="4">
                  <c:v>0.19819230769230764</c:v>
                </c:pt>
                <c:pt idx="5">
                  <c:v>0.21293076923076923</c:v>
                </c:pt>
                <c:pt idx="6">
                  <c:v>0.21592307692307688</c:v>
                </c:pt>
                <c:pt idx="7">
                  <c:v>0.22306153846153842</c:v>
                </c:pt>
                <c:pt idx="8">
                  <c:v>0.23295384615384618</c:v>
                </c:pt>
                <c:pt idx="9">
                  <c:v>0.23930769230769233</c:v>
                </c:pt>
                <c:pt idx="10">
                  <c:v>0.24406153846153847</c:v>
                </c:pt>
                <c:pt idx="11">
                  <c:v>0.24610000000000001</c:v>
                </c:pt>
                <c:pt idx="12">
                  <c:v>0.2559153846153846</c:v>
                </c:pt>
                <c:pt idx="13">
                  <c:v>0.25206923076923082</c:v>
                </c:pt>
                <c:pt idx="14">
                  <c:v>0.25481538461538461</c:v>
                </c:pt>
                <c:pt idx="15">
                  <c:v>0.25929230769230771</c:v>
                </c:pt>
                <c:pt idx="16">
                  <c:v>0.26397692307692305</c:v>
                </c:pt>
                <c:pt idx="17">
                  <c:v>0.26843846153846151</c:v>
                </c:pt>
                <c:pt idx="18">
                  <c:v>0.27314615384615382</c:v>
                </c:pt>
                <c:pt idx="19">
                  <c:v>0.27616153846153851</c:v>
                </c:pt>
                <c:pt idx="20">
                  <c:v>0.28145384615384617</c:v>
                </c:pt>
                <c:pt idx="21">
                  <c:v>0.28429230769230773</c:v>
                </c:pt>
                <c:pt idx="22">
                  <c:v>0.28595384615384617</c:v>
                </c:pt>
                <c:pt idx="23">
                  <c:v>0.29043076923076921</c:v>
                </c:pt>
                <c:pt idx="24">
                  <c:v>0.29816923076923074</c:v>
                </c:pt>
                <c:pt idx="25">
                  <c:v>0.29695384615384612</c:v>
                </c:pt>
                <c:pt idx="26">
                  <c:v>0.30150769230769231</c:v>
                </c:pt>
                <c:pt idx="27">
                  <c:v>0.30051538461538463</c:v>
                </c:pt>
                <c:pt idx="28">
                  <c:v>0.30478461538461532</c:v>
                </c:pt>
                <c:pt idx="29">
                  <c:v>0.3052923076923077</c:v>
                </c:pt>
                <c:pt idx="30">
                  <c:v>0.30994615384615387</c:v>
                </c:pt>
                <c:pt idx="31">
                  <c:v>0.31367692307692308</c:v>
                </c:pt>
                <c:pt idx="32">
                  <c:v>0.31636153846153847</c:v>
                </c:pt>
                <c:pt idx="33">
                  <c:v>0.32001538461538459</c:v>
                </c:pt>
                <c:pt idx="34">
                  <c:v>0.32502307692307691</c:v>
                </c:pt>
                <c:pt idx="35">
                  <c:v>0.32745384615384615</c:v>
                </c:pt>
                <c:pt idx="36">
                  <c:v>0.33854615384615383</c:v>
                </c:pt>
                <c:pt idx="37">
                  <c:v>0.33233076923076921</c:v>
                </c:pt>
                <c:pt idx="38">
                  <c:v>0.33440769230769235</c:v>
                </c:pt>
                <c:pt idx="39">
                  <c:v>0.34051538461538466</c:v>
                </c:pt>
                <c:pt idx="40">
                  <c:v>0.33741538461538462</c:v>
                </c:pt>
                <c:pt idx="41">
                  <c:v>0.3387384615384616</c:v>
                </c:pt>
                <c:pt idx="42">
                  <c:v>0.34110769230769233</c:v>
                </c:pt>
                <c:pt idx="43">
                  <c:v>0.34233846153846154</c:v>
                </c:pt>
                <c:pt idx="44">
                  <c:v>0.34736153846153844</c:v>
                </c:pt>
                <c:pt idx="45">
                  <c:v>0.34442307692307694</c:v>
                </c:pt>
                <c:pt idx="46">
                  <c:v>0.34493846153846158</c:v>
                </c:pt>
                <c:pt idx="47">
                  <c:v>0.34134615384615385</c:v>
                </c:pt>
                <c:pt idx="48">
                  <c:v>0.3404461538461539</c:v>
                </c:pt>
                <c:pt idx="49">
                  <c:v>0.34375384615384613</c:v>
                </c:pt>
                <c:pt idx="50">
                  <c:v>0.34142307692307694</c:v>
                </c:pt>
                <c:pt idx="51">
                  <c:v>0.34301538461538461</c:v>
                </c:pt>
                <c:pt idx="52">
                  <c:v>0.34280769230769231</c:v>
                </c:pt>
                <c:pt idx="53">
                  <c:v>0.3423230769230769</c:v>
                </c:pt>
                <c:pt idx="54">
                  <c:v>0.34070769230769227</c:v>
                </c:pt>
                <c:pt idx="55">
                  <c:v>0.34123846153846149</c:v>
                </c:pt>
                <c:pt idx="56">
                  <c:v>0.33790769230769224</c:v>
                </c:pt>
                <c:pt idx="57">
                  <c:v>0.33435384615384611</c:v>
                </c:pt>
                <c:pt idx="58">
                  <c:v>0.33207692307692305</c:v>
                </c:pt>
                <c:pt idx="59">
                  <c:v>0.33600769230769234</c:v>
                </c:pt>
                <c:pt idx="60">
                  <c:v>0.33956923076923073</c:v>
                </c:pt>
                <c:pt idx="61">
                  <c:v>0.3386769230769231</c:v>
                </c:pt>
                <c:pt idx="62">
                  <c:v>0.33193846153846152</c:v>
                </c:pt>
                <c:pt idx="63">
                  <c:v>0.33015384615384613</c:v>
                </c:pt>
                <c:pt idx="64">
                  <c:v>0.3329923076923077</c:v>
                </c:pt>
                <c:pt idx="65">
                  <c:v>0.33325384615384618</c:v>
                </c:pt>
                <c:pt idx="66">
                  <c:v>0.33173846153846154</c:v>
                </c:pt>
                <c:pt idx="67">
                  <c:v>0.33135384615384617</c:v>
                </c:pt>
                <c:pt idx="68">
                  <c:v>0.32865384615384613</c:v>
                </c:pt>
                <c:pt idx="69">
                  <c:v>0.33141538461538467</c:v>
                </c:pt>
                <c:pt idx="70">
                  <c:v>0.32867692307692309</c:v>
                </c:pt>
                <c:pt idx="71">
                  <c:v>0.3298692307692308</c:v>
                </c:pt>
                <c:pt idx="72">
                  <c:v>0.32544615384615388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1-4E98-8870-39651086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284704"/>
        <c:axId val="943284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'pooled-serratia'!$CL$4:$CL$76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C1-4E98-8870-39651086F2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'pooled-serratia'!$CL$4:$CL$76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C1-4E98-8870-39651086F2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'pooled-serratia'!$CL$4:$CL$76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C1-4E98-8870-39651086F2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'pooled-serratia'!$CL$4:$CL$76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  <c:pt idx="25">
                        <c:v>375</c:v>
                      </c:pt>
                      <c:pt idx="26">
                        <c:v>390</c:v>
                      </c:pt>
                      <c:pt idx="27">
                        <c:v>405</c:v>
                      </c:pt>
                      <c:pt idx="28">
                        <c:v>420</c:v>
                      </c:pt>
                      <c:pt idx="29">
                        <c:v>435</c:v>
                      </c:pt>
                      <c:pt idx="30">
                        <c:v>450</c:v>
                      </c:pt>
                      <c:pt idx="31">
                        <c:v>465</c:v>
                      </c:pt>
                      <c:pt idx="32">
                        <c:v>480</c:v>
                      </c:pt>
                      <c:pt idx="33">
                        <c:v>495</c:v>
                      </c:pt>
                      <c:pt idx="34">
                        <c:v>510</c:v>
                      </c:pt>
                      <c:pt idx="35">
                        <c:v>525</c:v>
                      </c:pt>
                      <c:pt idx="36">
                        <c:v>540</c:v>
                      </c:pt>
                      <c:pt idx="37">
                        <c:v>555</c:v>
                      </c:pt>
                      <c:pt idx="38">
                        <c:v>570</c:v>
                      </c:pt>
                      <c:pt idx="39">
                        <c:v>585</c:v>
                      </c:pt>
                      <c:pt idx="40">
                        <c:v>600</c:v>
                      </c:pt>
                      <c:pt idx="41">
                        <c:v>615</c:v>
                      </c:pt>
                      <c:pt idx="42">
                        <c:v>630</c:v>
                      </c:pt>
                      <c:pt idx="43">
                        <c:v>645</c:v>
                      </c:pt>
                      <c:pt idx="44">
                        <c:v>660</c:v>
                      </c:pt>
                      <c:pt idx="45">
                        <c:v>675</c:v>
                      </c:pt>
                      <c:pt idx="46">
                        <c:v>690</c:v>
                      </c:pt>
                      <c:pt idx="47">
                        <c:v>705</c:v>
                      </c:pt>
                      <c:pt idx="48">
                        <c:v>720</c:v>
                      </c:pt>
                      <c:pt idx="49">
                        <c:v>735</c:v>
                      </c:pt>
                      <c:pt idx="50">
                        <c:v>750</c:v>
                      </c:pt>
                      <c:pt idx="51">
                        <c:v>765</c:v>
                      </c:pt>
                      <c:pt idx="52">
                        <c:v>780</c:v>
                      </c:pt>
                      <c:pt idx="53">
                        <c:v>795</c:v>
                      </c:pt>
                      <c:pt idx="54">
                        <c:v>810</c:v>
                      </c:pt>
                      <c:pt idx="55">
                        <c:v>825</c:v>
                      </c:pt>
                      <c:pt idx="56">
                        <c:v>840</c:v>
                      </c:pt>
                      <c:pt idx="57">
                        <c:v>855</c:v>
                      </c:pt>
                      <c:pt idx="58">
                        <c:v>870</c:v>
                      </c:pt>
                      <c:pt idx="59">
                        <c:v>885</c:v>
                      </c:pt>
                      <c:pt idx="60">
                        <c:v>900</c:v>
                      </c:pt>
                      <c:pt idx="61">
                        <c:v>915</c:v>
                      </c:pt>
                      <c:pt idx="62">
                        <c:v>930</c:v>
                      </c:pt>
                      <c:pt idx="63">
                        <c:v>945</c:v>
                      </c:pt>
                      <c:pt idx="64">
                        <c:v>960</c:v>
                      </c:pt>
                      <c:pt idx="65">
                        <c:v>975</c:v>
                      </c:pt>
                      <c:pt idx="66">
                        <c:v>990</c:v>
                      </c:pt>
                      <c:pt idx="67">
                        <c:v>1005</c:v>
                      </c:pt>
                      <c:pt idx="68">
                        <c:v>1020</c:v>
                      </c:pt>
                      <c:pt idx="69">
                        <c:v>1035</c:v>
                      </c:pt>
                      <c:pt idx="70">
                        <c:v>1050</c:v>
                      </c:pt>
                      <c:pt idx="71">
                        <c:v>1065</c:v>
                      </c:pt>
                      <c:pt idx="72">
                        <c:v>1080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'pooled-serratia'!#REF!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C1-4E98-8870-39651086F202}"/>
                  </c:ext>
                </c:extLst>
              </c15:ser>
            </c15:filteredLineSeries>
          </c:ext>
        </c:extLst>
      </c:lineChart>
      <c:catAx>
        <c:axId val="9432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3284288"/>
        <c:crosses val="autoZero"/>
        <c:auto val="1"/>
        <c:lblAlgn val="ctr"/>
        <c:lblOffset val="100"/>
        <c:tickMarkSkip val="8"/>
        <c:noMultiLvlLbl val="0"/>
      </c:catAx>
      <c:valAx>
        <c:axId val="94328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32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239280</xdr:colOff>
      <xdr:row>84</xdr:row>
      <xdr:rowOff>66738</xdr:rowOff>
    </xdr:from>
    <xdr:to>
      <xdr:col>64</xdr:col>
      <xdr:colOff>295276</xdr:colOff>
      <xdr:row>102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F6940-BB73-8C4C-4608-0C1D9F0B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228600</xdr:colOff>
      <xdr:row>84</xdr:row>
      <xdr:rowOff>63500</xdr:rowOff>
    </xdr:from>
    <xdr:to>
      <xdr:col>57</xdr:col>
      <xdr:colOff>247006</xdr:colOff>
      <xdr:row>102</xdr:row>
      <xdr:rowOff>22822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4EB22-20C2-45B3-8570-08203F36E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22B6-A95D-4051-BC06-2369C01FACC4}">
  <dimension ref="A2:CR78"/>
  <sheetViews>
    <sheetView zoomScale="50" zoomScaleNormal="50" workbookViewId="0">
      <selection sqref="A1:XFD1"/>
    </sheetView>
  </sheetViews>
  <sheetFormatPr defaultRowHeight="14.5" x14ac:dyDescent="0.35"/>
  <cols>
    <col min="51" max="51" width="8.7265625" style="4"/>
    <col min="74" max="74" width="12" customWidth="1"/>
  </cols>
  <sheetData>
    <row r="2" spans="1:96" x14ac:dyDescent="0.35">
      <c r="C2" t="s">
        <v>87</v>
      </c>
      <c r="D2" t="s">
        <v>87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  <c r="J2" t="s">
        <v>87</v>
      </c>
      <c r="K2" t="s">
        <v>87</v>
      </c>
      <c r="L2" t="s">
        <v>87</v>
      </c>
      <c r="M2" t="s">
        <v>87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91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R2" t="s">
        <v>89</v>
      </c>
      <c r="AS2" t="s">
        <v>89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88</v>
      </c>
      <c r="BO2" t="s">
        <v>88</v>
      </c>
      <c r="BP2" t="s">
        <v>88</v>
      </c>
      <c r="BQ2" t="s">
        <v>88</v>
      </c>
      <c r="BR2" t="s">
        <v>88</v>
      </c>
      <c r="BS2" t="s">
        <v>88</v>
      </c>
      <c r="BT2" t="s">
        <v>88</v>
      </c>
      <c r="BV2" t="s">
        <v>3</v>
      </c>
      <c r="BW2" t="s">
        <v>4</v>
      </c>
      <c r="BX2" t="s">
        <v>5</v>
      </c>
      <c r="BY2" t="s">
        <v>86</v>
      </c>
      <c r="BZ2" t="s">
        <v>86</v>
      </c>
      <c r="CA2" t="s">
        <v>86</v>
      </c>
      <c r="CL2" s="6" t="s">
        <v>93</v>
      </c>
    </row>
    <row r="3" spans="1:96" x14ac:dyDescent="0.35">
      <c r="A3" t="s">
        <v>15</v>
      </c>
      <c r="B3" t="s">
        <v>77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75</v>
      </c>
      <c r="K3" t="s">
        <v>18</v>
      </c>
      <c r="L3" t="s">
        <v>19</v>
      </c>
      <c r="M3" t="s">
        <v>20</v>
      </c>
      <c r="N3" t="s">
        <v>87</v>
      </c>
      <c r="O3" t="s">
        <v>23</v>
      </c>
      <c r="P3" t="s">
        <v>24</v>
      </c>
      <c r="Q3" t="s">
        <v>25</v>
      </c>
      <c r="R3" t="s">
        <v>26</v>
      </c>
      <c r="S3" t="s">
        <v>34</v>
      </c>
      <c r="T3" t="s">
        <v>35</v>
      </c>
      <c r="U3" t="s">
        <v>36</v>
      </c>
      <c r="V3" t="s">
        <v>66</v>
      </c>
      <c r="W3" t="s">
        <v>67</v>
      </c>
      <c r="X3" t="s">
        <v>68</v>
      </c>
      <c r="Y3" t="s">
        <v>32</v>
      </c>
      <c r="Z3" t="s">
        <v>33</v>
      </c>
      <c r="AA3" t="s">
        <v>34</v>
      </c>
      <c r="AB3" t="s">
        <v>90</v>
      </c>
      <c r="AC3" t="s">
        <v>80</v>
      </c>
      <c r="AD3" t="s">
        <v>38</v>
      </c>
      <c r="AE3" t="s">
        <v>39</v>
      </c>
      <c r="AF3" t="s">
        <v>40</v>
      </c>
      <c r="AG3" t="s">
        <v>41</v>
      </c>
      <c r="AH3" t="s">
        <v>42</v>
      </c>
      <c r="AI3" t="s">
        <v>43</v>
      </c>
      <c r="AJ3" t="s">
        <v>44</v>
      </c>
      <c r="AK3" t="s">
        <v>60</v>
      </c>
      <c r="AL3" t="s">
        <v>61</v>
      </c>
      <c r="AM3" t="s">
        <v>62</v>
      </c>
      <c r="AN3" t="s">
        <v>40</v>
      </c>
      <c r="AO3" t="s">
        <v>41</v>
      </c>
      <c r="AP3" t="s">
        <v>42</v>
      </c>
      <c r="AQ3" t="s">
        <v>91</v>
      </c>
      <c r="AR3" t="s">
        <v>81</v>
      </c>
      <c r="AS3" t="s">
        <v>50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s="4" t="s">
        <v>56</v>
      </c>
      <c r="AZ3" t="s">
        <v>72</v>
      </c>
      <c r="BA3" t="s">
        <v>73</v>
      </c>
      <c r="BB3" t="s">
        <v>74</v>
      </c>
      <c r="BC3" t="s">
        <v>46</v>
      </c>
      <c r="BD3" t="s">
        <v>48</v>
      </c>
      <c r="BE3" t="s">
        <v>49</v>
      </c>
      <c r="BF3" t="s">
        <v>89</v>
      </c>
      <c r="BG3" t="s">
        <v>79</v>
      </c>
      <c r="BH3" t="s">
        <v>27</v>
      </c>
      <c r="BI3" t="s">
        <v>28</v>
      </c>
      <c r="BJ3" t="s">
        <v>29</v>
      </c>
      <c r="BK3" t="s">
        <v>30</v>
      </c>
      <c r="BL3" t="s">
        <v>31</v>
      </c>
      <c r="BM3" t="s">
        <v>32</v>
      </c>
      <c r="BN3" t="s">
        <v>33</v>
      </c>
      <c r="BO3" t="s">
        <v>16</v>
      </c>
      <c r="BP3" t="s">
        <v>17</v>
      </c>
      <c r="BQ3" t="s">
        <v>18</v>
      </c>
      <c r="BR3" t="s">
        <v>81</v>
      </c>
      <c r="BS3" t="s">
        <v>50</v>
      </c>
      <c r="BT3" t="s">
        <v>51</v>
      </c>
      <c r="BU3" t="s">
        <v>88</v>
      </c>
      <c r="BV3" t="s">
        <v>27</v>
      </c>
      <c r="BW3" t="s">
        <v>28</v>
      </c>
      <c r="BX3" t="s">
        <v>29</v>
      </c>
      <c r="BY3" t="s">
        <v>82</v>
      </c>
      <c r="BZ3" t="s">
        <v>66</v>
      </c>
      <c r="CA3" t="s">
        <v>67</v>
      </c>
      <c r="CB3" t="s">
        <v>45</v>
      </c>
      <c r="CC3" t="s">
        <v>46</v>
      </c>
      <c r="CD3" t="s">
        <v>48</v>
      </c>
      <c r="CE3" t="s">
        <v>49</v>
      </c>
      <c r="CF3" t="s">
        <v>57</v>
      </c>
      <c r="CG3" t="s">
        <v>58</v>
      </c>
      <c r="CH3" t="s">
        <v>59</v>
      </c>
      <c r="CI3" t="s">
        <v>92</v>
      </c>
      <c r="CM3" t="s">
        <v>87</v>
      </c>
      <c r="CN3" t="s">
        <v>94</v>
      </c>
      <c r="CO3" t="s">
        <v>95</v>
      </c>
      <c r="CP3" t="s">
        <v>89</v>
      </c>
      <c r="CQ3" t="s">
        <v>96</v>
      </c>
      <c r="CR3" t="s">
        <v>92</v>
      </c>
    </row>
    <row r="4" spans="1:96" x14ac:dyDescent="0.35">
      <c r="A4" s="1">
        <v>0</v>
      </c>
      <c r="B4">
        <v>37</v>
      </c>
      <c r="C4">
        <v>0.1222</v>
      </c>
      <c r="D4">
        <v>0.12230000000000001</v>
      </c>
      <c r="E4">
        <v>0.13669999999999999</v>
      </c>
      <c r="F4">
        <v>0.1245</v>
      </c>
      <c r="G4">
        <v>0.1239</v>
      </c>
      <c r="H4">
        <v>0.12609999999999999</v>
      </c>
      <c r="I4">
        <v>0.12239999999999999</v>
      </c>
      <c r="J4">
        <v>0.1444</v>
      </c>
      <c r="K4">
        <v>0.15920000000000001</v>
      </c>
      <c r="L4">
        <v>0.13719999999999999</v>
      </c>
      <c r="M4">
        <v>0.14030000000000001</v>
      </c>
      <c r="N4" s="2">
        <f>AVERAGE(C4:M4)</f>
        <v>0.13265454545454547</v>
      </c>
      <c r="O4">
        <v>0.128</v>
      </c>
      <c r="P4">
        <v>0.1275</v>
      </c>
      <c r="Q4">
        <v>0.1308</v>
      </c>
      <c r="R4">
        <v>0.12870000000000001</v>
      </c>
      <c r="S4">
        <v>0.12839999999999999</v>
      </c>
      <c r="T4">
        <v>0.13780000000000001</v>
      </c>
      <c r="U4">
        <v>0.1305</v>
      </c>
      <c r="V4">
        <v>0.14030000000000001</v>
      </c>
      <c r="W4">
        <v>0.1409</v>
      </c>
      <c r="X4">
        <v>0.14130000000000001</v>
      </c>
      <c r="Y4">
        <v>0.13469999999999999</v>
      </c>
      <c r="Z4">
        <v>0.1376</v>
      </c>
      <c r="AA4">
        <v>0.1376</v>
      </c>
      <c r="AB4" s="2">
        <f t="shared" ref="AB4:AB35" si="0">AVERAGE(O4:AA4)</f>
        <v>0.13416153846153847</v>
      </c>
      <c r="AC4">
        <v>0.13439999999999999</v>
      </c>
      <c r="AD4">
        <v>0.13880000000000001</v>
      </c>
      <c r="AE4">
        <v>0.128</v>
      </c>
      <c r="AF4">
        <v>0.1275</v>
      </c>
      <c r="AG4">
        <v>0.13109999999999999</v>
      </c>
      <c r="AH4">
        <v>0.1351</v>
      </c>
      <c r="AI4">
        <v>0.1419</v>
      </c>
      <c r="AJ4">
        <v>0.13189999999999999</v>
      </c>
      <c r="AK4">
        <v>0.14319999999999999</v>
      </c>
      <c r="AL4">
        <v>0.14710000000000001</v>
      </c>
      <c r="AM4">
        <v>0.14380000000000001</v>
      </c>
      <c r="AN4">
        <v>0.13550000000000001</v>
      </c>
      <c r="AO4">
        <v>0.1394</v>
      </c>
      <c r="AP4">
        <v>0.1416</v>
      </c>
      <c r="AQ4" s="2">
        <f>AVERAGE(AC4:AP4)</f>
        <v>0.13709285714285713</v>
      </c>
      <c r="AR4">
        <v>0.12920000000000001</v>
      </c>
      <c r="AS4">
        <v>0.12939999999999999</v>
      </c>
      <c r="AT4">
        <v>0.12970000000000001</v>
      </c>
      <c r="AU4">
        <v>0.13370000000000001</v>
      </c>
      <c r="AV4">
        <v>0.1323</v>
      </c>
      <c r="AW4">
        <v>0.1346</v>
      </c>
      <c r="AX4">
        <v>0.1321</v>
      </c>
      <c r="AY4" s="4">
        <v>0.13020000000000001</v>
      </c>
      <c r="AZ4">
        <v>0.14199999999999999</v>
      </c>
      <c r="BA4">
        <v>0.1459</v>
      </c>
      <c r="BB4">
        <v>0.14230000000000001</v>
      </c>
      <c r="BC4">
        <v>0.13200000000000001</v>
      </c>
      <c r="BD4">
        <v>0.13389999999999999</v>
      </c>
      <c r="BE4">
        <v>0.1323</v>
      </c>
      <c r="BF4" s="2">
        <f>AVERAGE(AR4:BE4)</f>
        <v>0.13425714285714285</v>
      </c>
      <c r="BG4">
        <v>0.13100000000000001</v>
      </c>
      <c r="BH4">
        <v>0.13150000000000001</v>
      </c>
      <c r="BI4">
        <v>0.13450000000000001</v>
      </c>
      <c r="BJ4">
        <v>0.13289999999999999</v>
      </c>
      <c r="BK4">
        <v>0.13220000000000001</v>
      </c>
      <c r="BL4">
        <v>0.1351</v>
      </c>
      <c r="BM4">
        <v>0.1346</v>
      </c>
      <c r="BN4">
        <v>0.13320000000000001</v>
      </c>
      <c r="BO4">
        <v>0.14099999999999999</v>
      </c>
      <c r="BP4">
        <v>0.14399999999999999</v>
      </c>
      <c r="BQ4">
        <v>0.1588</v>
      </c>
      <c r="BR4">
        <v>0.13400000000000001</v>
      </c>
      <c r="BS4">
        <v>0.1331</v>
      </c>
      <c r="BT4">
        <v>0.13420000000000001</v>
      </c>
      <c r="BU4" s="2">
        <f>AVERAGE(BG4:BT4)</f>
        <v>0.13643571428571427</v>
      </c>
      <c r="BV4">
        <v>0.14430000000000001</v>
      </c>
      <c r="BW4">
        <v>0.15</v>
      </c>
      <c r="BX4">
        <v>0.14860000000000001</v>
      </c>
      <c r="BY4">
        <v>0.13350000000000001</v>
      </c>
      <c r="BZ4">
        <v>0.1321</v>
      </c>
      <c r="CA4">
        <v>0.12970000000000001</v>
      </c>
      <c r="CB4">
        <v>0.12920000000000001</v>
      </c>
      <c r="CC4">
        <v>0.13289999999999999</v>
      </c>
      <c r="CD4">
        <v>0.1303</v>
      </c>
      <c r="CE4">
        <v>0.1249</v>
      </c>
      <c r="CF4">
        <v>0.13109999999999999</v>
      </c>
      <c r="CG4">
        <v>0.1263</v>
      </c>
      <c r="CH4">
        <v>0.1288</v>
      </c>
      <c r="CI4" s="2">
        <f>AVERAGE(BV4:CH4)</f>
        <v>0.1339769230769231</v>
      </c>
      <c r="CL4">
        <v>0</v>
      </c>
      <c r="CM4" s="5">
        <v>0.13265454545454547</v>
      </c>
      <c r="CN4" s="5">
        <v>0.13416153846153847</v>
      </c>
      <c r="CO4" s="5">
        <v>0.13709285714285713</v>
      </c>
      <c r="CP4" s="5">
        <v>0.13425714285714285</v>
      </c>
      <c r="CQ4" s="5">
        <v>0.13643571428571427</v>
      </c>
      <c r="CR4" s="5">
        <v>0.1339769230769231</v>
      </c>
    </row>
    <row r="5" spans="1:96" x14ac:dyDescent="0.35">
      <c r="A5" s="1">
        <v>1.0416666666666666E-2</v>
      </c>
      <c r="B5">
        <v>37</v>
      </c>
      <c r="C5">
        <v>0.12859999999999999</v>
      </c>
      <c r="D5">
        <v>0.12920000000000001</v>
      </c>
      <c r="E5">
        <v>0.15040000000000001</v>
      </c>
      <c r="F5">
        <v>0.13100000000000001</v>
      </c>
      <c r="G5">
        <v>0.1295</v>
      </c>
      <c r="H5">
        <v>0.13150000000000001</v>
      </c>
      <c r="I5">
        <v>0.1285</v>
      </c>
      <c r="J5">
        <v>0.14990000000000001</v>
      </c>
      <c r="K5">
        <v>0.1759</v>
      </c>
      <c r="L5">
        <v>0.14929999999999999</v>
      </c>
      <c r="M5">
        <v>0.1598</v>
      </c>
      <c r="N5" s="2">
        <f t="shared" ref="N5:N68" si="1">AVERAGE(C5:M5)</f>
        <v>0.14214545454545455</v>
      </c>
      <c r="O5">
        <v>0.13500000000000001</v>
      </c>
      <c r="P5">
        <v>0.1346</v>
      </c>
      <c r="Q5">
        <v>0.13450000000000001</v>
      </c>
      <c r="R5">
        <v>0.13589999999999999</v>
      </c>
      <c r="S5">
        <v>0.1381</v>
      </c>
      <c r="T5">
        <v>0.14560000000000001</v>
      </c>
      <c r="U5">
        <v>0.13730000000000001</v>
      </c>
      <c r="V5">
        <v>0.1479</v>
      </c>
      <c r="W5">
        <v>0.1474</v>
      </c>
      <c r="X5">
        <v>0.14660000000000001</v>
      </c>
      <c r="Y5">
        <v>0.14680000000000001</v>
      </c>
      <c r="Z5">
        <v>0.15029999999999999</v>
      </c>
      <c r="AA5">
        <v>0.15060000000000001</v>
      </c>
      <c r="AB5" s="2">
        <f t="shared" si="0"/>
        <v>0.14235384615384616</v>
      </c>
      <c r="AC5">
        <v>0.1358</v>
      </c>
      <c r="AD5">
        <v>0.13819999999999999</v>
      </c>
      <c r="AE5">
        <v>0.13020000000000001</v>
      </c>
      <c r="AF5">
        <v>0.13020000000000001</v>
      </c>
      <c r="AG5">
        <v>0.1338</v>
      </c>
      <c r="AH5">
        <v>0.13750000000000001</v>
      </c>
      <c r="AI5">
        <v>0.13719999999999999</v>
      </c>
      <c r="AJ5">
        <v>0.14549999999999999</v>
      </c>
      <c r="AK5">
        <v>0.14610000000000001</v>
      </c>
      <c r="AL5">
        <v>0.14749999999999999</v>
      </c>
      <c r="AM5">
        <v>0.14449999999999999</v>
      </c>
      <c r="AN5">
        <v>0.13800000000000001</v>
      </c>
      <c r="AO5">
        <v>0.14030000000000001</v>
      </c>
      <c r="AP5">
        <v>0.14510000000000001</v>
      </c>
      <c r="AQ5" s="2">
        <f t="shared" ref="AQ5:AQ68" si="2">AVERAGE(AC5:AP5)</f>
        <v>0.13927857142857145</v>
      </c>
      <c r="AR5">
        <v>0.13109999999999999</v>
      </c>
      <c r="AS5">
        <v>0.13350000000000001</v>
      </c>
      <c r="AT5">
        <v>0.13059999999999999</v>
      </c>
      <c r="AU5">
        <v>0.13120000000000001</v>
      </c>
      <c r="AV5">
        <v>0.13420000000000001</v>
      </c>
      <c r="AW5">
        <v>0.13500000000000001</v>
      </c>
      <c r="AX5">
        <v>0.1361</v>
      </c>
      <c r="AY5" s="4">
        <v>0.13300000000000001</v>
      </c>
      <c r="AZ5">
        <v>0.1439</v>
      </c>
      <c r="BA5">
        <v>0.14699999999999999</v>
      </c>
      <c r="BB5">
        <v>0.1414</v>
      </c>
      <c r="BC5">
        <v>0.13830000000000001</v>
      </c>
      <c r="BD5">
        <v>0.13539999999999999</v>
      </c>
      <c r="BE5">
        <v>0.1331</v>
      </c>
      <c r="BF5" s="2">
        <f t="shared" ref="BF5:BF68" si="3">AVERAGE(AR5:BE5)</f>
        <v>0.13598571428571429</v>
      </c>
      <c r="BG5">
        <v>0.13519999999999999</v>
      </c>
      <c r="BH5">
        <v>0.1338</v>
      </c>
      <c r="BI5">
        <v>0.1363</v>
      </c>
      <c r="BJ5">
        <v>0.1358</v>
      </c>
      <c r="BK5">
        <v>0.1348</v>
      </c>
      <c r="BL5">
        <v>0.13900000000000001</v>
      </c>
      <c r="BM5">
        <v>0.13800000000000001</v>
      </c>
      <c r="BN5">
        <v>0.13719999999999999</v>
      </c>
      <c r="BO5">
        <v>0.1421</v>
      </c>
      <c r="BP5">
        <v>0.14530000000000001</v>
      </c>
      <c r="BQ5">
        <v>0.1618</v>
      </c>
      <c r="BR5">
        <v>0.13539999999999999</v>
      </c>
      <c r="BS5">
        <v>0.13719999999999999</v>
      </c>
      <c r="BT5">
        <v>0.1348</v>
      </c>
      <c r="BU5" s="2">
        <f t="shared" ref="BU5:BU68" si="4">AVERAGE(BG5:BT5)</f>
        <v>0.13905000000000001</v>
      </c>
      <c r="BV5">
        <v>0.1535</v>
      </c>
      <c r="BW5">
        <v>0.15840000000000001</v>
      </c>
      <c r="BX5">
        <v>0.15479999999999999</v>
      </c>
      <c r="BY5">
        <v>0.15129999999999999</v>
      </c>
      <c r="BZ5">
        <v>0.14729999999999999</v>
      </c>
      <c r="CA5">
        <v>0.14369999999999999</v>
      </c>
      <c r="CB5">
        <v>0.13769999999999999</v>
      </c>
      <c r="CC5">
        <v>0.14169999999999999</v>
      </c>
      <c r="CD5">
        <v>0.14000000000000001</v>
      </c>
      <c r="CE5">
        <v>0.13289999999999999</v>
      </c>
      <c r="CF5">
        <v>0.13950000000000001</v>
      </c>
      <c r="CG5">
        <v>0.13589999999999999</v>
      </c>
      <c r="CH5">
        <v>0.13689999999999999</v>
      </c>
      <c r="CI5" s="2">
        <f t="shared" ref="CI5:CI68" si="5">AVERAGE(BV5:CH5)</f>
        <v>0.14412307692307691</v>
      </c>
      <c r="CL5">
        <f>15+CL4</f>
        <v>15</v>
      </c>
      <c r="CM5" s="5">
        <v>0.14214545454545455</v>
      </c>
      <c r="CN5" s="5">
        <v>0.14235384615384616</v>
      </c>
      <c r="CO5" s="5">
        <v>0.13927857142857145</v>
      </c>
      <c r="CP5" s="5">
        <v>0.13598571428571429</v>
      </c>
      <c r="CQ5" s="5">
        <v>0.13905000000000001</v>
      </c>
      <c r="CR5" s="5">
        <v>0.14412307692307691</v>
      </c>
    </row>
    <row r="6" spans="1:96" x14ac:dyDescent="0.35">
      <c r="A6" s="1">
        <v>2.0833333333333332E-2</v>
      </c>
      <c r="B6">
        <v>37</v>
      </c>
      <c r="C6">
        <v>0.1414</v>
      </c>
      <c r="D6">
        <v>0.1401</v>
      </c>
      <c r="E6">
        <v>0.16250000000000001</v>
      </c>
      <c r="F6">
        <v>0.14169999999999999</v>
      </c>
      <c r="G6">
        <v>0.13969999999999999</v>
      </c>
      <c r="H6">
        <v>0.14199999999999999</v>
      </c>
      <c r="I6">
        <v>0.13869999999999999</v>
      </c>
      <c r="J6">
        <v>0.16120000000000001</v>
      </c>
      <c r="K6">
        <v>0.20039999999999999</v>
      </c>
      <c r="L6">
        <v>0.17069999999999999</v>
      </c>
      <c r="M6">
        <v>0.17030000000000001</v>
      </c>
      <c r="N6" s="2">
        <f t="shared" si="1"/>
        <v>0.15533636363636363</v>
      </c>
      <c r="O6">
        <v>0.1464</v>
      </c>
      <c r="P6">
        <v>0.14649999999999999</v>
      </c>
      <c r="Q6">
        <v>0.14729999999999999</v>
      </c>
      <c r="R6">
        <v>0.14710000000000001</v>
      </c>
      <c r="S6">
        <v>0.1474</v>
      </c>
      <c r="T6">
        <v>0.157</v>
      </c>
      <c r="U6">
        <v>0.14929999999999999</v>
      </c>
      <c r="V6">
        <v>0.16309999999999999</v>
      </c>
      <c r="W6">
        <v>0.16339999999999999</v>
      </c>
      <c r="X6">
        <v>0.16020000000000001</v>
      </c>
      <c r="Y6">
        <v>0.16880000000000001</v>
      </c>
      <c r="Z6">
        <v>0.1694</v>
      </c>
      <c r="AA6">
        <v>0.17030000000000001</v>
      </c>
      <c r="AB6" s="2">
        <f t="shared" si="0"/>
        <v>0.15663076923076924</v>
      </c>
      <c r="AC6">
        <v>0.14019999999999999</v>
      </c>
      <c r="AD6">
        <v>0.1431</v>
      </c>
      <c r="AE6">
        <v>0.1363</v>
      </c>
      <c r="AF6">
        <v>0.13950000000000001</v>
      </c>
      <c r="AG6">
        <v>0.1371</v>
      </c>
      <c r="AH6">
        <v>0.15359999999999999</v>
      </c>
      <c r="AI6">
        <v>0.1487</v>
      </c>
      <c r="AJ6">
        <v>0.1449</v>
      </c>
      <c r="AK6">
        <v>0.1464</v>
      </c>
      <c r="AL6">
        <v>0.14729999999999999</v>
      </c>
      <c r="AM6">
        <v>0.14360000000000001</v>
      </c>
      <c r="AN6">
        <v>0.14319999999999999</v>
      </c>
      <c r="AO6">
        <v>0.1452</v>
      </c>
      <c r="AP6">
        <v>0.14949999999999999</v>
      </c>
      <c r="AQ6" s="2">
        <f t="shared" si="2"/>
        <v>0.14418571428571431</v>
      </c>
      <c r="AR6">
        <v>0.13469999999999999</v>
      </c>
      <c r="AS6">
        <v>0.13320000000000001</v>
      </c>
      <c r="AT6">
        <v>0.13220000000000001</v>
      </c>
      <c r="AU6">
        <v>0.1353</v>
      </c>
      <c r="AV6">
        <v>0.1363</v>
      </c>
      <c r="AW6">
        <v>0.13550000000000001</v>
      </c>
      <c r="AX6">
        <v>0.1381</v>
      </c>
      <c r="AY6" s="4">
        <v>0.1356</v>
      </c>
      <c r="AZ6">
        <v>0.1414</v>
      </c>
      <c r="BA6">
        <v>0.1444</v>
      </c>
      <c r="BB6">
        <v>0.13930000000000001</v>
      </c>
      <c r="BC6">
        <v>0.1479</v>
      </c>
      <c r="BD6">
        <v>0.14369999999999999</v>
      </c>
      <c r="BE6">
        <v>0.13969999999999999</v>
      </c>
      <c r="BF6" s="2">
        <f t="shared" si="3"/>
        <v>0.13837857142857141</v>
      </c>
      <c r="BG6">
        <v>0.13950000000000001</v>
      </c>
      <c r="BH6">
        <v>0.13669999999999999</v>
      </c>
      <c r="BI6">
        <v>0.14000000000000001</v>
      </c>
      <c r="BJ6">
        <v>0.1389</v>
      </c>
      <c r="BK6">
        <v>0.1376</v>
      </c>
      <c r="BL6">
        <v>0.14180000000000001</v>
      </c>
      <c r="BM6">
        <v>0.1487</v>
      </c>
      <c r="BN6">
        <v>0.1396</v>
      </c>
      <c r="BO6">
        <v>0.14330000000000001</v>
      </c>
      <c r="BP6">
        <v>0.14760000000000001</v>
      </c>
      <c r="BQ6">
        <v>0.16320000000000001</v>
      </c>
      <c r="BR6">
        <v>0.13980000000000001</v>
      </c>
      <c r="BS6">
        <v>0.14000000000000001</v>
      </c>
      <c r="BT6">
        <v>0.13689999999999999</v>
      </c>
      <c r="BU6" s="2">
        <f t="shared" si="4"/>
        <v>0.1424</v>
      </c>
      <c r="BV6">
        <v>0.17119999999999999</v>
      </c>
      <c r="BW6">
        <v>0.1789</v>
      </c>
      <c r="BX6">
        <v>0.1744</v>
      </c>
      <c r="BY6">
        <v>0.1827</v>
      </c>
      <c r="BZ6">
        <v>0.1769</v>
      </c>
      <c r="CA6">
        <v>0.16900000000000001</v>
      </c>
      <c r="CB6">
        <v>0.15260000000000001</v>
      </c>
      <c r="CC6">
        <v>0.155</v>
      </c>
      <c r="CD6">
        <v>0.15079999999999999</v>
      </c>
      <c r="CE6">
        <v>0.14660000000000001</v>
      </c>
      <c r="CF6">
        <v>0.16370000000000001</v>
      </c>
      <c r="CG6">
        <v>0.14779999999999999</v>
      </c>
      <c r="CH6">
        <v>0.1489</v>
      </c>
      <c r="CI6" s="2">
        <f t="shared" si="5"/>
        <v>0.16296153846153846</v>
      </c>
      <c r="CL6">
        <f t="shared" ref="CL6:CL69" si="6">15+CL5</f>
        <v>30</v>
      </c>
      <c r="CM6" s="5">
        <v>0.15533636363636363</v>
      </c>
      <c r="CN6" s="5">
        <v>0.15663076923076924</v>
      </c>
      <c r="CO6" s="5">
        <v>0.14418571428571431</v>
      </c>
      <c r="CP6" s="5">
        <v>0.13837857142857141</v>
      </c>
      <c r="CQ6" s="5">
        <v>0.1424</v>
      </c>
      <c r="CR6" s="5">
        <v>0.16296153846153846</v>
      </c>
    </row>
    <row r="7" spans="1:96" x14ac:dyDescent="0.35">
      <c r="A7" s="1">
        <v>3.125E-2</v>
      </c>
      <c r="B7">
        <v>37</v>
      </c>
      <c r="C7">
        <v>0.1507</v>
      </c>
      <c r="D7">
        <v>0.1502</v>
      </c>
      <c r="E7">
        <v>0.17549999999999999</v>
      </c>
      <c r="F7">
        <v>0.15359999999999999</v>
      </c>
      <c r="G7">
        <v>0.14810000000000001</v>
      </c>
      <c r="H7">
        <v>0.151</v>
      </c>
      <c r="I7">
        <v>0.14810000000000001</v>
      </c>
      <c r="J7">
        <v>0.16880000000000001</v>
      </c>
      <c r="K7">
        <v>0.24429999999999999</v>
      </c>
      <c r="L7">
        <v>0.1973</v>
      </c>
      <c r="M7">
        <v>0.1898</v>
      </c>
      <c r="N7" s="2">
        <f t="shared" si="1"/>
        <v>0.17067272727272728</v>
      </c>
      <c r="O7">
        <v>0.16059999999999999</v>
      </c>
      <c r="P7">
        <v>0.1608</v>
      </c>
      <c r="Q7">
        <v>0.1613</v>
      </c>
      <c r="R7">
        <v>0.15970000000000001</v>
      </c>
      <c r="S7">
        <v>0.16009999999999999</v>
      </c>
      <c r="T7">
        <v>0.1691</v>
      </c>
      <c r="U7">
        <v>0.1618</v>
      </c>
      <c r="V7">
        <v>0.18</v>
      </c>
      <c r="W7">
        <v>0.17949999999999999</v>
      </c>
      <c r="X7">
        <v>0.17530000000000001</v>
      </c>
      <c r="Y7">
        <v>0.187</v>
      </c>
      <c r="Z7">
        <v>0.18740000000000001</v>
      </c>
      <c r="AA7">
        <v>0.19159999999999999</v>
      </c>
      <c r="AB7" s="2">
        <f t="shared" si="0"/>
        <v>0.17186153846153848</v>
      </c>
      <c r="AC7">
        <v>0.14530000000000001</v>
      </c>
      <c r="AD7">
        <v>0.14749999999999999</v>
      </c>
      <c r="AE7">
        <v>0.14249999999999999</v>
      </c>
      <c r="AF7">
        <v>0.1492</v>
      </c>
      <c r="AG7">
        <v>0.14480000000000001</v>
      </c>
      <c r="AH7">
        <v>0.15529999999999999</v>
      </c>
      <c r="AI7">
        <v>0.14929999999999999</v>
      </c>
      <c r="AJ7">
        <v>0.1515</v>
      </c>
      <c r="AK7">
        <v>0.14729999999999999</v>
      </c>
      <c r="AL7">
        <v>0.1482</v>
      </c>
      <c r="AM7">
        <v>0.14399999999999999</v>
      </c>
      <c r="AN7">
        <v>0.1525</v>
      </c>
      <c r="AO7">
        <v>0.1522</v>
      </c>
      <c r="AP7">
        <v>0.1583</v>
      </c>
      <c r="AQ7" s="2">
        <f t="shared" si="2"/>
        <v>0.14913571428571432</v>
      </c>
      <c r="AR7">
        <v>0.13539999999999999</v>
      </c>
      <c r="AS7">
        <v>0.1321</v>
      </c>
      <c r="AT7">
        <v>0.13089999999999999</v>
      </c>
      <c r="AU7">
        <v>0.13780000000000001</v>
      </c>
      <c r="AV7">
        <v>0.13589999999999999</v>
      </c>
      <c r="AW7">
        <v>0.13439999999999999</v>
      </c>
      <c r="AX7">
        <v>0.13450000000000001</v>
      </c>
      <c r="AY7" s="4">
        <v>0.13150000000000001</v>
      </c>
      <c r="AZ7">
        <v>0.13919999999999999</v>
      </c>
      <c r="BA7">
        <v>0.1419</v>
      </c>
      <c r="BB7">
        <v>0.13850000000000001</v>
      </c>
      <c r="BC7">
        <v>0.1638</v>
      </c>
      <c r="BD7">
        <v>0.15429999999999999</v>
      </c>
      <c r="BE7">
        <v>0.14990000000000001</v>
      </c>
      <c r="BF7" s="2">
        <f t="shared" si="3"/>
        <v>0.14000714285714286</v>
      </c>
      <c r="BG7">
        <v>0.1424</v>
      </c>
      <c r="BH7">
        <v>0.13930000000000001</v>
      </c>
      <c r="BI7">
        <v>0.1416</v>
      </c>
      <c r="BJ7">
        <v>0.14149999999999999</v>
      </c>
      <c r="BK7">
        <v>0.1396</v>
      </c>
      <c r="BL7">
        <v>0.14180000000000001</v>
      </c>
      <c r="BM7">
        <v>0.14630000000000001</v>
      </c>
      <c r="BN7">
        <v>0.13980000000000001</v>
      </c>
      <c r="BO7">
        <v>0.1431</v>
      </c>
      <c r="BP7">
        <v>0.1472</v>
      </c>
      <c r="BQ7">
        <v>0.16309999999999999</v>
      </c>
      <c r="BR7">
        <v>0.14599999999999999</v>
      </c>
      <c r="BS7">
        <v>0.14180000000000001</v>
      </c>
      <c r="BT7">
        <v>0.13980000000000001</v>
      </c>
      <c r="BU7" s="2">
        <f t="shared" si="4"/>
        <v>0.14380714285714283</v>
      </c>
      <c r="BV7">
        <v>0.18920000000000001</v>
      </c>
      <c r="BW7">
        <v>0.19439999999999999</v>
      </c>
      <c r="BX7">
        <v>0.26340000000000002</v>
      </c>
      <c r="BY7">
        <v>0.20150000000000001</v>
      </c>
      <c r="BZ7">
        <v>0.23569999999999999</v>
      </c>
      <c r="CA7">
        <v>0.19220000000000001</v>
      </c>
      <c r="CB7">
        <v>0.16839999999999999</v>
      </c>
      <c r="CC7">
        <v>0.17180000000000001</v>
      </c>
      <c r="CD7">
        <v>0.1668</v>
      </c>
      <c r="CE7">
        <v>0.15840000000000001</v>
      </c>
      <c r="CF7">
        <v>0.1668</v>
      </c>
      <c r="CG7">
        <v>0.1613</v>
      </c>
      <c r="CH7">
        <v>0.16209999999999999</v>
      </c>
      <c r="CI7" s="2">
        <f t="shared" si="5"/>
        <v>0.18707692307692309</v>
      </c>
      <c r="CL7">
        <f t="shared" si="6"/>
        <v>45</v>
      </c>
      <c r="CM7" s="5">
        <v>0.17067272727272728</v>
      </c>
      <c r="CN7" s="5">
        <v>0.17186153846153848</v>
      </c>
      <c r="CO7" s="5">
        <v>0.14913571428571432</v>
      </c>
      <c r="CP7" s="5">
        <v>0.14000714285714286</v>
      </c>
      <c r="CQ7" s="5">
        <v>0.14380714285714283</v>
      </c>
      <c r="CR7" s="5">
        <v>0.18707692307692309</v>
      </c>
    </row>
    <row r="8" spans="1:96" x14ac:dyDescent="0.35">
      <c r="A8" s="1">
        <v>4.1666666666666664E-2</v>
      </c>
      <c r="B8">
        <v>37</v>
      </c>
      <c r="C8">
        <v>0.16520000000000001</v>
      </c>
      <c r="D8">
        <v>0.1641</v>
      </c>
      <c r="E8">
        <v>0.18840000000000001</v>
      </c>
      <c r="F8">
        <v>0.16339999999999999</v>
      </c>
      <c r="G8">
        <v>0.15620000000000001</v>
      </c>
      <c r="H8">
        <v>0.15959999999999999</v>
      </c>
      <c r="I8">
        <v>0.15540000000000001</v>
      </c>
      <c r="J8">
        <v>0.17730000000000001</v>
      </c>
      <c r="K8">
        <v>0.27589999999999998</v>
      </c>
      <c r="L8">
        <v>0.22750000000000001</v>
      </c>
      <c r="M8">
        <v>0.2175</v>
      </c>
      <c r="N8" s="2">
        <f t="shared" si="1"/>
        <v>0.18640909090909091</v>
      </c>
      <c r="O8">
        <v>0.17230000000000001</v>
      </c>
      <c r="P8">
        <v>0.1716</v>
      </c>
      <c r="Q8">
        <v>0.1719</v>
      </c>
      <c r="R8">
        <v>0.17169999999999999</v>
      </c>
      <c r="S8">
        <v>0.1721</v>
      </c>
      <c r="T8">
        <v>0.18279999999999999</v>
      </c>
      <c r="U8">
        <v>0.17380000000000001</v>
      </c>
      <c r="V8">
        <v>0.1981</v>
      </c>
      <c r="W8">
        <v>0.19689999999999999</v>
      </c>
      <c r="X8">
        <v>0.193</v>
      </c>
      <c r="Y8">
        <v>0.21379999999999999</v>
      </c>
      <c r="Z8">
        <v>0.20699999999999999</v>
      </c>
      <c r="AA8">
        <v>0.2102</v>
      </c>
      <c r="AB8" s="2">
        <f t="shared" si="0"/>
        <v>0.1873230769230769</v>
      </c>
      <c r="AC8">
        <v>0.14979999999999999</v>
      </c>
      <c r="AD8">
        <v>0.15310000000000001</v>
      </c>
      <c r="AE8">
        <v>0.15</v>
      </c>
      <c r="AF8">
        <v>0.14929999999999999</v>
      </c>
      <c r="AG8">
        <v>0.1542</v>
      </c>
      <c r="AH8">
        <v>0.15129999999999999</v>
      </c>
      <c r="AI8">
        <v>0.1666</v>
      </c>
      <c r="AJ8">
        <v>0.156</v>
      </c>
      <c r="AK8">
        <v>0.15029999999999999</v>
      </c>
      <c r="AL8">
        <v>0.14940000000000001</v>
      </c>
      <c r="AM8">
        <v>0.1454</v>
      </c>
      <c r="AN8">
        <v>0.16650000000000001</v>
      </c>
      <c r="AO8">
        <v>0.16889999999999999</v>
      </c>
      <c r="AP8">
        <v>0.17480000000000001</v>
      </c>
      <c r="AQ8" s="2">
        <f t="shared" si="2"/>
        <v>0.15611428571428568</v>
      </c>
      <c r="AR8">
        <v>0.13550000000000001</v>
      </c>
      <c r="AS8">
        <v>0.13089999999999999</v>
      </c>
      <c r="AT8">
        <v>0.12920000000000001</v>
      </c>
      <c r="AU8">
        <v>0.1328</v>
      </c>
      <c r="AV8">
        <v>0.1353</v>
      </c>
      <c r="AW8">
        <v>0.1331</v>
      </c>
      <c r="AX8">
        <v>0.1331</v>
      </c>
      <c r="AY8" s="4">
        <v>0.1305</v>
      </c>
      <c r="AZ8">
        <v>0.13880000000000001</v>
      </c>
      <c r="BA8">
        <v>0.1409</v>
      </c>
      <c r="BB8">
        <v>0.13719999999999999</v>
      </c>
      <c r="BC8">
        <v>0.1641</v>
      </c>
      <c r="BD8">
        <v>0.155</v>
      </c>
      <c r="BE8">
        <v>0.15379999999999999</v>
      </c>
      <c r="BF8" s="2">
        <f t="shared" si="3"/>
        <v>0.13930000000000001</v>
      </c>
      <c r="BG8">
        <v>0.14699999999999999</v>
      </c>
      <c r="BH8">
        <v>0.14130000000000001</v>
      </c>
      <c r="BI8">
        <v>0.14410000000000001</v>
      </c>
      <c r="BJ8">
        <v>0.14430000000000001</v>
      </c>
      <c r="BK8">
        <v>0.1416</v>
      </c>
      <c r="BL8">
        <v>0.15509999999999999</v>
      </c>
      <c r="BM8">
        <v>0.14499999999999999</v>
      </c>
      <c r="BN8">
        <v>0.14460000000000001</v>
      </c>
      <c r="BO8">
        <v>0.14630000000000001</v>
      </c>
      <c r="BP8">
        <v>0.15079999999999999</v>
      </c>
      <c r="BQ8">
        <v>0.16619999999999999</v>
      </c>
      <c r="BR8">
        <v>0.14779999999999999</v>
      </c>
      <c r="BS8">
        <v>0.14349999999999999</v>
      </c>
      <c r="BT8">
        <v>0.1426</v>
      </c>
      <c r="BU8" s="2">
        <f t="shared" si="4"/>
        <v>0.14715714285714285</v>
      </c>
      <c r="BV8">
        <v>0.21240000000000001</v>
      </c>
      <c r="BW8">
        <v>0.2177</v>
      </c>
      <c r="BX8">
        <v>0.214</v>
      </c>
      <c r="BY8">
        <v>0.20469999999999999</v>
      </c>
      <c r="BZ8">
        <v>0.27310000000000001</v>
      </c>
      <c r="CA8">
        <v>0.2243</v>
      </c>
      <c r="CB8">
        <v>0.1802</v>
      </c>
      <c r="CC8">
        <v>0.1825</v>
      </c>
      <c r="CD8">
        <v>0.1774</v>
      </c>
      <c r="CE8">
        <v>0.16889999999999999</v>
      </c>
      <c r="CF8">
        <v>0.17780000000000001</v>
      </c>
      <c r="CG8">
        <v>0.17100000000000001</v>
      </c>
      <c r="CH8">
        <v>0.17249999999999999</v>
      </c>
      <c r="CI8" s="2">
        <f t="shared" si="5"/>
        <v>0.19819230769230764</v>
      </c>
      <c r="CL8">
        <f t="shared" si="6"/>
        <v>60</v>
      </c>
      <c r="CM8" s="5">
        <v>0.18640909090909091</v>
      </c>
      <c r="CN8" s="5">
        <v>0.1873230769230769</v>
      </c>
      <c r="CO8" s="5">
        <v>0.15611428571428568</v>
      </c>
      <c r="CP8" s="5">
        <v>0.13930000000000001</v>
      </c>
      <c r="CQ8" s="5">
        <v>0.14715714285714285</v>
      </c>
      <c r="CR8" s="5">
        <v>0.19819230769230764</v>
      </c>
    </row>
    <row r="9" spans="1:96" x14ac:dyDescent="0.35">
      <c r="A9" s="1">
        <v>5.2083333333333336E-2</v>
      </c>
      <c r="B9">
        <v>37</v>
      </c>
      <c r="C9">
        <v>0.17419999999999999</v>
      </c>
      <c r="D9">
        <v>0.1716</v>
      </c>
      <c r="E9">
        <v>0.19750000000000001</v>
      </c>
      <c r="F9">
        <v>0.1744</v>
      </c>
      <c r="G9">
        <v>0.16259999999999999</v>
      </c>
      <c r="H9">
        <v>0.16569999999999999</v>
      </c>
      <c r="I9">
        <v>0.16289999999999999</v>
      </c>
      <c r="J9">
        <v>0.18229999999999999</v>
      </c>
      <c r="K9">
        <v>0.3004</v>
      </c>
      <c r="L9">
        <v>0.2303</v>
      </c>
      <c r="M9">
        <v>0.21790000000000001</v>
      </c>
      <c r="N9" s="2">
        <f t="shared" si="1"/>
        <v>0.19452727272727274</v>
      </c>
      <c r="O9">
        <v>0.1797</v>
      </c>
      <c r="P9">
        <v>0.17899999999999999</v>
      </c>
      <c r="Q9">
        <v>0.1797</v>
      </c>
      <c r="R9">
        <v>0.1802</v>
      </c>
      <c r="S9">
        <v>0.17979999999999999</v>
      </c>
      <c r="T9">
        <v>0.1885</v>
      </c>
      <c r="U9">
        <v>0.18160000000000001</v>
      </c>
      <c r="V9">
        <v>0.2064</v>
      </c>
      <c r="W9">
        <v>0.20480000000000001</v>
      </c>
      <c r="X9">
        <v>0.2019</v>
      </c>
      <c r="Y9">
        <v>0.23</v>
      </c>
      <c r="Z9">
        <v>0.21840000000000001</v>
      </c>
      <c r="AA9">
        <v>0.222</v>
      </c>
      <c r="AB9" s="2">
        <f t="shared" si="0"/>
        <v>0.19630769230769232</v>
      </c>
      <c r="AC9">
        <v>0.15440000000000001</v>
      </c>
      <c r="AD9">
        <v>0.15459999999999999</v>
      </c>
      <c r="AE9">
        <v>0.15129999999999999</v>
      </c>
      <c r="AF9">
        <v>0.15040000000000001</v>
      </c>
      <c r="AG9">
        <v>0.1613</v>
      </c>
      <c r="AH9">
        <v>0.15579999999999999</v>
      </c>
      <c r="AI9">
        <v>0.1575</v>
      </c>
      <c r="AJ9">
        <v>0.16200000000000001</v>
      </c>
      <c r="AK9">
        <v>0.1522</v>
      </c>
      <c r="AL9">
        <v>0.153</v>
      </c>
      <c r="AM9">
        <v>0.14799999999999999</v>
      </c>
      <c r="AN9">
        <v>0.17829999999999999</v>
      </c>
      <c r="AO9">
        <v>0.19040000000000001</v>
      </c>
      <c r="AP9">
        <v>0.20019999999999999</v>
      </c>
      <c r="AQ9" s="2">
        <f t="shared" si="2"/>
        <v>0.16209999999999997</v>
      </c>
      <c r="AR9">
        <v>0.1351</v>
      </c>
      <c r="AS9">
        <v>0.1305</v>
      </c>
      <c r="AT9">
        <v>0.12859999999999999</v>
      </c>
      <c r="AU9">
        <v>0.13059999999999999</v>
      </c>
      <c r="AV9">
        <v>0.13389999999999999</v>
      </c>
      <c r="AW9">
        <v>0.13289999999999999</v>
      </c>
      <c r="AX9">
        <v>0.13289999999999999</v>
      </c>
      <c r="AY9" s="4">
        <v>0.1298</v>
      </c>
      <c r="AZ9">
        <v>0.13789999999999999</v>
      </c>
      <c r="BA9">
        <v>0.13969999999999999</v>
      </c>
      <c r="BB9">
        <v>0.1366</v>
      </c>
      <c r="BC9">
        <v>0.1711</v>
      </c>
      <c r="BD9">
        <v>0.16270000000000001</v>
      </c>
      <c r="BE9">
        <v>0.16170000000000001</v>
      </c>
      <c r="BF9" s="2">
        <f t="shared" si="3"/>
        <v>0.14028571428571429</v>
      </c>
      <c r="BG9">
        <v>0.15160000000000001</v>
      </c>
      <c r="BH9">
        <v>0.14380000000000001</v>
      </c>
      <c r="BI9">
        <v>0.1459</v>
      </c>
      <c r="BJ9">
        <v>0.14530000000000001</v>
      </c>
      <c r="BK9">
        <v>0.1444</v>
      </c>
      <c r="BL9">
        <v>0.14949999999999999</v>
      </c>
      <c r="BM9">
        <v>0.15790000000000001</v>
      </c>
      <c r="BN9">
        <v>0.16339999999999999</v>
      </c>
      <c r="BO9">
        <v>0.15029999999999999</v>
      </c>
      <c r="BP9">
        <v>0.153</v>
      </c>
      <c r="BQ9">
        <v>0.1701</v>
      </c>
      <c r="BR9">
        <v>0.15640000000000001</v>
      </c>
      <c r="BS9">
        <v>0.14680000000000001</v>
      </c>
      <c r="BT9">
        <v>0.15870000000000001</v>
      </c>
      <c r="BU9" s="2">
        <f t="shared" si="4"/>
        <v>0.15265000000000001</v>
      </c>
      <c r="BV9">
        <v>0.219</v>
      </c>
      <c r="BW9">
        <v>0.22670000000000001</v>
      </c>
      <c r="BX9">
        <v>0.22450000000000001</v>
      </c>
      <c r="BY9">
        <v>0.24199999999999999</v>
      </c>
      <c r="BZ9">
        <v>0.32450000000000001</v>
      </c>
      <c r="CA9">
        <v>0.24010000000000001</v>
      </c>
      <c r="CB9">
        <v>0.189</v>
      </c>
      <c r="CC9">
        <v>0.18920000000000001</v>
      </c>
      <c r="CD9">
        <v>0.1842</v>
      </c>
      <c r="CE9">
        <v>0.1764</v>
      </c>
      <c r="CF9">
        <v>0.18809999999999999</v>
      </c>
      <c r="CG9">
        <v>0.18329999999999999</v>
      </c>
      <c r="CH9">
        <v>0.18110000000000001</v>
      </c>
      <c r="CI9" s="2">
        <f t="shared" si="5"/>
        <v>0.21293076923076923</v>
      </c>
      <c r="CL9">
        <f t="shared" si="6"/>
        <v>75</v>
      </c>
      <c r="CM9" s="5">
        <v>0.19452727272727274</v>
      </c>
      <c r="CN9" s="5">
        <v>0.19630769230769232</v>
      </c>
      <c r="CO9" s="5">
        <v>0.16209999999999997</v>
      </c>
      <c r="CP9" s="5">
        <v>0.14028571428571429</v>
      </c>
      <c r="CQ9" s="5">
        <v>0.15265000000000001</v>
      </c>
      <c r="CR9" s="5">
        <v>0.21293076923076923</v>
      </c>
    </row>
    <row r="10" spans="1:96" x14ac:dyDescent="0.35">
      <c r="A10" s="1">
        <v>6.25E-2</v>
      </c>
      <c r="B10">
        <v>37</v>
      </c>
      <c r="C10">
        <v>0.17710000000000001</v>
      </c>
      <c r="D10">
        <v>0.17119999999999999</v>
      </c>
      <c r="E10">
        <v>0.20069999999999999</v>
      </c>
      <c r="F10">
        <v>0.17580000000000001</v>
      </c>
      <c r="G10">
        <v>0.17150000000000001</v>
      </c>
      <c r="H10">
        <v>0.1696</v>
      </c>
      <c r="I10">
        <v>0.16669999999999999</v>
      </c>
      <c r="J10">
        <v>0.1875</v>
      </c>
      <c r="K10">
        <v>0.25259999999999999</v>
      </c>
      <c r="L10">
        <v>0.23019999999999999</v>
      </c>
      <c r="M10">
        <v>0.219</v>
      </c>
      <c r="N10" s="2">
        <f t="shared" si="1"/>
        <v>0.19289999999999996</v>
      </c>
      <c r="O10">
        <v>0.18740000000000001</v>
      </c>
      <c r="P10">
        <v>0.1893</v>
      </c>
      <c r="Q10">
        <v>0.18740000000000001</v>
      </c>
      <c r="R10">
        <v>0.18870000000000001</v>
      </c>
      <c r="S10">
        <v>0.18790000000000001</v>
      </c>
      <c r="T10">
        <v>0.1976</v>
      </c>
      <c r="U10">
        <v>0.18890000000000001</v>
      </c>
      <c r="V10">
        <v>0.2157</v>
      </c>
      <c r="W10">
        <v>0.21260000000000001</v>
      </c>
      <c r="X10">
        <v>0.21029999999999999</v>
      </c>
      <c r="Y10">
        <v>0.23569999999999999</v>
      </c>
      <c r="Z10">
        <v>0.23230000000000001</v>
      </c>
      <c r="AA10">
        <v>0.23269999999999999</v>
      </c>
      <c r="AB10" s="2">
        <f t="shared" si="0"/>
        <v>0.20511538461538459</v>
      </c>
      <c r="AC10">
        <v>0.1583</v>
      </c>
      <c r="AD10">
        <v>0.16500000000000001</v>
      </c>
      <c r="AE10">
        <v>0.15920000000000001</v>
      </c>
      <c r="AF10">
        <v>0.1724</v>
      </c>
      <c r="AG10">
        <v>0.16370000000000001</v>
      </c>
      <c r="AH10">
        <v>0.1714</v>
      </c>
      <c r="AI10">
        <v>0.16600000000000001</v>
      </c>
      <c r="AJ10">
        <v>0.16739999999999999</v>
      </c>
      <c r="AK10">
        <v>0.15409999999999999</v>
      </c>
      <c r="AL10">
        <v>0.155</v>
      </c>
      <c r="AM10">
        <v>0.15090000000000001</v>
      </c>
      <c r="AN10">
        <v>0.17849999999999999</v>
      </c>
      <c r="AO10">
        <v>0.1933</v>
      </c>
      <c r="AP10">
        <v>0.21890000000000001</v>
      </c>
      <c r="AQ10" s="2">
        <f t="shared" si="2"/>
        <v>0.16957857142857141</v>
      </c>
      <c r="AR10">
        <v>0.1348</v>
      </c>
      <c r="AS10">
        <v>0.12959999999999999</v>
      </c>
      <c r="AT10">
        <v>0.12720000000000001</v>
      </c>
      <c r="AU10">
        <v>0.12920000000000001</v>
      </c>
      <c r="AV10">
        <v>0.1318</v>
      </c>
      <c r="AW10">
        <v>0.13189999999999999</v>
      </c>
      <c r="AX10">
        <v>0.13270000000000001</v>
      </c>
      <c r="AY10" s="4">
        <v>0.13039999999999999</v>
      </c>
      <c r="AZ10">
        <v>0.13780000000000001</v>
      </c>
      <c r="BA10">
        <v>0.1391</v>
      </c>
      <c r="BB10">
        <v>0.1361</v>
      </c>
      <c r="BC10">
        <v>0.18210000000000001</v>
      </c>
      <c r="BD10">
        <v>0.17829999999999999</v>
      </c>
      <c r="BE10">
        <v>0.1716</v>
      </c>
      <c r="BF10" s="2">
        <f t="shared" si="3"/>
        <v>0.14232857142857142</v>
      </c>
      <c r="BG10">
        <v>0.1552</v>
      </c>
      <c r="BH10">
        <v>0.14480000000000001</v>
      </c>
      <c r="BI10">
        <v>0.1469</v>
      </c>
      <c r="BJ10">
        <v>0.1484</v>
      </c>
      <c r="BK10">
        <v>0.14829999999999999</v>
      </c>
      <c r="BL10">
        <v>0.16370000000000001</v>
      </c>
      <c r="BM10">
        <v>0.1671</v>
      </c>
      <c r="BN10">
        <v>0.1744</v>
      </c>
      <c r="BO10">
        <v>0.1537</v>
      </c>
      <c r="BP10">
        <v>0.157</v>
      </c>
      <c r="BQ10">
        <v>0.17280000000000001</v>
      </c>
      <c r="BR10">
        <v>0.16189999999999999</v>
      </c>
      <c r="BS10">
        <v>0.15340000000000001</v>
      </c>
      <c r="BT10">
        <v>0.16569999999999999</v>
      </c>
      <c r="BU10" s="2">
        <f t="shared" si="4"/>
        <v>0.15809285714285717</v>
      </c>
      <c r="BV10">
        <v>0.22850000000000001</v>
      </c>
      <c r="BW10">
        <v>0.23430000000000001</v>
      </c>
      <c r="BX10">
        <v>0.23980000000000001</v>
      </c>
      <c r="BY10">
        <v>0.27350000000000002</v>
      </c>
      <c r="BZ10">
        <v>0.2525</v>
      </c>
      <c r="CA10">
        <v>0.24610000000000001</v>
      </c>
      <c r="CB10">
        <v>0.19520000000000001</v>
      </c>
      <c r="CC10">
        <v>0.19800000000000001</v>
      </c>
      <c r="CD10">
        <v>0.19089999999999999</v>
      </c>
      <c r="CE10">
        <v>0.18429999999999999</v>
      </c>
      <c r="CF10">
        <v>0.19270000000000001</v>
      </c>
      <c r="CG10">
        <v>0.1862</v>
      </c>
      <c r="CH10">
        <v>0.185</v>
      </c>
      <c r="CI10" s="2">
        <f t="shared" si="5"/>
        <v>0.21592307692307688</v>
      </c>
      <c r="CL10">
        <f t="shared" si="6"/>
        <v>90</v>
      </c>
      <c r="CM10" s="5">
        <v>0.19289999999999996</v>
      </c>
      <c r="CN10" s="5">
        <v>0.20511538461538459</v>
      </c>
      <c r="CO10" s="5">
        <v>0.16957857142857141</v>
      </c>
      <c r="CP10" s="5">
        <v>0.14232857142857142</v>
      </c>
      <c r="CQ10" s="5">
        <v>0.15809285714285717</v>
      </c>
      <c r="CR10" s="5">
        <v>0.21592307692307688</v>
      </c>
    </row>
    <row r="11" spans="1:96" x14ac:dyDescent="0.35">
      <c r="A11" s="1">
        <v>7.2916666666666671E-2</v>
      </c>
      <c r="B11">
        <v>37</v>
      </c>
      <c r="C11">
        <v>0.1802</v>
      </c>
      <c r="D11">
        <v>0.17469999999999999</v>
      </c>
      <c r="E11">
        <v>0.20180000000000001</v>
      </c>
      <c r="F11">
        <v>0.1777</v>
      </c>
      <c r="G11">
        <v>0.17119999999999999</v>
      </c>
      <c r="H11">
        <v>0.17380000000000001</v>
      </c>
      <c r="I11">
        <v>0.17130000000000001</v>
      </c>
      <c r="J11">
        <v>0.19139999999999999</v>
      </c>
      <c r="K11">
        <v>0.25290000000000001</v>
      </c>
      <c r="L11">
        <v>0.21859999999999999</v>
      </c>
      <c r="M11">
        <v>0.20710000000000001</v>
      </c>
      <c r="N11" s="2">
        <f t="shared" si="1"/>
        <v>0.19279090909090907</v>
      </c>
      <c r="O11">
        <v>0.19639999999999999</v>
      </c>
      <c r="P11">
        <v>0.19589999999999999</v>
      </c>
      <c r="Q11">
        <v>0.1958</v>
      </c>
      <c r="R11">
        <v>0.1968</v>
      </c>
      <c r="S11">
        <v>0.1981</v>
      </c>
      <c r="T11">
        <v>0.2041</v>
      </c>
      <c r="U11">
        <v>0.1978</v>
      </c>
      <c r="V11">
        <v>0.22520000000000001</v>
      </c>
      <c r="W11">
        <v>0.2213</v>
      </c>
      <c r="X11">
        <v>0.21940000000000001</v>
      </c>
      <c r="Y11">
        <v>0.24229999999999999</v>
      </c>
      <c r="Z11">
        <v>0.24010000000000001</v>
      </c>
      <c r="AA11">
        <v>0.24199999999999999</v>
      </c>
      <c r="AB11" s="2">
        <f t="shared" si="0"/>
        <v>0.21347692307692306</v>
      </c>
      <c r="AC11">
        <v>0.16250000000000001</v>
      </c>
      <c r="AD11">
        <v>0.16739999999999999</v>
      </c>
      <c r="AE11">
        <v>0.1673</v>
      </c>
      <c r="AF11">
        <v>0.1719</v>
      </c>
      <c r="AG11">
        <v>0.16800000000000001</v>
      </c>
      <c r="AH11">
        <v>0.16830000000000001</v>
      </c>
      <c r="AI11">
        <v>0.1638</v>
      </c>
      <c r="AJ11">
        <v>0.17519999999999999</v>
      </c>
      <c r="AK11">
        <v>0.157</v>
      </c>
      <c r="AL11">
        <v>0.15720000000000001</v>
      </c>
      <c r="AM11">
        <v>0.15379999999999999</v>
      </c>
      <c r="AN11">
        <v>0.18659999999999999</v>
      </c>
      <c r="AO11">
        <v>0.20050000000000001</v>
      </c>
      <c r="AP11">
        <v>0.23319999999999999</v>
      </c>
      <c r="AQ11" s="2">
        <f t="shared" si="2"/>
        <v>0.17376428571428573</v>
      </c>
      <c r="AR11">
        <v>0.1341</v>
      </c>
      <c r="AS11">
        <v>0.1288</v>
      </c>
      <c r="AT11">
        <v>0.13009999999999999</v>
      </c>
      <c r="AU11">
        <v>0.13</v>
      </c>
      <c r="AV11">
        <v>0.1321</v>
      </c>
      <c r="AW11">
        <v>0.1333</v>
      </c>
      <c r="AX11">
        <v>0.13669999999999999</v>
      </c>
      <c r="AY11" s="4">
        <v>0.1537</v>
      </c>
      <c r="AZ11">
        <v>0.13669999999999999</v>
      </c>
      <c r="BA11">
        <v>0.1384</v>
      </c>
      <c r="BB11">
        <v>0.13519999999999999</v>
      </c>
      <c r="BC11">
        <v>0.183</v>
      </c>
      <c r="BD11">
        <v>0.1918</v>
      </c>
      <c r="BE11">
        <v>0.17299999999999999</v>
      </c>
      <c r="BF11" s="2">
        <f t="shared" si="3"/>
        <v>0.14549285714285715</v>
      </c>
      <c r="BG11">
        <v>0.1565</v>
      </c>
      <c r="BH11">
        <v>0.14599999999999999</v>
      </c>
      <c r="BI11">
        <v>0.1489</v>
      </c>
      <c r="BJ11">
        <v>0.158</v>
      </c>
      <c r="BK11">
        <v>0.15179999999999999</v>
      </c>
      <c r="BL11">
        <v>0.1661</v>
      </c>
      <c r="BM11">
        <v>0.17799999999999999</v>
      </c>
      <c r="BN11">
        <v>0.16739999999999999</v>
      </c>
      <c r="BO11">
        <v>0.15459999999999999</v>
      </c>
      <c r="BP11">
        <v>0.15920000000000001</v>
      </c>
      <c r="BQ11">
        <v>0.17480000000000001</v>
      </c>
      <c r="BR11">
        <v>0.1699</v>
      </c>
      <c r="BS11">
        <v>0.17119999999999999</v>
      </c>
      <c r="BT11">
        <v>0.16919999999999999</v>
      </c>
      <c r="BU11" s="2">
        <f t="shared" si="4"/>
        <v>0.16225714285714288</v>
      </c>
      <c r="BV11">
        <v>0.23549999999999999</v>
      </c>
      <c r="BW11">
        <v>0.24030000000000001</v>
      </c>
      <c r="BX11">
        <v>0.25069999999999998</v>
      </c>
      <c r="BY11">
        <v>0.2742</v>
      </c>
      <c r="BZ11">
        <v>0.2581</v>
      </c>
      <c r="CA11">
        <v>0.25509999999999999</v>
      </c>
      <c r="CB11">
        <v>0.20469999999999999</v>
      </c>
      <c r="CC11">
        <v>0.20519999999999999</v>
      </c>
      <c r="CD11">
        <v>0.20019999999999999</v>
      </c>
      <c r="CE11">
        <v>0.1898</v>
      </c>
      <c r="CF11">
        <v>0.20130000000000001</v>
      </c>
      <c r="CG11">
        <v>0.1933</v>
      </c>
      <c r="CH11">
        <v>0.19139999999999999</v>
      </c>
      <c r="CI11" s="2">
        <f t="shared" si="5"/>
        <v>0.22306153846153842</v>
      </c>
      <c r="CL11">
        <f t="shared" si="6"/>
        <v>105</v>
      </c>
      <c r="CM11" s="5">
        <v>0.19279090909090907</v>
      </c>
      <c r="CN11" s="5">
        <v>0.21347692307692306</v>
      </c>
      <c r="CO11" s="5">
        <v>0.17376428571428573</v>
      </c>
      <c r="CP11" s="5">
        <v>0.14549285714285715</v>
      </c>
      <c r="CQ11" s="5">
        <v>0.16225714285714288</v>
      </c>
      <c r="CR11" s="5">
        <v>0.22306153846153842</v>
      </c>
    </row>
    <row r="12" spans="1:96" x14ac:dyDescent="0.35">
      <c r="A12" s="1">
        <v>8.3333333333333329E-2</v>
      </c>
      <c r="B12">
        <v>37</v>
      </c>
      <c r="C12">
        <v>0.18590000000000001</v>
      </c>
      <c r="D12">
        <v>0.1794</v>
      </c>
      <c r="E12">
        <v>0.20669999999999999</v>
      </c>
      <c r="F12">
        <v>0.18090000000000001</v>
      </c>
      <c r="G12">
        <v>0.18</v>
      </c>
      <c r="H12">
        <v>0.17829999999999999</v>
      </c>
      <c r="I12">
        <v>0.17599999999999999</v>
      </c>
      <c r="J12">
        <v>0.19589999999999999</v>
      </c>
      <c r="K12">
        <v>0.25569999999999998</v>
      </c>
      <c r="L12">
        <v>0.2218</v>
      </c>
      <c r="M12">
        <v>0.21079999999999999</v>
      </c>
      <c r="N12" s="2">
        <f t="shared" si="1"/>
        <v>0.19739999999999999</v>
      </c>
      <c r="O12">
        <v>0.20569999999999999</v>
      </c>
      <c r="P12">
        <v>0.2036</v>
      </c>
      <c r="Q12">
        <v>0.2039</v>
      </c>
      <c r="R12">
        <v>0.20619999999999999</v>
      </c>
      <c r="S12">
        <v>0.20499999999999999</v>
      </c>
      <c r="T12">
        <v>0.21229999999999999</v>
      </c>
      <c r="U12">
        <v>0.2056</v>
      </c>
      <c r="V12">
        <v>0.2336</v>
      </c>
      <c r="W12">
        <v>0.23100000000000001</v>
      </c>
      <c r="X12">
        <v>0.22750000000000001</v>
      </c>
      <c r="Y12">
        <v>0.24779999999999999</v>
      </c>
      <c r="Z12">
        <v>0.24709999999999999</v>
      </c>
      <c r="AA12">
        <v>0.248</v>
      </c>
      <c r="AB12" s="2">
        <f t="shared" si="0"/>
        <v>0.22133076923076922</v>
      </c>
      <c r="AC12">
        <v>0.1613</v>
      </c>
      <c r="AD12">
        <v>0.1754</v>
      </c>
      <c r="AE12">
        <v>0.1719</v>
      </c>
      <c r="AF12">
        <v>0.1694</v>
      </c>
      <c r="AG12">
        <v>0.18060000000000001</v>
      </c>
      <c r="AH12">
        <v>0.18609999999999999</v>
      </c>
      <c r="AI12">
        <v>0.18</v>
      </c>
      <c r="AJ12">
        <v>0.16969999999999999</v>
      </c>
      <c r="AK12">
        <v>0.15970000000000001</v>
      </c>
      <c r="AL12">
        <v>0.1608</v>
      </c>
      <c r="AM12">
        <v>0.1565</v>
      </c>
      <c r="AN12">
        <v>0.19470000000000001</v>
      </c>
      <c r="AO12">
        <v>0.2117</v>
      </c>
      <c r="AP12">
        <v>0.22420000000000001</v>
      </c>
      <c r="AQ12" s="2">
        <f t="shared" si="2"/>
        <v>0.17871428571428574</v>
      </c>
      <c r="AR12">
        <v>0.13100000000000001</v>
      </c>
      <c r="AS12">
        <v>0.1283</v>
      </c>
      <c r="AT12">
        <v>0.12540000000000001</v>
      </c>
      <c r="AU12">
        <v>0.13059999999999999</v>
      </c>
      <c r="AV12">
        <v>0.13139999999999999</v>
      </c>
      <c r="AW12">
        <v>0.13439999999999999</v>
      </c>
      <c r="AX12">
        <v>0.14399999999999999</v>
      </c>
      <c r="AY12" s="4">
        <v>0.14050000000000001</v>
      </c>
      <c r="AZ12">
        <v>0.13639999999999999</v>
      </c>
      <c r="BA12">
        <v>0.13769999999999999</v>
      </c>
      <c r="BB12">
        <v>0.13489999999999999</v>
      </c>
      <c r="BC12">
        <v>0.18990000000000001</v>
      </c>
      <c r="BD12">
        <v>0.21210000000000001</v>
      </c>
      <c r="BE12">
        <v>0.1782</v>
      </c>
      <c r="BF12" s="2">
        <f t="shared" si="3"/>
        <v>0.14677142857142855</v>
      </c>
      <c r="BG12">
        <v>0.15479999999999999</v>
      </c>
      <c r="BH12">
        <v>0.1497</v>
      </c>
      <c r="BI12">
        <v>0.1578</v>
      </c>
      <c r="BJ12">
        <v>0.1857</v>
      </c>
      <c r="BK12">
        <v>0.16719999999999999</v>
      </c>
      <c r="BL12">
        <v>0.1691</v>
      </c>
      <c r="BM12">
        <v>0.17249999999999999</v>
      </c>
      <c r="BN12">
        <v>0.1716</v>
      </c>
      <c r="BO12">
        <v>0.15690000000000001</v>
      </c>
      <c r="BP12">
        <v>0.1613</v>
      </c>
      <c r="BQ12">
        <v>0.17760000000000001</v>
      </c>
      <c r="BR12">
        <v>0.1764</v>
      </c>
      <c r="BS12">
        <v>0.17810000000000001</v>
      </c>
      <c r="BT12">
        <v>0.17610000000000001</v>
      </c>
      <c r="BU12" s="2">
        <f t="shared" si="4"/>
        <v>0.16819999999999999</v>
      </c>
      <c r="BV12">
        <v>0.24460000000000001</v>
      </c>
      <c r="BW12">
        <v>0.25059999999999999</v>
      </c>
      <c r="BX12">
        <v>0.24890000000000001</v>
      </c>
      <c r="BY12">
        <v>0.27560000000000001</v>
      </c>
      <c r="BZ12">
        <v>0.27760000000000001</v>
      </c>
      <c r="CA12">
        <v>0.26029999999999998</v>
      </c>
      <c r="CB12">
        <v>0.2112</v>
      </c>
      <c r="CC12">
        <v>0.21249999999999999</v>
      </c>
      <c r="CD12">
        <v>0.20669999999999999</v>
      </c>
      <c r="CE12">
        <v>0.22270000000000001</v>
      </c>
      <c r="CF12">
        <v>0.21970000000000001</v>
      </c>
      <c r="CG12">
        <v>0.2001</v>
      </c>
      <c r="CH12">
        <v>0.19789999999999999</v>
      </c>
      <c r="CI12" s="2">
        <f t="shared" si="5"/>
        <v>0.23295384615384618</v>
      </c>
      <c r="CL12">
        <f t="shared" si="6"/>
        <v>120</v>
      </c>
      <c r="CM12" s="5">
        <v>0.19739999999999999</v>
      </c>
      <c r="CN12" s="5">
        <v>0.22133076923076922</v>
      </c>
      <c r="CO12" s="5">
        <v>0.17871428571428574</v>
      </c>
      <c r="CP12" s="5">
        <v>0.14677142857142855</v>
      </c>
      <c r="CQ12" s="5">
        <v>0.16819999999999999</v>
      </c>
      <c r="CR12" s="5">
        <v>0.23295384615384618</v>
      </c>
    </row>
    <row r="13" spans="1:96" x14ac:dyDescent="0.35">
      <c r="A13" s="1">
        <v>9.375E-2</v>
      </c>
      <c r="B13">
        <v>37</v>
      </c>
      <c r="C13">
        <v>0.1893</v>
      </c>
      <c r="D13">
        <v>0.1827</v>
      </c>
      <c r="E13">
        <v>0.2089</v>
      </c>
      <c r="F13">
        <v>0.18559999999999999</v>
      </c>
      <c r="G13">
        <v>0.18110000000000001</v>
      </c>
      <c r="H13">
        <v>0.1827</v>
      </c>
      <c r="I13">
        <v>0.18029999999999999</v>
      </c>
      <c r="J13">
        <v>0.20100000000000001</v>
      </c>
      <c r="K13">
        <v>0.25280000000000002</v>
      </c>
      <c r="L13">
        <v>0.22120000000000001</v>
      </c>
      <c r="M13">
        <v>0.21199999999999999</v>
      </c>
      <c r="N13" s="2">
        <f t="shared" si="1"/>
        <v>0.19978181818181823</v>
      </c>
      <c r="O13">
        <v>0.21160000000000001</v>
      </c>
      <c r="P13">
        <v>0.2117</v>
      </c>
      <c r="Q13">
        <v>0.2114</v>
      </c>
      <c r="R13">
        <v>0.21870000000000001</v>
      </c>
      <c r="S13">
        <v>0.2135</v>
      </c>
      <c r="T13">
        <v>0.2203</v>
      </c>
      <c r="U13">
        <v>0.21240000000000001</v>
      </c>
      <c r="V13">
        <v>0.24260000000000001</v>
      </c>
      <c r="W13">
        <v>0.23810000000000001</v>
      </c>
      <c r="X13">
        <v>0.23419999999999999</v>
      </c>
      <c r="Y13">
        <v>0.25769999999999998</v>
      </c>
      <c r="Z13">
        <v>0.2545</v>
      </c>
      <c r="AA13">
        <v>0.25590000000000002</v>
      </c>
      <c r="AB13" s="2">
        <f t="shared" si="0"/>
        <v>0.22943076923076922</v>
      </c>
      <c r="AC13">
        <v>0.1658</v>
      </c>
      <c r="AD13">
        <v>0.17730000000000001</v>
      </c>
      <c r="AE13">
        <v>0.16739999999999999</v>
      </c>
      <c r="AF13">
        <v>0.17430000000000001</v>
      </c>
      <c r="AG13">
        <v>0.2011</v>
      </c>
      <c r="AH13">
        <v>0.21540000000000001</v>
      </c>
      <c r="AI13">
        <v>0.18479999999999999</v>
      </c>
      <c r="AJ13">
        <v>0.19389999999999999</v>
      </c>
      <c r="AK13">
        <v>0.16159999999999999</v>
      </c>
      <c r="AL13">
        <v>0.16300000000000001</v>
      </c>
      <c r="AM13">
        <v>0.15939999999999999</v>
      </c>
      <c r="AN13">
        <v>0.1923</v>
      </c>
      <c r="AO13">
        <v>0.21099999999999999</v>
      </c>
      <c r="AP13">
        <v>0.2868</v>
      </c>
      <c r="AQ13" s="2">
        <f t="shared" si="2"/>
        <v>0.1895785714285714</v>
      </c>
      <c r="AR13">
        <v>0.129</v>
      </c>
      <c r="AS13">
        <v>0.12770000000000001</v>
      </c>
      <c r="AT13">
        <v>0.12540000000000001</v>
      </c>
      <c r="AU13">
        <v>0.13100000000000001</v>
      </c>
      <c r="AV13">
        <v>0.13869999999999999</v>
      </c>
      <c r="AW13">
        <v>0.13489999999999999</v>
      </c>
      <c r="AX13">
        <v>0.1424</v>
      </c>
      <c r="AY13" s="4">
        <v>0.1361</v>
      </c>
      <c r="AZ13">
        <v>0.13569999999999999</v>
      </c>
      <c r="BA13">
        <v>0.13700000000000001</v>
      </c>
      <c r="BB13">
        <v>0.13450000000000001</v>
      </c>
      <c r="BC13">
        <v>0.23080000000000001</v>
      </c>
      <c r="BD13">
        <v>0.23910000000000001</v>
      </c>
      <c r="BE13">
        <v>0.16869999999999999</v>
      </c>
      <c r="BF13" s="2">
        <f t="shared" si="3"/>
        <v>0.1507857142857143</v>
      </c>
      <c r="BG13">
        <v>0.1623</v>
      </c>
      <c r="BH13">
        <v>0.15820000000000001</v>
      </c>
      <c r="BI13">
        <v>0.16309999999999999</v>
      </c>
      <c r="BJ13">
        <v>0.17199999999999999</v>
      </c>
      <c r="BK13">
        <v>0.1623</v>
      </c>
      <c r="BL13">
        <v>0.16589999999999999</v>
      </c>
      <c r="BM13">
        <v>0.16719999999999999</v>
      </c>
      <c r="BN13">
        <v>0.19450000000000001</v>
      </c>
      <c r="BO13">
        <v>0.15840000000000001</v>
      </c>
      <c r="BP13">
        <v>0.16320000000000001</v>
      </c>
      <c r="BQ13">
        <v>0.18</v>
      </c>
      <c r="BR13">
        <v>0.18920000000000001</v>
      </c>
      <c r="BS13">
        <v>0.18590000000000001</v>
      </c>
      <c r="BT13">
        <v>0.18360000000000001</v>
      </c>
      <c r="BU13" s="2">
        <f t="shared" si="4"/>
        <v>0.17184285714285716</v>
      </c>
      <c r="BV13">
        <v>0.25009999999999999</v>
      </c>
      <c r="BW13">
        <v>0.25679999999999997</v>
      </c>
      <c r="BX13">
        <v>0.25740000000000002</v>
      </c>
      <c r="BY13">
        <v>0.30680000000000002</v>
      </c>
      <c r="BZ13">
        <v>0.28000000000000003</v>
      </c>
      <c r="CA13">
        <v>0.27850000000000003</v>
      </c>
      <c r="CB13">
        <v>0.21920000000000001</v>
      </c>
      <c r="CC13">
        <v>0.21940000000000001</v>
      </c>
      <c r="CD13">
        <v>0.21479999999999999</v>
      </c>
      <c r="CE13">
        <v>0.20250000000000001</v>
      </c>
      <c r="CF13">
        <v>0.2145</v>
      </c>
      <c r="CG13">
        <v>0.20649999999999999</v>
      </c>
      <c r="CH13">
        <v>0.20449999999999999</v>
      </c>
      <c r="CI13" s="2">
        <f t="shared" si="5"/>
        <v>0.23930769230769233</v>
      </c>
      <c r="CL13">
        <f t="shared" si="6"/>
        <v>135</v>
      </c>
      <c r="CM13" s="5">
        <v>0.19978181818181823</v>
      </c>
      <c r="CN13" s="5">
        <v>0.22943076923076922</v>
      </c>
      <c r="CO13" s="5">
        <v>0.1895785714285714</v>
      </c>
      <c r="CP13" s="5">
        <v>0.1507857142857143</v>
      </c>
      <c r="CQ13" s="5">
        <v>0.17184285714285716</v>
      </c>
      <c r="CR13" s="5">
        <v>0.23930769230769233</v>
      </c>
    </row>
    <row r="14" spans="1:96" x14ac:dyDescent="0.35">
      <c r="A14" s="1">
        <v>0.10416666666666667</v>
      </c>
      <c r="B14">
        <v>37</v>
      </c>
      <c r="C14">
        <v>0.19359999999999999</v>
      </c>
      <c r="D14">
        <v>0.186</v>
      </c>
      <c r="E14">
        <v>0.21160000000000001</v>
      </c>
      <c r="F14">
        <v>0.18770000000000001</v>
      </c>
      <c r="G14">
        <v>0.18490000000000001</v>
      </c>
      <c r="H14">
        <v>0.18709999999999999</v>
      </c>
      <c r="I14">
        <v>0.18379999999999999</v>
      </c>
      <c r="J14">
        <v>0.20630000000000001</v>
      </c>
      <c r="K14">
        <v>0.25950000000000001</v>
      </c>
      <c r="L14">
        <v>0.2243</v>
      </c>
      <c r="M14">
        <v>0.2195</v>
      </c>
      <c r="N14" s="2">
        <f t="shared" si="1"/>
        <v>0.20402727272727272</v>
      </c>
      <c r="O14">
        <v>0.21959999999999999</v>
      </c>
      <c r="P14">
        <v>0.21959999999999999</v>
      </c>
      <c r="Q14">
        <v>0.22009999999999999</v>
      </c>
      <c r="R14">
        <v>0.22120000000000001</v>
      </c>
      <c r="S14">
        <v>0.22170000000000001</v>
      </c>
      <c r="T14">
        <v>0.2276</v>
      </c>
      <c r="U14">
        <v>0.22020000000000001</v>
      </c>
      <c r="V14">
        <v>0.25080000000000002</v>
      </c>
      <c r="W14">
        <v>0.24410000000000001</v>
      </c>
      <c r="X14">
        <v>0.2417</v>
      </c>
      <c r="Y14">
        <v>0.2631</v>
      </c>
      <c r="Z14">
        <v>0.2611</v>
      </c>
      <c r="AA14">
        <v>0.26300000000000001</v>
      </c>
      <c r="AB14" s="2">
        <f t="shared" si="0"/>
        <v>0.23644615384615383</v>
      </c>
      <c r="AC14">
        <v>0.17050000000000001</v>
      </c>
      <c r="AD14">
        <v>0.1744</v>
      </c>
      <c r="AE14">
        <v>0.1719</v>
      </c>
      <c r="AF14">
        <v>0.17419999999999999</v>
      </c>
      <c r="AG14">
        <v>0.1842</v>
      </c>
      <c r="AH14">
        <v>0.18379999999999999</v>
      </c>
      <c r="AI14">
        <v>0.16819999999999999</v>
      </c>
      <c r="AJ14">
        <v>0.17130000000000001</v>
      </c>
      <c r="AK14">
        <v>0.16389999999999999</v>
      </c>
      <c r="AL14">
        <v>0.16520000000000001</v>
      </c>
      <c r="AM14">
        <v>0.16109999999999999</v>
      </c>
      <c r="AN14">
        <v>0.2072</v>
      </c>
      <c r="AO14">
        <v>0.21940000000000001</v>
      </c>
      <c r="AP14">
        <v>0.2019</v>
      </c>
      <c r="AQ14" s="2">
        <f t="shared" si="2"/>
        <v>0.17979999999999999</v>
      </c>
      <c r="AR14">
        <v>0.1411</v>
      </c>
      <c r="AS14">
        <v>0.1273</v>
      </c>
      <c r="AT14">
        <v>0.12570000000000001</v>
      </c>
      <c r="AU14">
        <v>0.13100000000000001</v>
      </c>
      <c r="AV14">
        <v>0.13769999999999999</v>
      </c>
      <c r="AW14">
        <v>0.1351</v>
      </c>
      <c r="AX14">
        <v>0.14280000000000001</v>
      </c>
      <c r="AY14" s="4">
        <v>0.13420000000000001</v>
      </c>
      <c r="AZ14">
        <v>0.1353</v>
      </c>
      <c r="BA14">
        <v>0.13639999999999999</v>
      </c>
      <c r="BB14">
        <v>0.1336</v>
      </c>
      <c r="BC14">
        <v>0.21759999999999999</v>
      </c>
      <c r="BD14">
        <v>0.22620000000000001</v>
      </c>
      <c r="BE14">
        <v>0.16719999999999999</v>
      </c>
      <c r="BF14" s="2">
        <f t="shared" si="3"/>
        <v>0.14937142857142857</v>
      </c>
      <c r="BG14">
        <v>0.16950000000000001</v>
      </c>
      <c r="BH14">
        <v>0.16350000000000001</v>
      </c>
      <c r="BI14">
        <v>0.1618</v>
      </c>
      <c r="BJ14">
        <v>0.17499999999999999</v>
      </c>
      <c r="BK14">
        <v>0.16639999999999999</v>
      </c>
      <c r="BL14">
        <v>0.16520000000000001</v>
      </c>
      <c r="BM14">
        <v>0.16700000000000001</v>
      </c>
      <c r="BN14">
        <v>0.17369999999999999</v>
      </c>
      <c r="BO14">
        <v>0.1618</v>
      </c>
      <c r="BP14">
        <v>0.1661</v>
      </c>
      <c r="BQ14">
        <v>0.18260000000000001</v>
      </c>
      <c r="BR14">
        <v>0.1845</v>
      </c>
      <c r="BS14">
        <v>0.1787</v>
      </c>
      <c r="BT14">
        <v>0.18709999999999999</v>
      </c>
      <c r="BU14" s="2">
        <f t="shared" si="4"/>
        <v>0.17163571428571428</v>
      </c>
      <c r="BV14">
        <v>0.25440000000000002</v>
      </c>
      <c r="BW14">
        <v>0.26119999999999999</v>
      </c>
      <c r="BX14">
        <v>0.25940000000000002</v>
      </c>
      <c r="BY14">
        <v>0.317</v>
      </c>
      <c r="BZ14">
        <v>0.28199999999999997</v>
      </c>
      <c r="CA14">
        <v>0.27789999999999998</v>
      </c>
      <c r="CB14">
        <v>0.2253</v>
      </c>
      <c r="CC14">
        <v>0.22489999999999999</v>
      </c>
      <c r="CD14">
        <v>0.21940000000000001</v>
      </c>
      <c r="CE14">
        <v>0.20730000000000001</v>
      </c>
      <c r="CF14">
        <v>0.22209999999999999</v>
      </c>
      <c r="CG14">
        <v>0.21249999999999999</v>
      </c>
      <c r="CH14">
        <v>0.2094</v>
      </c>
      <c r="CI14" s="2">
        <f t="shared" si="5"/>
        <v>0.24406153846153847</v>
      </c>
      <c r="CL14">
        <f t="shared" si="6"/>
        <v>150</v>
      </c>
      <c r="CM14" s="5">
        <v>0.20402727272727272</v>
      </c>
      <c r="CN14" s="5">
        <v>0.23644615384615383</v>
      </c>
      <c r="CO14" s="5">
        <v>0.17979999999999999</v>
      </c>
      <c r="CP14" s="5">
        <v>0.14937142857142857</v>
      </c>
      <c r="CQ14" s="5">
        <v>0.17163571428571428</v>
      </c>
      <c r="CR14" s="5">
        <v>0.24406153846153847</v>
      </c>
    </row>
    <row r="15" spans="1:96" x14ac:dyDescent="0.35">
      <c r="A15" s="1">
        <v>0.11458333333333333</v>
      </c>
      <c r="B15">
        <v>37</v>
      </c>
      <c r="C15">
        <v>0.1961</v>
      </c>
      <c r="D15">
        <v>0.19</v>
      </c>
      <c r="E15">
        <v>0.21329999999999999</v>
      </c>
      <c r="F15">
        <v>0.19139999999999999</v>
      </c>
      <c r="G15">
        <v>0.18679999999999999</v>
      </c>
      <c r="H15">
        <v>0.19159999999999999</v>
      </c>
      <c r="I15">
        <v>0.18840000000000001</v>
      </c>
      <c r="J15">
        <v>0.21210000000000001</v>
      </c>
      <c r="K15">
        <v>0.26419999999999999</v>
      </c>
      <c r="L15">
        <v>0.22889999999999999</v>
      </c>
      <c r="M15">
        <v>0.21840000000000001</v>
      </c>
      <c r="N15" s="2">
        <f t="shared" si="1"/>
        <v>0.20738181818181819</v>
      </c>
      <c r="O15">
        <v>0.2271</v>
      </c>
      <c r="P15">
        <v>0.22789999999999999</v>
      </c>
      <c r="Q15">
        <v>0.2281</v>
      </c>
      <c r="R15">
        <v>0.2276</v>
      </c>
      <c r="S15">
        <v>0.2291</v>
      </c>
      <c r="T15">
        <v>0.23419999999999999</v>
      </c>
      <c r="U15">
        <v>0.22800000000000001</v>
      </c>
      <c r="V15">
        <v>0.2621</v>
      </c>
      <c r="W15">
        <v>0.25019999999999998</v>
      </c>
      <c r="X15">
        <v>0.2487</v>
      </c>
      <c r="Y15">
        <v>0.2641</v>
      </c>
      <c r="Z15">
        <v>0.26889999999999997</v>
      </c>
      <c r="AA15">
        <v>0.2671</v>
      </c>
      <c r="AB15" s="2">
        <f t="shared" si="0"/>
        <v>0.24331538461538463</v>
      </c>
      <c r="AC15">
        <v>0.1822</v>
      </c>
      <c r="AD15">
        <v>0.18049999999999999</v>
      </c>
      <c r="AE15">
        <v>0.18379999999999999</v>
      </c>
      <c r="AF15">
        <v>0.16550000000000001</v>
      </c>
      <c r="AG15">
        <v>0.17019999999999999</v>
      </c>
      <c r="AH15">
        <v>0.1729</v>
      </c>
      <c r="AI15">
        <v>0.16420000000000001</v>
      </c>
      <c r="AJ15">
        <v>0.1666</v>
      </c>
      <c r="AK15">
        <v>0.16639999999999999</v>
      </c>
      <c r="AL15">
        <v>0.1678</v>
      </c>
      <c r="AM15">
        <v>0.16320000000000001</v>
      </c>
      <c r="AN15">
        <v>0.18240000000000001</v>
      </c>
      <c r="AO15">
        <v>0.21840000000000001</v>
      </c>
      <c r="AP15">
        <v>0.21210000000000001</v>
      </c>
      <c r="AQ15" s="2">
        <f t="shared" si="2"/>
        <v>0.17829999999999999</v>
      </c>
      <c r="AR15">
        <v>0.12839999999999999</v>
      </c>
      <c r="AS15">
        <v>0.12740000000000001</v>
      </c>
      <c r="AT15">
        <v>0.1268</v>
      </c>
      <c r="AU15">
        <v>0.13100000000000001</v>
      </c>
      <c r="AV15">
        <v>0.13600000000000001</v>
      </c>
      <c r="AW15">
        <v>0.1348</v>
      </c>
      <c r="AX15">
        <v>0.13700000000000001</v>
      </c>
      <c r="AY15" s="4">
        <v>0.13320000000000001</v>
      </c>
      <c r="AZ15">
        <v>0.13439999999999999</v>
      </c>
      <c r="BA15">
        <v>0.13589999999999999</v>
      </c>
      <c r="BB15">
        <v>0.13320000000000001</v>
      </c>
      <c r="BC15">
        <v>0.2402</v>
      </c>
      <c r="BD15">
        <v>0.2324</v>
      </c>
      <c r="BE15">
        <v>0.16750000000000001</v>
      </c>
      <c r="BF15" s="2">
        <f t="shared" si="3"/>
        <v>0.1498714285714286</v>
      </c>
      <c r="BG15">
        <v>0.1671</v>
      </c>
      <c r="BH15">
        <v>0.16270000000000001</v>
      </c>
      <c r="BI15">
        <v>0.16750000000000001</v>
      </c>
      <c r="BJ15">
        <v>0.1716</v>
      </c>
      <c r="BK15">
        <v>0.16439999999999999</v>
      </c>
      <c r="BL15">
        <v>0.16370000000000001</v>
      </c>
      <c r="BM15">
        <v>0.16300000000000001</v>
      </c>
      <c r="BN15">
        <v>0.1618</v>
      </c>
      <c r="BO15">
        <v>0.16339999999999999</v>
      </c>
      <c r="BP15">
        <v>0.16819999999999999</v>
      </c>
      <c r="BQ15">
        <v>0.1835</v>
      </c>
      <c r="BR15">
        <v>0.18709999999999999</v>
      </c>
      <c r="BS15">
        <v>0.17749999999999999</v>
      </c>
      <c r="BT15">
        <v>0.18870000000000001</v>
      </c>
      <c r="BU15" s="2">
        <f t="shared" si="4"/>
        <v>0.17072857142857137</v>
      </c>
      <c r="BV15">
        <v>0.2596</v>
      </c>
      <c r="BW15">
        <v>0.26619999999999999</v>
      </c>
      <c r="BX15">
        <v>0.2636</v>
      </c>
      <c r="BY15">
        <v>0.30640000000000001</v>
      </c>
      <c r="BZ15">
        <v>0.27650000000000002</v>
      </c>
      <c r="CA15">
        <v>0.26390000000000002</v>
      </c>
      <c r="CB15">
        <v>0.23169999999999999</v>
      </c>
      <c r="CC15">
        <v>0.2321</v>
      </c>
      <c r="CD15">
        <v>0.2263</v>
      </c>
      <c r="CE15">
        <v>0.21229999999999999</v>
      </c>
      <c r="CF15">
        <v>0.22600000000000001</v>
      </c>
      <c r="CG15">
        <v>0.21890000000000001</v>
      </c>
      <c r="CH15">
        <v>0.21579999999999999</v>
      </c>
      <c r="CI15" s="2">
        <f t="shared" si="5"/>
        <v>0.24610000000000001</v>
      </c>
      <c r="CL15">
        <f t="shared" si="6"/>
        <v>165</v>
      </c>
      <c r="CM15" s="5">
        <v>0.20738181818181819</v>
      </c>
      <c r="CN15" s="5">
        <v>0.24331538461538463</v>
      </c>
      <c r="CO15" s="5">
        <v>0.17829999999999999</v>
      </c>
      <c r="CP15" s="5">
        <v>0.1498714285714286</v>
      </c>
      <c r="CQ15" s="5">
        <v>0.17072857142857137</v>
      </c>
      <c r="CR15" s="5">
        <v>0.24610000000000001</v>
      </c>
    </row>
    <row r="16" spans="1:96" x14ac:dyDescent="0.35">
      <c r="A16" s="1">
        <v>0.125</v>
      </c>
      <c r="B16">
        <v>37</v>
      </c>
      <c r="C16">
        <v>0.20050000000000001</v>
      </c>
      <c r="D16">
        <v>0.1943</v>
      </c>
      <c r="E16">
        <v>0.21629999999999999</v>
      </c>
      <c r="F16">
        <v>0.19359999999999999</v>
      </c>
      <c r="G16">
        <v>0.18959999999999999</v>
      </c>
      <c r="H16">
        <v>0.19400000000000001</v>
      </c>
      <c r="I16">
        <v>0.19040000000000001</v>
      </c>
      <c r="J16">
        <v>0.22090000000000001</v>
      </c>
      <c r="K16">
        <v>0.26829999999999998</v>
      </c>
      <c r="L16">
        <v>0.23350000000000001</v>
      </c>
      <c r="M16">
        <v>0.22209999999999999</v>
      </c>
      <c r="N16" s="2">
        <f t="shared" si="1"/>
        <v>0.21122727272727274</v>
      </c>
      <c r="O16">
        <v>0.23649999999999999</v>
      </c>
      <c r="P16">
        <v>0.2369</v>
      </c>
      <c r="Q16">
        <v>0.23480000000000001</v>
      </c>
      <c r="R16">
        <v>0.23169999999999999</v>
      </c>
      <c r="S16">
        <v>0.2351</v>
      </c>
      <c r="T16">
        <v>0.2407</v>
      </c>
      <c r="U16">
        <v>0.23380000000000001</v>
      </c>
      <c r="V16">
        <v>0.26550000000000001</v>
      </c>
      <c r="W16">
        <v>0.25490000000000002</v>
      </c>
      <c r="X16">
        <v>0.25779999999999997</v>
      </c>
      <c r="Y16">
        <v>0.26819999999999999</v>
      </c>
      <c r="Z16">
        <v>0.26679999999999998</v>
      </c>
      <c r="AA16">
        <v>0.27039999999999997</v>
      </c>
      <c r="AB16" s="2">
        <f t="shared" si="0"/>
        <v>0.24869999999999998</v>
      </c>
      <c r="AC16">
        <v>0.16919999999999999</v>
      </c>
      <c r="AD16">
        <v>0.17130000000000001</v>
      </c>
      <c r="AE16">
        <v>0.1628</v>
      </c>
      <c r="AF16">
        <v>0.16819999999999999</v>
      </c>
      <c r="AG16">
        <v>0.16689999999999999</v>
      </c>
      <c r="AH16">
        <v>0.1691</v>
      </c>
      <c r="AI16">
        <v>0.16339999999999999</v>
      </c>
      <c r="AJ16">
        <v>0.16239999999999999</v>
      </c>
      <c r="AK16">
        <v>0.16850000000000001</v>
      </c>
      <c r="AL16">
        <v>0.17</v>
      </c>
      <c r="AM16">
        <v>0.1653</v>
      </c>
      <c r="AN16">
        <v>0.1855</v>
      </c>
      <c r="AO16">
        <v>0.19839999999999999</v>
      </c>
      <c r="AP16">
        <v>0.19389999999999999</v>
      </c>
      <c r="AQ16" s="2">
        <f t="shared" si="2"/>
        <v>0.17249285714285714</v>
      </c>
      <c r="AR16">
        <v>0.12820000000000001</v>
      </c>
      <c r="AS16">
        <v>0.127</v>
      </c>
      <c r="AT16">
        <v>0.127</v>
      </c>
      <c r="AU16">
        <v>0.1336</v>
      </c>
      <c r="AV16">
        <v>0.13450000000000001</v>
      </c>
      <c r="AW16">
        <v>0.1341</v>
      </c>
      <c r="AX16">
        <v>0.1361</v>
      </c>
      <c r="AY16" s="4">
        <v>0.1328</v>
      </c>
      <c r="AZ16">
        <v>0.1346</v>
      </c>
      <c r="BA16">
        <v>0.1356</v>
      </c>
      <c r="BB16">
        <v>0.13320000000000001</v>
      </c>
      <c r="BC16">
        <v>0.25180000000000002</v>
      </c>
      <c r="BD16">
        <v>0.2278</v>
      </c>
      <c r="BE16">
        <v>0.1759</v>
      </c>
      <c r="BF16" s="2">
        <f t="shared" si="3"/>
        <v>0.15087142857142857</v>
      </c>
      <c r="BG16">
        <v>0.159</v>
      </c>
      <c r="BH16">
        <v>0.16309999999999999</v>
      </c>
      <c r="BI16">
        <v>0.16880000000000001</v>
      </c>
      <c r="BJ16">
        <v>0.17599999999999999</v>
      </c>
      <c r="BK16">
        <v>0.16689999999999999</v>
      </c>
      <c r="BL16">
        <v>0.17050000000000001</v>
      </c>
      <c r="BM16">
        <v>0.1593</v>
      </c>
      <c r="BN16">
        <v>0.16059999999999999</v>
      </c>
      <c r="BO16">
        <v>0.1651</v>
      </c>
      <c r="BP16">
        <v>0.17019999999999999</v>
      </c>
      <c r="BQ16">
        <v>0.1862</v>
      </c>
      <c r="BR16">
        <v>0.1968</v>
      </c>
      <c r="BS16">
        <v>0.1883</v>
      </c>
      <c r="BT16">
        <v>0.1734</v>
      </c>
      <c r="BU16" s="2">
        <f t="shared" si="4"/>
        <v>0.17172857142857142</v>
      </c>
      <c r="BV16">
        <v>0.26490000000000002</v>
      </c>
      <c r="BW16">
        <v>0.27189999999999998</v>
      </c>
      <c r="BX16">
        <v>0.35730000000000001</v>
      </c>
      <c r="BY16">
        <v>0.29370000000000002</v>
      </c>
      <c r="BZ16">
        <v>0.27389999999999998</v>
      </c>
      <c r="CA16">
        <v>0.26529999999999998</v>
      </c>
      <c r="CB16">
        <v>0.23719999999999999</v>
      </c>
      <c r="CC16">
        <v>0.23719999999999999</v>
      </c>
      <c r="CD16">
        <v>0.23119999999999999</v>
      </c>
      <c r="CE16">
        <v>0.2165</v>
      </c>
      <c r="CF16">
        <v>0.2319</v>
      </c>
      <c r="CG16">
        <v>0.22439999999999999</v>
      </c>
      <c r="CH16">
        <v>0.2215</v>
      </c>
      <c r="CI16" s="2">
        <f t="shared" si="5"/>
        <v>0.2559153846153846</v>
      </c>
      <c r="CL16">
        <f t="shared" si="6"/>
        <v>180</v>
      </c>
      <c r="CM16" s="5">
        <v>0.21122727272727274</v>
      </c>
      <c r="CN16" s="5">
        <v>0.24869999999999998</v>
      </c>
      <c r="CO16" s="5">
        <v>0.17249285714285714</v>
      </c>
      <c r="CP16" s="5">
        <v>0.15087142857142857</v>
      </c>
      <c r="CQ16" s="5">
        <v>0.17172857142857142</v>
      </c>
      <c r="CR16" s="5">
        <v>0.2559153846153846</v>
      </c>
    </row>
    <row r="17" spans="1:96" x14ac:dyDescent="0.35">
      <c r="A17" s="1">
        <v>0.13541666666666666</v>
      </c>
      <c r="B17">
        <v>37</v>
      </c>
      <c r="C17">
        <v>0.20280000000000001</v>
      </c>
      <c r="D17">
        <v>0.19819999999999999</v>
      </c>
      <c r="E17">
        <v>0.21820000000000001</v>
      </c>
      <c r="F17">
        <v>0.19650000000000001</v>
      </c>
      <c r="G17">
        <v>0.19320000000000001</v>
      </c>
      <c r="H17">
        <v>0.19739999999999999</v>
      </c>
      <c r="I17">
        <v>0.19359999999999999</v>
      </c>
      <c r="J17">
        <v>0.22259999999999999</v>
      </c>
      <c r="K17">
        <v>0.2666</v>
      </c>
      <c r="L17">
        <v>0.2271</v>
      </c>
      <c r="M17">
        <v>0.22489999999999999</v>
      </c>
      <c r="N17" s="2">
        <f t="shared" si="1"/>
        <v>0.21282727272727267</v>
      </c>
      <c r="O17">
        <v>0.24560000000000001</v>
      </c>
      <c r="P17">
        <v>0.24729999999999999</v>
      </c>
      <c r="Q17">
        <v>0.2447</v>
      </c>
      <c r="R17">
        <v>0.23749999999999999</v>
      </c>
      <c r="S17">
        <v>0.24379999999999999</v>
      </c>
      <c r="T17">
        <v>0.24929999999999999</v>
      </c>
      <c r="U17">
        <v>0.24060000000000001</v>
      </c>
      <c r="V17">
        <v>0.2777</v>
      </c>
      <c r="W17">
        <v>0.26029999999999998</v>
      </c>
      <c r="X17">
        <v>0.26479999999999998</v>
      </c>
      <c r="Y17">
        <v>0.26939999999999997</v>
      </c>
      <c r="Z17">
        <v>0.26919999999999999</v>
      </c>
      <c r="AA17">
        <v>0.27100000000000002</v>
      </c>
      <c r="AB17" s="2">
        <f t="shared" si="0"/>
        <v>0.2554769230769231</v>
      </c>
      <c r="AC17">
        <v>0.17199999999999999</v>
      </c>
      <c r="AD17">
        <v>0.16839999999999999</v>
      </c>
      <c r="AE17">
        <v>0.1593</v>
      </c>
      <c r="AF17">
        <v>0.161</v>
      </c>
      <c r="AG17">
        <v>0.16289999999999999</v>
      </c>
      <c r="AH17">
        <v>0.16400000000000001</v>
      </c>
      <c r="AI17">
        <v>0.16070000000000001</v>
      </c>
      <c r="AJ17">
        <v>0.16020000000000001</v>
      </c>
      <c r="AK17">
        <v>0.16919999999999999</v>
      </c>
      <c r="AL17">
        <v>0.1714</v>
      </c>
      <c r="AM17">
        <v>0.16669999999999999</v>
      </c>
      <c r="AN17">
        <v>0.17280000000000001</v>
      </c>
      <c r="AO17">
        <v>0.18260000000000001</v>
      </c>
      <c r="AP17">
        <v>0.1883</v>
      </c>
      <c r="AQ17" s="2">
        <f t="shared" si="2"/>
        <v>0.16853571428571429</v>
      </c>
      <c r="AR17">
        <v>0.12970000000000001</v>
      </c>
      <c r="AS17">
        <v>0.127</v>
      </c>
      <c r="AT17">
        <v>0.12759999999999999</v>
      </c>
      <c r="AU17">
        <v>0.1338</v>
      </c>
      <c r="AV17">
        <v>0.1343</v>
      </c>
      <c r="AW17">
        <v>0.13339999999999999</v>
      </c>
      <c r="AX17">
        <v>0.1348</v>
      </c>
      <c r="AY17" s="4">
        <v>0.1341</v>
      </c>
      <c r="AZ17">
        <v>0.1341</v>
      </c>
      <c r="BA17">
        <v>0.13519999999999999</v>
      </c>
      <c r="BB17">
        <v>0.13250000000000001</v>
      </c>
      <c r="BC17">
        <v>0.2394</v>
      </c>
      <c r="BD17">
        <v>0.21099999999999999</v>
      </c>
      <c r="BE17">
        <v>0.17069999999999999</v>
      </c>
      <c r="BF17" s="2">
        <f t="shared" si="3"/>
        <v>0.14840000000000003</v>
      </c>
      <c r="BG17">
        <v>0.15609999999999999</v>
      </c>
      <c r="BH17">
        <v>0.16520000000000001</v>
      </c>
      <c r="BI17">
        <v>0.16200000000000001</v>
      </c>
      <c r="BJ17">
        <v>0.1646</v>
      </c>
      <c r="BK17">
        <v>0.1598</v>
      </c>
      <c r="BL17">
        <v>0.16209999999999999</v>
      </c>
      <c r="BM17">
        <v>0.15809999999999999</v>
      </c>
      <c r="BN17">
        <v>0.158</v>
      </c>
      <c r="BO17">
        <v>0.16689999999999999</v>
      </c>
      <c r="BP17">
        <v>0.17219999999999999</v>
      </c>
      <c r="BQ17">
        <v>0.188</v>
      </c>
      <c r="BR17">
        <v>0.1938</v>
      </c>
      <c r="BS17">
        <v>0.18820000000000001</v>
      </c>
      <c r="BT17">
        <v>0.1668</v>
      </c>
      <c r="BU17" s="2">
        <f t="shared" si="4"/>
        <v>0.16870000000000002</v>
      </c>
      <c r="BV17">
        <v>0.26919999999999999</v>
      </c>
      <c r="BW17">
        <v>0.27589999999999998</v>
      </c>
      <c r="BX17">
        <v>0.27389999999999998</v>
      </c>
      <c r="BY17">
        <v>0.28689999999999999</v>
      </c>
      <c r="BZ17">
        <v>0.26979999999999998</v>
      </c>
      <c r="CA17">
        <v>0.25869999999999999</v>
      </c>
      <c r="CB17">
        <v>0.24349999999999999</v>
      </c>
      <c r="CC17">
        <v>0.24199999999999999</v>
      </c>
      <c r="CD17">
        <v>0.2379</v>
      </c>
      <c r="CE17">
        <v>0.22289999999999999</v>
      </c>
      <c r="CF17">
        <v>0.2389</v>
      </c>
      <c r="CG17">
        <v>0.2298</v>
      </c>
      <c r="CH17">
        <v>0.22750000000000001</v>
      </c>
      <c r="CI17" s="2">
        <f t="shared" si="5"/>
        <v>0.25206923076923082</v>
      </c>
      <c r="CL17">
        <f t="shared" si="6"/>
        <v>195</v>
      </c>
      <c r="CM17" s="5">
        <v>0.21282727272727267</v>
      </c>
      <c r="CN17" s="5">
        <v>0.2554769230769231</v>
      </c>
      <c r="CO17" s="5">
        <v>0.16853571428571429</v>
      </c>
      <c r="CP17" s="5">
        <v>0.14840000000000003</v>
      </c>
      <c r="CQ17" s="5">
        <v>0.16870000000000002</v>
      </c>
      <c r="CR17" s="5">
        <v>0.25206923076923082</v>
      </c>
    </row>
    <row r="18" spans="1:96" x14ac:dyDescent="0.35">
      <c r="A18" s="1">
        <v>0.14583333333333334</v>
      </c>
      <c r="B18">
        <v>37</v>
      </c>
      <c r="C18">
        <v>0.20549999999999999</v>
      </c>
      <c r="D18">
        <v>0.20200000000000001</v>
      </c>
      <c r="E18">
        <v>0.22040000000000001</v>
      </c>
      <c r="F18">
        <v>0.1993</v>
      </c>
      <c r="G18">
        <v>0.1961</v>
      </c>
      <c r="H18">
        <v>0.2001</v>
      </c>
      <c r="I18">
        <v>0.19639999999999999</v>
      </c>
      <c r="J18">
        <v>0.2218</v>
      </c>
      <c r="K18">
        <v>0.2676</v>
      </c>
      <c r="L18">
        <v>0.22889999999999999</v>
      </c>
      <c r="M18">
        <v>0.22770000000000001</v>
      </c>
      <c r="N18" s="2">
        <f t="shared" si="1"/>
        <v>0.21507272727272728</v>
      </c>
      <c r="O18">
        <v>0.25559999999999999</v>
      </c>
      <c r="P18">
        <v>0.25480000000000003</v>
      </c>
      <c r="Q18">
        <v>0.25</v>
      </c>
      <c r="R18">
        <v>0.23580000000000001</v>
      </c>
      <c r="S18">
        <v>0.24970000000000001</v>
      </c>
      <c r="T18">
        <v>0.25490000000000002</v>
      </c>
      <c r="U18">
        <v>0.24529999999999999</v>
      </c>
      <c r="V18">
        <v>0.29320000000000002</v>
      </c>
      <c r="W18">
        <v>0.26640000000000003</v>
      </c>
      <c r="X18">
        <v>0.26950000000000002</v>
      </c>
      <c r="Y18">
        <v>0.27089999999999997</v>
      </c>
      <c r="Z18">
        <v>0.27400000000000002</v>
      </c>
      <c r="AA18">
        <v>0.27339999999999998</v>
      </c>
      <c r="AB18" s="2">
        <f t="shared" si="0"/>
        <v>0.26103846153846155</v>
      </c>
      <c r="AC18">
        <v>0.1681</v>
      </c>
      <c r="AD18">
        <v>0.1716</v>
      </c>
      <c r="AE18">
        <v>0.16170000000000001</v>
      </c>
      <c r="AF18">
        <v>0.1628</v>
      </c>
      <c r="AG18">
        <v>0.16159999999999999</v>
      </c>
      <c r="AH18">
        <v>0.1648</v>
      </c>
      <c r="AI18">
        <v>0.16059999999999999</v>
      </c>
      <c r="AJ18">
        <v>0.15939999999999999</v>
      </c>
      <c r="AK18">
        <v>0.17030000000000001</v>
      </c>
      <c r="AL18">
        <v>0.17230000000000001</v>
      </c>
      <c r="AM18">
        <v>0.16739999999999999</v>
      </c>
      <c r="AN18">
        <v>0.1671</v>
      </c>
      <c r="AO18">
        <v>0.17499999999999999</v>
      </c>
      <c r="AP18">
        <v>0.17460000000000001</v>
      </c>
      <c r="AQ18" s="2">
        <f t="shared" si="2"/>
        <v>0.16694999999999999</v>
      </c>
      <c r="AR18">
        <v>0.13039999999999999</v>
      </c>
      <c r="AS18">
        <v>0.1273</v>
      </c>
      <c r="AT18">
        <v>0.1273</v>
      </c>
      <c r="AU18">
        <v>0.13289999999999999</v>
      </c>
      <c r="AV18">
        <v>0.13220000000000001</v>
      </c>
      <c r="AW18">
        <v>0.1323</v>
      </c>
      <c r="AX18">
        <v>0.1328</v>
      </c>
      <c r="AY18" s="4">
        <v>0.13039999999999999</v>
      </c>
      <c r="AZ18">
        <v>0.13350000000000001</v>
      </c>
      <c r="BA18">
        <v>0.13489999999999999</v>
      </c>
      <c r="BB18">
        <v>0.1323</v>
      </c>
      <c r="BC18">
        <v>0.2369</v>
      </c>
      <c r="BD18">
        <v>0.2087</v>
      </c>
      <c r="BE18">
        <v>0.17</v>
      </c>
      <c r="BF18" s="2">
        <f t="shared" si="3"/>
        <v>0.14727857142857143</v>
      </c>
      <c r="BG18">
        <v>0.15540000000000001</v>
      </c>
      <c r="BH18">
        <v>0.15840000000000001</v>
      </c>
      <c r="BI18">
        <v>0.15909999999999999</v>
      </c>
      <c r="BJ18">
        <v>0.16009999999999999</v>
      </c>
      <c r="BK18">
        <v>0.15720000000000001</v>
      </c>
      <c r="BL18">
        <v>0.16109999999999999</v>
      </c>
      <c r="BM18">
        <v>0.15959999999999999</v>
      </c>
      <c r="BN18">
        <v>0.156</v>
      </c>
      <c r="BO18">
        <v>0.16789999999999999</v>
      </c>
      <c r="BP18">
        <v>0.17299999999999999</v>
      </c>
      <c r="BQ18">
        <v>0.18809999999999999</v>
      </c>
      <c r="BR18">
        <v>0.18859999999999999</v>
      </c>
      <c r="BS18">
        <v>0.18179999999999999</v>
      </c>
      <c r="BT18">
        <v>0.16569999999999999</v>
      </c>
      <c r="BU18" s="2">
        <f t="shared" si="4"/>
        <v>0.16657142857142856</v>
      </c>
      <c r="BV18">
        <v>0.2722</v>
      </c>
      <c r="BW18">
        <v>0.27879999999999999</v>
      </c>
      <c r="BX18">
        <v>0.2802</v>
      </c>
      <c r="BY18">
        <v>0.28510000000000002</v>
      </c>
      <c r="BZ18">
        <v>0.26850000000000002</v>
      </c>
      <c r="CA18">
        <v>0.26200000000000001</v>
      </c>
      <c r="CB18">
        <v>0.24759999999999999</v>
      </c>
      <c r="CC18">
        <v>0.245</v>
      </c>
      <c r="CD18">
        <v>0.23949999999999999</v>
      </c>
      <c r="CE18">
        <v>0.22670000000000001</v>
      </c>
      <c r="CF18">
        <v>0.24229999999999999</v>
      </c>
      <c r="CG18">
        <v>0.23369999999999999</v>
      </c>
      <c r="CH18">
        <v>0.23100000000000001</v>
      </c>
      <c r="CI18" s="2">
        <f t="shared" si="5"/>
        <v>0.25481538461538461</v>
      </c>
      <c r="CL18">
        <f t="shared" si="6"/>
        <v>210</v>
      </c>
      <c r="CM18" s="5">
        <v>0.21507272727272728</v>
      </c>
      <c r="CN18" s="5">
        <v>0.26103846153846155</v>
      </c>
      <c r="CO18" s="5">
        <v>0.16694999999999999</v>
      </c>
      <c r="CP18" s="5">
        <v>0.14727857142857143</v>
      </c>
      <c r="CQ18" s="5">
        <v>0.16657142857142856</v>
      </c>
      <c r="CR18" s="5">
        <v>0.25481538461538461</v>
      </c>
    </row>
    <row r="19" spans="1:96" x14ac:dyDescent="0.35">
      <c r="A19" s="1">
        <v>0.15625</v>
      </c>
      <c r="B19">
        <v>37</v>
      </c>
      <c r="C19">
        <v>0.20930000000000001</v>
      </c>
      <c r="D19">
        <v>0.2049</v>
      </c>
      <c r="E19">
        <v>0.22309999999999999</v>
      </c>
      <c r="F19">
        <v>0.20269999999999999</v>
      </c>
      <c r="G19">
        <v>0.19900000000000001</v>
      </c>
      <c r="H19">
        <v>0.20169999999999999</v>
      </c>
      <c r="I19">
        <v>0.19739999999999999</v>
      </c>
      <c r="J19">
        <v>0.22309999999999999</v>
      </c>
      <c r="K19">
        <v>0.26869999999999999</v>
      </c>
      <c r="L19">
        <v>0.23569999999999999</v>
      </c>
      <c r="M19">
        <v>0.23330000000000001</v>
      </c>
      <c r="N19" s="2">
        <f t="shared" si="1"/>
        <v>0.21808181818181815</v>
      </c>
      <c r="O19">
        <v>0.26350000000000001</v>
      </c>
      <c r="P19">
        <v>0.26179999999999998</v>
      </c>
      <c r="Q19">
        <v>0.25890000000000002</v>
      </c>
      <c r="R19">
        <v>0.2356</v>
      </c>
      <c r="S19">
        <v>0.25719999999999998</v>
      </c>
      <c r="T19">
        <v>0.25990000000000002</v>
      </c>
      <c r="U19">
        <v>0.24940000000000001</v>
      </c>
      <c r="V19">
        <v>0.29360000000000003</v>
      </c>
      <c r="W19">
        <v>0.27139999999999997</v>
      </c>
      <c r="X19">
        <v>0.2727</v>
      </c>
      <c r="Y19">
        <v>0.27429999999999999</v>
      </c>
      <c r="Z19">
        <v>0.28089999999999998</v>
      </c>
      <c r="AA19">
        <v>0.28029999999999999</v>
      </c>
      <c r="AB19" s="2">
        <f t="shared" si="0"/>
        <v>0.26611538461538459</v>
      </c>
      <c r="AC19">
        <v>0.15989999999999999</v>
      </c>
      <c r="AD19">
        <v>0.16900000000000001</v>
      </c>
      <c r="AE19">
        <v>0.1593</v>
      </c>
      <c r="AF19">
        <v>0.16139999999999999</v>
      </c>
      <c r="AG19">
        <v>0.1613</v>
      </c>
      <c r="AH19">
        <v>0.16300000000000001</v>
      </c>
      <c r="AI19">
        <v>0.16</v>
      </c>
      <c r="AJ19">
        <v>0.15939999999999999</v>
      </c>
      <c r="AK19">
        <v>0.1706</v>
      </c>
      <c r="AL19">
        <v>0.1724</v>
      </c>
      <c r="AM19">
        <v>0.1673</v>
      </c>
      <c r="AN19">
        <v>0.16830000000000001</v>
      </c>
      <c r="AO19">
        <v>0.17080000000000001</v>
      </c>
      <c r="AP19">
        <v>0.17549999999999999</v>
      </c>
      <c r="AQ19" s="2">
        <f t="shared" si="2"/>
        <v>0.16558571428571425</v>
      </c>
      <c r="AR19">
        <v>0.12970000000000001</v>
      </c>
      <c r="AS19">
        <v>0.128</v>
      </c>
      <c r="AT19">
        <v>0.1273</v>
      </c>
      <c r="AU19">
        <v>0.13170000000000001</v>
      </c>
      <c r="AV19">
        <v>0.13159999999999999</v>
      </c>
      <c r="AW19">
        <v>0.13239999999999999</v>
      </c>
      <c r="AX19">
        <v>0.1323</v>
      </c>
      <c r="AY19" s="4">
        <v>0.12970000000000001</v>
      </c>
      <c r="AZ19">
        <v>0.1333</v>
      </c>
      <c r="BA19">
        <v>0.1343</v>
      </c>
      <c r="BB19">
        <v>0.13200000000000001</v>
      </c>
      <c r="BC19">
        <v>0.2341</v>
      </c>
      <c r="BD19">
        <v>0.2172</v>
      </c>
      <c r="BE19">
        <v>0.16450000000000001</v>
      </c>
      <c r="BF19" s="2">
        <f t="shared" si="3"/>
        <v>0.14700714285714286</v>
      </c>
      <c r="BG19">
        <v>0.15679999999999999</v>
      </c>
      <c r="BH19">
        <v>0.1565</v>
      </c>
      <c r="BI19">
        <v>0.1583</v>
      </c>
      <c r="BJ19">
        <v>0.16039999999999999</v>
      </c>
      <c r="BK19">
        <v>0.15609999999999999</v>
      </c>
      <c r="BL19">
        <v>0.15970000000000001</v>
      </c>
      <c r="BM19">
        <v>0.1573</v>
      </c>
      <c r="BN19">
        <v>0.15559999999999999</v>
      </c>
      <c r="BO19">
        <v>0.16869999999999999</v>
      </c>
      <c r="BP19">
        <v>0.17349999999999999</v>
      </c>
      <c r="BQ19">
        <v>0.18870000000000001</v>
      </c>
      <c r="BR19">
        <v>0.18970000000000001</v>
      </c>
      <c r="BS19">
        <v>0.17599999999999999</v>
      </c>
      <c r="BT19">
        <v>0.1648</v>
      </c>
      <c r="BU19" s="2">
        <f t="shared" si="4"/>
        <v>0.16586428571428574</v>
      </c>
      <c r="BV19">
        <v>0.27639999999999998</v>
      </c>
      <c r="BW19">
        <v>0.28339999999999999</v>
      </c>
      <c r="BX19">
        <v>0.27989999999999998</v>
      </c>
      <c r="BY19">
        <v>0.28989999999999999</v>
      </c>
      <c r="BZ19">
        <v>0.27100000000000002</v>
      </c>
      <c r="CA19">
        <v>0.26519999999999999</v>
      </c>
      <c r="CB19">
        <v>0.25330000000000003</v>
      </c>
      <c r="CC19">
        <v>0.2505</v>
      </c>
      <c r="CD19">
        <v>0.2447</v>
      </c>
      <c r="CE19">
        <v>0.2321</v>
      </c>
      <c r="CF19">
        <v>0.24890000000000001</v>
      </c>
      <c r="CG19">
        <v>0.23930000000000001</v>
      </c>
      <c r="CH19">
        <v>0.23619999999999999</v>
      </c>
      <c r="CI19" s="2">
        <f t="shared" si="5"/>
        <v>0.25929230769230771</v>
      </c>
      <c r="CL19">
        <f t="shared" si="6"/>
        <v>225</v>
      </c>
      <c r="CM19" s="5">
        <v>0.21808181818181815</v>
      </c>
      <c r="CN19" s="5">
        <v>0.26611538461538459</v>
      </c>
      <c r="CO19" s="5">
        <v>0.16558571428571425</v>
      </c>
      <c r="CP19" s="5">
        <v>0.14700714285714286</v>
      </c>
      <c r="CQ19" s="5">
        <v>0.16586428571428574</v>
      </c>
      <c r="CR19" s="5">
        <v>0.25929230769230771</v>
      </c>
    </row>
    <row r="20" spans="1:96" x14ac:dyDescent="0.35">
      <c r="A20" s="1">
        <v>0.16666666666666666</v>
      </c>
      <c r="B20">
        <v>37</v>
      </c>
      <c r="C20">
        <v>0.21360000000000001</v>
      </c>
      <c r="D20">
        <v>0.20880000000000001</v>
      </c>
      <c r="E20">
        <v>0.22600000000000001</v>
      </c>
      <c r="F20">
        <v>0.20569999999999999</v>
      </c>
      <c r="G20">
        <v>0.20330000000000001</v>
      </c>
      <c r="H20">
        <v>0.2051</v>
      </c>
      <c r="I20">
        <v>0.20069999999999999</v>
      </c>
      <c r="J20">
        <v>0.22489999999999999</v>
      </c>
      <c r="K20">
        <v>0.27060000000000001</v>
      </c>
      <c r="L20">
        <v>0.2382</v>
      </c>
      <c r="M20">
        <v>0.23799999999999999</v>
      </c>
      <c r="N20" s="2">
        <f t="shared" si="1"/>
        <v>0.22135454545454544</v>
      </c>
      <c r="O20">
        <v>0.26900000000000002</v>
      </c>
      <c r="P20">
        <v>0.26800000000000002</v>
      </c>
      <c r="Q20">
        <v>0.26269999999999999</v>
      </c>
      <c r="R20">
        <v>0.23719999999999999</v>
      </c>
      <c r="S20">
        <v>0.26350000000000001</v>
      </c>
      <c r="T20">
        <v>0.26650000000000001</v>
      </c>
      <c r="U20">
        <v>0.25740000000000002</v>
      </c>
      <c r="V20">
        <v>0.2979</v>
      </c>
      <c r="W20">
        <v>0.27379999999999999</v>
      </c>
      <c r="X20">
        <v>0.2767</v>
      </c>
      <c r="Y20">
        <v>0.2787</v>
      </c>
      <c r="Z20">
        <v>0.28470000000000001</v>
      </c>
      <c r="AA20">
        <v>0.2843</v>
      </c>
      <c r="AB20" s="2">
        <f t="shared" si="0"/>
        <v>0.27080000000000004</v>
      </c>
      <c r="AC20">
        <v>0.1593</v>
      </c>
      <c r="AD20">
        <v>0.17</v>
      </c>
      <c r="AE20">
        <v>0.15909999999999999</v>
      </c>
      <c r="AF20">
        <v>0.16059999999999999</v>
      </c>
      <c r="AG20">
        <v>0.1588</v>
      </c>
      <c r="AH20">
        <v>0.16289999999999999</v>
      </c>
      <c r="AI20">
        <v>0.15959999999999999</v>
      </c>
      <c r="AJ20">
        <v>0.1593</v>
      </c>
      <c r="AK20">
        <v>0.1709</v>
      </c>
      <c r="AL20">
        <v>0.1724</v>
      </c>
      <c r="AM20">
        <v>0.16719999999999999</v>
      </c>
      <c r="AN20">
        <v>0.16789999999999999</v>
      </c>
      <c r="AO20">
        <v>0.16950000000000001</v>
      </c>
      <c r="AP20">
        <v>0.17119999999999999</v>
      </c>
      <c r="AQ20" s="2">
        <f t="shared" si="2"/>
        <v>0.16490714285714286</v>
      </c>
      <c r="AR20">
        <v>0.13</v>
      </c>
      <c r="AS20">
        <v>0.1275</v>
      </c>
      <c r="AT20">
        <v>0.12690000000000001</v>
      </c>
      <c r="AU20">
        <v>0.13009999999999999</v>
      </c>
      <c r="AV20">
        <v>0.13009999999999999</v>
      </c>
      <c r="AW20">
        <v>0.13200000000000001</v>
      </c>
      <c r="AX20">
        <v>0.13139999999999999</v>
      </c>
      <c r="AY20" s="4">
        <v>0.13089999999999999</v>
      </c>
      <c r="AZ20">
        <v>0.13289999999999999</v>
      </c>
      <c r="BA20">
        <v>0.1341</v>
      </c>
      <c r="BB20">
        <v>0.13159999999999999</v>
      </c>
      <c r="BC20">
        <v>0.22409999999999999</v>
      </c>
      <c r="BD20">
        <v>0.21859999999999999</v>
      </c>
      <c r="BE20">
        <v>0.155</v>
      </c>
      <c r="BF20" s="2">
        <f t="shared" si="3"/>
        <v>0.14537142857142854</v>
      </c>
      <c r="BG20">
        <v>0.1721</v>
      </c>
      <c r="BH20">
        <v>0.15959999999999999</v>
      </c>
      <c r="BI20">
        <v>0.16109999999999999</v>
      </c>
      <c r="BJ20">
        <v>0.16139999999999999</v>
      </c>
      <c r="BK20">
        <v>0.15509999999999999</v>
      </c>
      <c r="BL20">
        <v>0.15720000000000001</v>
      </c>
      <c r="BM20">
        <v>0.156</v>
      </c>
      <c r="BN20">
        <v>0.15529999999999999</v>
      </c>
      <c r="BO20">
        <v>0.1686</v>
      </c>
      <c r="BP20">
        <v>0.17399999999999999</v>
      </c>
      <c r="BQ20">
        <v>0.189</v>
      </c>
      <c r="BR20">
        <v>0.1757</v>
      </c>
      <c r="BS20">
        <v>0.17549999999999999</v>
      </c>
      <c r="BT20">
        <v>0.1615</v>
      </c>
      <c r="BU20" s="2">
        <f t="shared" si="4"/>
        <v>0.16586428571428574</v>
      </c>
      <c r="BV20">
        <v>0.28000000000000003</v>
      </c>
      <c r="BW20">
        <v>0.28710000000000002</v>
      </c>
      <c r="BX20">
        <v>0.2858</v>
      </c>
      <c r="BY20">
        <v>0.29299999999999998</v>
      </c>
      <c r="BZ20">
        <v>0.27579999999999999</v>
      </c>
      <c r="CA20">
        <v>0.26819999999999999</v>
      </c>
      <c r="CB20">
        <v>0.2591</v>
      </c>
      <c r="CC20">
        <v>0.25659999999999999</v>
      </c>
      <c r="CD20">
        <v>0.24970000000000001</v>
      </c>
      <c r="CE20">
        <v>0.2364</v>
      </c>
      <c r="CF20">
        <v>0.255</v>
      </c>
      <c r="CG20">
        <v>0.24510000000000001</v>
      </c>
      <c r="CH20">
        <v>0.2399</v>
      </c>
      <c r="CI20" s="2">
        <f t="shared" si="5"/>
        <v>0.26397692307692305</v>
      </c>
      <c r="CL20">
        <f t="shared" si="6"/>
        <v>240</v>
      </c>
      <c r="CM20" s="5">
        <v>0.22135454545454544</v>
      </c>
      <c r="CN20" s="5">
        <v>0.27080000000000004</v>
      </c>
      <c r="CO20" s="5">
        <v>0.16490714285714286</v>
      </c>
      <c r="CP20" s="5">
        <v>0.14537142857142854</v>
      </c>
      <c r="CQ20" s="5">
        <v>0.16586428571428574</v>
      </c>
      <c r="CR20" s="5">
        <v>0.26397692307692305</v>
      </c>
    </row>
    <row r="21" spans="1:96" x14ac:dyDescent="0.35">
      <c r="A21" s="1">
        <v>0.17708333333333334</v>
      </c>
      <c r="B21">
        <v>37</v>
      </c>
      <c r="C21">
        <v>0.21659999999999999</v>
      </c>
      <c r="D21">
        <v>0.21110000000000001</v>
      </c>
      <c r="E21">
        <v>0.23</v>
      </c>
      <c r="F21">
        <v>0.2092</v>
      </c>
      <c r="G21">
        <v>0.20499999999999999</v>
      </c>
      <c r="H21">
        <v>0.2072</v>
      </c>
      <c r="I21">
        <v>0.20369999999999999</v>
      </c>
      <c r="J21">
        <v>0.22889999999999999</v>
      </c>
      <c r="K21">
        <v>0.27539999999999998</v>
      </c>
      <c r="L21">
        <v>0.24460000000000001</v>
      </c>
      <c r="M21">
        <v>0.24229999999999999</v>
      </c>
      <c r="N21" s="2">
        <f t="shared" si="1"/>
        <v>0.22490909090909092</v>
      </c>
      <c r="O21">
        <v>0.27550000000000002</v>
      </c>
      <c r="P21">
        <v>0.2717</v>
      </c>
      <c r="Q21">
        <v>0.26350000000000001</v>
      </c>
      <c r="R21">
        <v>0.2394</v>
      </c>
      <c r="S21">
        <v>0.27</v>
      </c>
      <c r="T21">
        <v>0.27410000000000001</v>
      </c>
      <c r="U21">
        <v>0.26390000000000002</v>
      </c>
      <c r="V21">
        <v>0.3</v>
      </c>
      <c r="W21">
        <v>0.2762</v>
      </c>
      <c r="X21">
        <v>0.28120000000000001</v>
      </c>
      <c r="Y21">
        <v>0.28389999999999999</v>
      </c>
      <c r="Z21">
        <v>0.28999999999999998</v>
      </c>
      <c r="AA21">
        <v>0.28970000000000001</v>
      </c>
      <c r="AB21" s="2">
        <f t="shared" si="0"/>
        <v>0.27531538461538463</v>
      </c>
      <c r="AC21">
        <v>0.1598</v>
      </c>
      <c r="AD21">
        <v>0.1646</v>
      </c>
      <c r="AE21">
        <v>0.15890000000000001</v>
      </c>
      <c r="AF21">
        <v>0.1593</v>
      </c>
      <c r="AG21">
        <v>0.1585</v>
      </c>
      <c r="AH21">
        <v>0.16250000000000001</v>
      </c>
      <c r="AI21">
        <v>0.15920000000000001</v>
      </c>
      <c r="AJ21">
        <v>0.1646</v>
      </c>
      <c r="AK21">
        <v>0.17030000000000001</v>
      </c>
      <c r="AL21">
        <v>0.17230000000000001</v>
      </c>
      <c r="AM21">
        <v>0.16719999999999999</v>
      </c>
      <c r="AN21">
        <v>0.16470000000000001</v>
      </c>
      <c r="AO21">
        <v>0.1686</v>
      </c>
      <c r="AP21">
        <v>0.1678</v>
      </c>
      <c r="AQ21" s="2">
        <f t="shared" si="2"/>
        <v>0.16416428571428573</v>
      </c>
      <c r="AR21">
        <v>0.1303</v>
      </c>
      <c r="AS21">
        <v>0.12709999999999999</v>
      </c>
      <c r="AT21">
        <v>0.12659999999999999</v>
      </c>
      <c r="AU21">
        <v>0.12740000000000001</v>
      </c>
      <c r="AV21">
        <v>0.1321</v>
      </c>
      <c r="AW21">
        <v>0.13139999999999999</v>
      </c>
      <c r="AX21">
        <v>0.1313</v>
      </c>
      <c r="AY21" s="4">
        <v>0.13150000000000001</v>
      </c>
      <c r="AZ21">
        <v>0.13239999999999999</v>
      </c>
      <c r="BA21">
        <v>0.1336</v>
      </c>
      <c r="BB21">
        <v>0.13120000000000001</v>
      </c>
      <c r="BC21">
        <v>0.21410000000000001</v>
      </c>
      <c r="BD21">
        <v>0.22009999999999999</v>
      </c>
      <c r="BE21">
        <v>0.1426</v>
      </c>
      <c r="BF21" s="2">
        <f t="shared" si="3"/>
        <v>0.14369285714285712</v>
      </c>
      <c r="BG21">
        <v>0.17469999999999999</v>
      </c>
      <c r="BH21">
        <v>0.15939999999999999</v>
      </c>
      <c r="BI21">
        <v>0.15920000000000001</v>
      </c>
      <c r="BJ21">
        <v>0.15909999999999999</v>
      </c>
      <c r="BK21">
        <v>0.1545</v>
      </c>
      <c r="BL21">
        <v>0.15659999999999999</v>
      </c>
      <c r="BM21">
        <v>0.15590000000000001</v>
      </c>
      <c r="BN21">
        <v>0.1547</v>
      </c>
      <c r="BO21">
        <v>0.16900000000000001</v>
      </c>
      <c r="BP21">
        <v>0.17460000000000001</v>
      </c>
      <c r="BQ21">
        <v>0.18940000000000001</v>
      </c>
      <c r="BR21">
        <v>0.17069999999999999</v>
      </c>
      <c r="BS21">
        <v>0.17330000000000001</v>
      </c>
      <c r="BT21">
        <v>0.1613</v>
      </c>
      <c r="BU21" s="2">
        <f t="shared" si="4"/>
        <v>0.16517142857142858</v>
      </c>
      <c r="BV21">
        <v>0.2848</v>
      </c>
      <c r="BW21">
        <v>0.29049999999999998</v>
      </c>
      <c r="BX21">
        <v>0.28860000000000002</v>
      </c>
      <c r="BY21">
        <v>0.29470000000000002</v>
      </c>
      <c r="BZ21">
        <v>0.2797</v>
      </c>
      <c r="CA21">
        <v>0.27150000000000002</v>
      </c>
      <c r="CB21">
        <v>0.26490000000000002</v>
      </c>
      <c r="CC21">
        <v>0.26190000000000002</v>
      </c>
      <c r="CD21">
        <v>0.2535</v>
      </c>
      <c r="CE21">
        <v>0.24149999999999999</v>
      </c>
      <c r="CF21">
        <v>0.26140000000000002</v>
      </c>
      <c r="CG21">
        <v>0.2495</v>
      </c>
      <c r="CH21">
        <v>0.2472</v>
      </c>
      <c r="CI21" s="2">
        <f t="shared" si="5"/>
        <v>0.26843846153846151</v>
      </c>
      <c r="CL21">
        <f t="shared" si="6"/>
        <v>255</v>
      </c>
      <c r="CM21" s="5">
        <v>0.22490909090909092</v>
      </c>
      <c r="CN21" s="5">
        <v>0.27531538461538463</v>
      </c>
      <c r="CO21" s="5">
        <v>0.16416428571428573</v>
      </c>
      <c r="CP21" s="5">
        <v>0.14369285714285712</v>
      </c>
      <c r="CQ21" s="5">
        <v>0.16517142857142858</v>
      </c>
      <c r="CR21" s="5">
        <v>0.26843846153846151</v>
      </c>
    </row>
    <row r="22" spans="1:96" x14ac:dyDescent="0.35">
      <c r="A22" s="1">
        <v>0.1875</v>
      </c>
      <c r="B22">
        <v>37</v>
      </c>
      <c r="C22">
        <v>0.21809999999999999</v>
      </c>
      <c r="D22">
        <v>0.21240000000000001</v>
      </c>
      <c r="E22">
        <v>0.23130000000000001</v>
      </c>
      <c r="F22">
        <v>0.21709999999999999</v>
      </c>
      <c r="G22">
        <v>0.2079</v>
      </c>
      <c r="H22">
        <v>0.2104</v>
      </c>
      <c r="I22">
        <v>0.2079</v>
      </c>
      <c r="J22">
        <v>0.2301</v>
      </c>
      <c r="K22">
        <v>0.28089999999999998</v>
      </c>
      <c r="L22">
        <v>0.25030000000000002</v>
      </c>
      <c r="M22">
        <v>0.24840000000000001</v>
      </c>
      <c r="N22" s="2">
        <f t="shared" si="1"/>
        <v>0.22861818181818183</v>
      </c>
      <c r="O22">
        <v>0.27850000000000003</v>
      </c>
      <c r="P22">
        <v>0.27260000000000001</v>
      </c>
      <c r="Q22">
        <v>0.26740000000000003</v>
      </c>
      <c r="R22">
        <v>0.2424</v>
      </c>
      <c r="S22">
        <v>0.2772</v>
      </c>
      <c r="T22">
        <v>0.28050000000000003</v>
      </c>
      <c r="U22">
        <v>0.27139999999999997</v>
      </c>
      <c r="V22">
        <v>0.30359999999999998</v>
      </c>
      <c r="W22">
        <v>0.27989999999999998</v>
      </c>
      <c r="X22">
        <v>0.28310000000000002</v>
      </c>
      <c r="Y22">
        <v>0.28789999999999999</v>
      </c>
      <c r="Z22">
        <v>0.2944</v>
      </c>
      <c r="AA22">
        <v>0.29399999999999998</v>
      </c>
      <c r="AB22" s="2">
        <f t="shared" si="0"/>
        <v>0.27945384615384616</v>
      </c>
      <c r="AC22">
        <v>0.16089999999999999</v>
      </c>
      <c r="AD22">
        <v>0.16450000000000001</v>
      </c>
      <c r="AE22">
        <v>0.1578</v>
      </c>
      <c r="AF22">
        <v>0.1575</v>
      </c>
      <c r="AG22">
        <v>0.15809999999999999</v>
      </c>
      <c r="AH22">
        <v>0.1623</v>
      </c>
      <c r="AI22">
        <v>0.16</v>
      </c>
      <c r="AJ22">
        <v>0.15859999999999999</v>
      </c>
      <c r="AK22">
        <v>0.1699</v>
      </c>
      <c r="AL22">
        <v>0.17230000000000001</v>
      </c>
      <c r="AM22">
        <v>0.16739999999999999</v>
      </c>
      <c r="AN22">
        <v>0.16089999999999999</v>
      </c>
      <c r="AO22">
        <v>0.16489999999999999</v>
      </c>
      <c r="AP22">
        <v>0.1666</v>
      </c>
      <c r="AQ22" s="2">
        <f t="shared" si="2"/>
        <v>0.16297857142857142</v>
      </c>
      <c r="AR22">
        <v>0.12939999999999999</v>
      </c>
      <c r="AS22">
        <v>0.1273</v>
      </c>
      <c r="AT22">
        <v>0.12670000000000001</v>
      </c>
      <c r="AU22">
        <v>0.12740000000000001</v>
      </c>
      <c r="AV22">
        <v>0.13</v>
      </c>
      <c r="AW22">
        <v>0.13109999999999999</v>
      </c>
      <c r="AX22">
        <v>0.13159999999999999</v>
      </c>
      <c r="AY22" s="4">
        <v>0.13350000000000001</v>
      </c>
      <c r="AZ22">
        <v>0.13220000000000001</v>
      </c>
      <c r="BA22">
        <v>0.13320000000000001</v>
      </c>
      <c r="BB22">
        <v>0.1308</v>
      </c>
      <c r="BC22">
        <v>0.23169999999999999</v>
      </c>
      <c r="BD22">
        <v>0.22509999999999999</v>
      </c>
      <c r="BE22">
        <v>0.14030000000000001</v>
      </c>
      <c r="BF22" s="2">
        <f t="shared" si="3"/>
        <v>0.14502142857142858</v>
      </c>
      <c r="BG22">
        <v>0.1719</v>
      </c>
      <c r="BH22">
        <v>0.15840000000000001</v>
      </c>
      <c r="BI22">
        <v>0.1593</v>
      </c>
      <c r="BJ22">
        <v>0.15670000000000001</v>
      </c>
      <c r="BK22">
        <v>0.1535</v>
      </c>
      <c r="BL22">
        <v>0.15629999999999999</v>
      </c>
      <c r="BM22">
        <v>0.1555</v>
      </c>
      <c r="BN22">
        <v>0.15440000000000001</v>
      </c>
      <c r="BO22">
        <v>0.16900000000000001</v>
      </c>
      <c r="BP22">
        <v>0.17499999999999999</v>
      </c>
      <c r="BQ22">
        <v>0.1895</v>
      </c>
      <c r="BR22">
        <v>0.1709</v>
      </c>
      <c r="BS22">
        <v>0.17269999999999999</v>
      </c>
      <c r="BT22">
        <v>0.15790000000000001</v>
      </c>
      <c r="BU22" s="2">
        <f t="shared" si="4"/>
        <v>0.1643571428571429</v>
      </c>
      <c r="BV22">
        <v>0.28839999999999999</v>
      </c>
      <c r="BW22">
        <v>0.29430000000000001</v>
      </c>
      <c r="BX22">
        <v>0.29249999999999998</v>
      </c>
      <c r="BY22">
        <v>0.30109999999999998</v>
      </c>
      <c r="BZ22">
        <v>0.28510000000000002</v>
      </c>
      <c r="CA22">
        <v>0.27539999999999998</v>
      </c>
      <c r="CB22">
        <v>0.26989999999999997</v>
      </c>
      <c r="CC22">
        <v>0.2666</v>
      </c>
      <c r="CD22">
        <v>0.25879999999999997</v>
      </c>
      <c r="CE22">
        <v>0.24629999999999999</v>
      </c>
      <c r="CF22">
        <v>0.26869999999999999</v>
      </c>
      <c r="CG22">
        <v>0.25459999999999999</v>
      </c>
      <c r="CH22">
        <v>0.2492</v>
      </c>
      <c r="CI22" s="2">
        <f t="shared" si="5"/>
        <v>0.27314615384615382</v>
      </c>
      <c r="CL22">
        <f t="shared" si="6"/>
        <v>270</v>
      </c>
      <c r="CM22" s="5">
        <v>0.22861818181818183</v>
      </c>
      <c r="CN22" s="5">
        <v>0.27945384615384616</v>
      </c>
      <c r="CO22" s="5">
        <v>0.16297857142857142</v>
      </c>
      <c r="CP22" s="5">
        <v>0.14502142857142858</v>
      </c>
      <c r="CQ22" s="5">
        <v>0.1643571428571429</v>
      </c>
      <c r="CR22" s="5">
        <v>0.27314615384615382</v>
      </c>
    </row>
    <row r="23" spans="1:96" x14ac:dyDescent="0.35">
      <c r="A23" s="1">
        <v>0.19791666666666666</v>
      </c>
      <c r="B23">
        <v>37</v>
      </c>
      <c r="C23">
        <v>0.22170000000000001</v>
      </c>
      <c r="D23">
        <v>0.219</v>
      </c>
      <c r="E23">
        <v>0.23569999999999999</v>
      </c>
      <c r="F23">
        <v>0.21540000000000001</v>
      </c>
      <c r="G23">
        <v>0.21199999999999999</v>
      </c>
      <c r="H23">
        <v>0.21340000000000001</v>
      </c>
      <c r="I23">
        <v>0.2102</v>
      </c>
      <c r="J23">
        <v>0.23380000000000001</v>
      </c>
      <c r="K23">
        <v>0.28370000000000001</v>
      </c>
      <c r="L23">
        <v>0.25390000000000001</v>
      </c>
      <c r="M23">
        <v>0.25180000000000002</v>
      </c>
      <c r="N23" s="2">
        <f t="shared" si="1"/>
        <v>0.23187272727272729</v>
      </c>
      <c r="O23">
        <v>0.28029999999999999</v>
      </c>
      <c r="P23">
        <v>0.27379999999999999</v>
      </c>
      <c r="Q23">
        <v>0.26229999999999998</v>
      </c>
      <c r="R23">
        <v>0.2442</v>
      </c>
      <c r="S23">
        <v>0.28570000000000001</v>
      </c>
      <c r="T23">
        <v>0.28549999999999998</v>
      </c>
      <c r="U23">
        <v>0.2757</v>
      </c>
      <c r="V23">
        <v>0.31109999999999999</v>
      </c>
      <c r="W23">
        <v>0.28149999999999997</v>
      </c>
      <c r="X23">
        <v>0.28539999999999999</v>
      </c>
      <c r="Y23">
        <v>0.2903</v>
      </c>
      <c r="Z23">
        <v>0.29630000000000001</v>
      </c>
      <c r="AA23">
        <v>0.2969</v>
      </c>
      <c r="AB23" s="2">
        <f t="shared" si="0"/>
        <v>0.28223076923076923</v>
      </c>
      <c r="AC23">
        <v>0.1593</v>
      </c>
      <c r="AD23">
        <v>0.16489999999999999</v>
      </c>
      <c r="AE23">
        <v>0.15809999999999999</v>
      </c>
      <c r="AF23">
        <v>0.15720000000000001</v>
      </c>
      <c r="AG23">
        <v>0.1575</v>
      </c>
      <c r="AH23">
        <v>0.16220000000000001</v>
      </c>
      <c r="AI23">
        <v>0.1588</v>
      </c>
      <c r="AJ23">
        <v>0.15840000000000001</v>
      </c>
      <c r="AK23">
        <v>0.16950000000000001</v>
      </c>
      <c r="AL23">
        <v>0.17199999999999999</v>
      </c>
      <c r="AM23">
        <v>0.16700000000000001</v>
      </c>
      <c r="AN23">
        <v>0.16070000000000001</v>
      </c>
      <c r="AO23">
        <v>0.1636</v>
      </c>
      <c r="AP23">
        <v>0.1656</v>
      </c>
      <c r="AQ23" s="2">
        <f t="shared" si="2"/>
        <v>0.16248571428571429</v>
      </c>
      <c r="AR23">
        <v>0.12939999999999999</v>
      </c>
      <c r="AS23">
        <v>0.12690000000000001</v>
      </c>
      <c r="AT23">
        <v>0.13039999999999999</v>
      </c>
      <c r="AU23">
        <v>0.12640000000000001</v>
      </c>
      <c r="AV23">
        <v>0.13070000000000001</v>
      </c>
      <c r="AW23">
        <v>0.13089999999999999</v>
      </c>
      <c r="AX23">
        <v>0.13300000000000001</v>
      </c>
      <c r="AY23" s="4">
        <v>0.13300000000000001</v>
      </c>
      <c r="AZ23">
        <v>0.1318</v>
      </c>
      <c r="BA23">
        <v>0.1333</v>
      </c>
      <c r="BB23">
        <v>0.1305</v>
      </c>
      <c r="BC23">
        <v>0.22739999999999999</v>
      </c>
      <c r="BD23">
        <v>0.2145</v>
      </c>
      <c r="BE23">
        <v>0.1336</v>
      </c>
      <c r="BF23" s="2">
        <f t="shared" si="3"/>
        <v>0.14369999999999999</v>
      </c>
      <c r="BG23">
        <v>0.16550000000000001</v>
      </c>
      <c r="BH23">
        <v>0.15859999999999999</v>
      </c>
      <c r="BI23">
        <v>0.1598</v>
      </c>
      <c r="BJ23">
        <v>0.1555</v>
      </c>
      <c r="BK23">
        <v>0.153</v>
      </c>
      <c r="BL23">
        <v>0.15640000000000001</v>
      </c>
      <c r="BM23">
        <v>0.15509999999999999</v>
      </c>
      <c r="BN23">
        <v>0.15429999999999999</v>
      </c>
      <c r="BO23">
        <v>0.16919999999999999</v>
      </c>
      <c r="BP23">
        <v>0.17499999999999999</v>
      </c>
      <c r="BQ23">
        <v>0.18959999999999999</v>
      </c>
      <c r="BR23">
        <v>0.16309999999999999</v>
      </c>
      <c r="BS23">
        <v>0.16289999999999999</v>
      </c>
      <c r="BT23">
        <v>0.15790000000000001</v>
      </c>
      <c r="BU23" s="2">
        <f t="shared" si="4"/>
        <v>0.16256428571428572</v>
      </c>
      <c r="BV23">
        <v>0.29239999999999999</v>
      </c>
      <c r="BW23">
        <v>0.29559999999999997</v>
      </c>
      <c r="BX23">
        <v>0.29480000000000001</v>
      </c>
      <c r="BY23">
        <v>0.30199999999999999</v>
      </c>
      <c r="BZ23">
        <v>0.28560000000000002</v>
      </c>
      <c r="CA23">
        <v>0.27729999999999999</v>
      </c>
      <c r="CB23">
        <v>0.2747</v>
      </c>
      <c r="CC23">
        <v>0.27089999999999997</v>
      </c>
      <c r="CD23">
        <v>0.26069999999999999</v>
      </c>
      <c r="CE23">
        <v>0.2525</v>
      </c>
      <c r="CF23">
        <v>0.2702</v>
      </c>
      <c r="CG23">
        <v>0.26040000000000002</v>
      </c>
      <c r="CH23">
        <v>0.253</v>
      </c>
      <c r="CI23" s="2">
        <f t="shared" si="5"/>
        <v>0.27616153846153851</v>
      </c>
      <c r="CL23">
        <f t="shared" si="6"/>
        <v>285</v>
      </c>
      <c r="CM23" s="5">
        <v>0.23187272727272729</v>
      </c>
      <c r="CN23" s="5">
        <v>0.28223076923076923</v>
      </c>
      <c r="CO23" s="5">
        <v>0.16248571428571429</v>
      </c>
      <c r="CP23" s="5">
        <v>0.14369999999999999</v>
      </c>
      <c r="CQ23" s="5">
        <v>0.16256428571428572</v>
      </c>
      <c r="CR23" s="5">
        <v>0.27616153846153851</v>
      </c>
    </row>
    <row r="24" spans="1:96" x14ac:dyDescent="0.35">
      <c r="A24" s="1">
        <v>0.20833333333333334</v>
      </c>
      <c r="B24">
        <v>37</v>
      </c>
      <c r="C24">
        <v>0.22539999999999999</v>
      </c>
      <c r="D24">
        <v>0.22289999999999999</v>
      </c>
      <c r="E24">
        <v>0.23899999999999999</v>
      </c>
      <c r="F24">
        <v>0.2177</v>
      </c>
      <c r="G24">
        <v>0.21479999999999999</v>
      </c>
      <c r="H24">
        <v>0.2167</v>
      </c>
      <c r="I24">
        <v>0.21379999999999999</v>
      </c>
      <c r="J24">
        <v>0.2361</v>
      </c>
      <c r="K24">
        <v>0.29170000000000001</v>
      </c>
      <c r="L24">
        <v>0.25619999999999998</v>
      </c>
      <c r="M24">
        <v>0.25629999999999997</v>
      </c>
      <c r="N24" s="2">
        <f t="shared" si="1"/>
        <v>0.23550909090909089</v>
      </c>
      <c r="O24">
        <v>0.2823</v>
      </c>
      <c r="P24">
        <v>0.27379999999999999</v>
      </c>
      <c r="Q24">
        <v>0.2601</v>
      </c>
      <c r="R24">
        <v>0.24729999999999999</v>
      </c>
      <c r="S24">
        <v>0.29149999999999998</v>
      </c>
      <c r="T24">
        <v>0.29220000000000002</v>
      </c>
      <c r="U24">
        <v>0.28029999999999999</v>
      </c>
      <c r="V24">
        <v>0.30180000000000001</v>
      </c>
      <c r="W24">
        <v>0.2833</v>
      </c>
      <c r="X24">
        <v>0.29659999999999997</v>
      </c>
      <c r="Y24">
        <v>0.29370000000000002</v>
      </c>
      <c r="Z24">
        <v>0.29959999999999998</v>
      </c>
      <c r="AA24">
        <v>0.30009999999999998</v>
      </c>
      <c r="AB24" s="2">
        <f t="shared" si="0"/>
        <v>0.28481538461538458</v>
      </c>
      <c r="AC24">
        <v>0.15809999999999999</v>
      </c>
      <c r="AD24">
        <v>0.1636</v>
      </c>
      <c r="AE24">
        <v>0.15570000000000001</v>
      </c>
      <c r="AF24">
        <v>0.15690000000000001</v>
      </c>
      <c r="AG24">
        <v>0.15770000000000001</v>
      </c>
      <c r="AH24">
        <v>0.16200000000000001</v>
      </c>
      <c r="AI24">
        <v>0.16339999999999999</v>
      </c>
      <c r="AJ24">
        <v>0.15790000000000001</v>
      </c>
      <c r="AK24">
        <v>0.16919999999999999</v>
      </c>
      <c r="AL24">
        <v>0.17199999999999999</v>
      </c>
      <c r="AM24">
        <v>0.1671</v>
      </c>
      <c r="AN24">
        <v>0.1565</v>
      </c>
      <c r="AO24">
        <v>0.1605</v>
      </c>
      <c r="AP24">
        <v>0.1638</v>
      </c>
      <c r="AQ24" s="2">
        <f t="shared" si="2"/>
        <v>0.16174285714285716</v>
      </c>
      <c r="AR24">
        <v>0.14280000000000001</v>
      </c>
      <c r="AS24">
        <v>0.1265</v>
      </c>
      <c r="AT24">
        <v>0.13070000000000001</v>
      </c>
      <c r="AU24">
        <v>0.12659999999999999</v>
      </c>
      <c r="AV24">
        <v>0.1305</v>
      </c>
      <c r="AW24">
        <v>0.1308</v>
      </c>
      <c r="AX24">
        <v>0.13469999999999999</v>
      </c>
      <c r="AY24" s="4">
        <v>0.1308</v>
      </c>
      <c r="AZ24">
        <v>0.13150000000000001</v>
      </c>
      <c r="BA24">
        <v>0.1326</v>
      </c>
      <c r="BB24">
        <v>0.13020000000000001</v>
      </c>
      <c r="BC24">
        <v>0.23530000000000001</v>
      </c>
      <c r="BD24">
        <v>0.216</v>
      </c>
      <c r="BE24">
        <v>0.1298</v>
      </c>
      <c r="BF24" s="2">
        <f t="shared" si="3"/>
        <v>0.14491428571428575</v>
      </c>
      <c r="BG24">
        <v>0.1628</v>
      </c>
      <c r="BH24">
        <v>0.15640000000000001</v>
      </c>
      <c r="BI24">
        <v>0.15939999999999999</v>
      </c>
      <c r="BJ24">
        <v>0.15509999999999999</v>
      </c>
      <c r="BK24">
        <v>0.1532</v>
      </c>
      <c r="BL24">
        <v>0.15629999999999999</v>
      </c>
      <c r="BM24">
        <v>0.15509999999999999</v>
      </c>
      <c r="BN24">
        <v>0.1542</v>
      </c>
      <c r="BO24">
        <v>0.16919999999999999</v>
      </c>
      <c r="BP24">
        <v>0.1749</v>
      </c>
      <c r="BQ24">
        <v>0.19</v>
      </c>
      <c r="BR24">
        <v>0.15970000000000001</v>
      </c>
      <c r="BS24">
        <v>0.16439999999999999</v>
      </c>
      <c r="BT24">
        <v>0.15759999999999999</v>
      </c>
      <c r="BU24" s="2">
        <f t="shared" si="4"/>
        <v>0.16202142857142857</v>
      </c>
      <c r="BV24">
        <v>0.29360000000000003</v>
      </c>
      <c r="BW24">
        <v>0.29709999999999998</v>
      </c>
      <c r="BX24">
        <v>0.31919999999999998</v>
      </c>
      <c r="BY24">
        <v>0.3049</v>
      </c>
      <c r="BZ24">
        <v>0.28970000000000001</v>
      </c>
      <c r="CA24">
        <v>0.28160000000000002</v>
      </c>
      <c r="CB24">
        <v>0.28010000000000002</v>
      </c>
      <c r="CC24">
        <v>0.2752</v>
      </c>
      <c r="CD24">
        <v>0.26729999999999998</v>
      </c>
      <c r="CE24">
        <v>0.2555</v>
      </c>
      <c r="CF24">
        <v>0.27539999999999998</v>
      </c>
      <c r="CG24">
        <v>0.2621</v>
      </c>
      <c r="CH24">
        <v>0.25719999999999998</v>
      </c>
      <c r="CI24" s="2">
        <f t="shared" si="5"/>
        <v>0.28145384615384617</v>
      </c>
      <c r="CL24">
        <f t="shared" si="6"/>
        <v>300</v>
      </c>
      <c r="CM24" s="5">
        <v>0.23550909090909089</v>
      </c>
      <c r="CN24" s="5">
        <v>0.28481538461538458</v>
      </c>
      <c r="CO24" s="5">
        <v>0.16174285714285716</v>
      </c>
      <c r="CP24" s="5">
        <v>0.14491428571428575</v>
      </c>
      <c r="CQ24" s="5">
        <v>0.16202142857142857</v>
      </c>
      <c r="CR24" s="5">
        <v>0.28145384615384617</v>
      </c>
    </row>
    <row r="25" spans="1:96" x14ac:dyDescent="0.35">
      <c r="A25" s="1">
        <v>0.21875</v>
      </c>
      <c r="B25">
        <v>37</v>
      </c>
      <c r="C25">
        <v>0.22900000000000001</v>
      </c>
      <c r="D25">
        <v>0.22539999999999999</v>
      </c>
      <c r="E25">
        <v>0.24149999999999999</v>
      </c>
      <c r="F25">
        <v>0.22040000000000001</v>
      </c>
      <c r="G25">
        <v>0.21729999999999999</v>
      </c>
      <c r="H25">
        <v>0.21990000000000001</v>
      </c>
      <c r="I25">
        <v>0.218</v>
      </c>
      <c r="J25">
        <v>0.24</v>
      </c>
      <c r="K25">
        <v>0.29730000000000001</v>
      </c>
      <c r="L25">
        <v>0.2591</v>
      </c>
      <c r="M25">
        <v>0.26</v>
      </c>
      <c r="N25" s="2">
        <f t="shared" si="1"/>
        <v>0.23890000000000003</v>
      </c>
      <c r="O25">
        <v>0.28370000000000001</v>
      </c>
      <c r="P25">
        <v>0.2737</v>
      </c>
      <c r="Q25">
        <v>0.2606</v>
      </c>
      <c r="R25">
        <v>0.24979999999999999</v>
      </c>
      <c r="S25">
        <v>0.29680000000000001</v>
      </c>
      <c r="T25">
        <v>0.29870000000000002</v>
      </c>
      <c r="U25">
        <v>0.28510000000000002</v>
      </c>
      <c r="V25">
        <v>0.29249999999999998</v>
      </c>
      <c r="W25">
        <v>0.28610000000000002</v>
      </c>
      <c r="X25">
        <v>0.28239999999999998</v>
      </c>
      <c r="Y25">
        <v>0.29799999999999999</v>
      </c>
      <c r="Z25">
        <v>0.3024</v>
      </c>
      <c r="AA25">
        <v>0.30230000000000001</v>
      </c>
      <c r="AB25" s="2">
        <f t="shared" si="0"/>
        <v>0.28554615384615389</v>
      </c>
      <c r="AC25">
        <v>0.15740000000000001</v>
      </c>
      <c r="AD25">
        <v>0.1623</v>
      </c>
      <c r="AE25">
        <v>0.154</v>
      </c>
      <c r="AF25">
        <v>0.15659999999999999</v>
      </c>
      <c r="AG25">
        <v>0.15679999999999999</v>
      </c>
      <c r="AH25">
        <v>0.1615</v>
      </c>
      <c r="AI25">
        <v>0.15840000000000001</v>
      </c>
      <c r="AJ25">
        <v>0.1575</v>
      </c>
      <c r="AK25">
        <v>0.16950000000000001</v>
      </c>
      <c r="AL25">
        <v>0.17169999999999999</v>
      </c>
      <c r="AM25">
        <v>0.16689999999999999</v>
      </c>
      <c r="AN25">
        <v>0.15429999999999999</v>
      </c>
      <c r="AO25">
        <v>0.1588</v>
      </c>
      <c r="AP25">
        <v>0.161</v>
      </c>
      <c r="AQ25" s="2">
        <f t="shared" si="2"/>
        <v>0.16047857142857141</v>
      </c>
      <c r="AR25">
        <v>0.12820000000000001</v>
      </c>
      <c r="AS25">
        <v>0.1283</v>
      </c>
      <c r="AT25">
        <v>0.12790000000000001</v>
      </c>
      <c r="AU25">
        <v>0.12640000000000001</v>
      </c>
      <c r="AV25">
        <v>0.1288</v>
      </c>
      <c r="AW25">
        <v>0.1303</v>
      </c>
      <c r="AX25">
        <v>0.13370000000000001</v>
      </c>
      <c r="AY25" s="4">
        <v>0.1308</v>
      </c>
      <c r="AZ25">
        <v>0.1308</v>
      </c>
      <c r="BA25">
        <v>0.13220000000000001</v>
      </c>
      <c r="BB25">
        <v>0.12959999999999999</v>
      </c>
      <c r="BC25">
        <v>0.22509999999999999</v>
      </c>
      <c r="BD25">
        <v>0.19939999999999999</v>
      </c>
      <c r="BE25">
        <v>0.12870000000000001</v>
      </c>
      <c r="BF25" s="2">
        <f t="shared" si="3"/>
        <v>0.14144285714285715</v>
      </c>
      <c r="BG25">
        <v>0.15970000000000001</v>
      </c>
      <c r="BH25">
        <v>0.15559999999999999</v>
      </c>
      <c r="BI25">
        <v>0.15740000000000001</v>
      </c>
      <c r="BJ25">
        <v>0.15509999999999999</v>
      </c>
      <c r="BK25">
        <v>0.1525</v>
      </c>
      <c r="BL25">
        <v>0.15570000000000001</v>
      </c>
      <c r="BM25">
        <v>0.15479999999999999</v>
      </c>
      <c r="BN25">
        <v>0.154</v>
      </c>
      <c r="BO25">
        <v>0.16950000000000001</v>
      </c>
      <c r="BP25">
        <v>0.17530000000000001</v>
      </c>
      <c r="BQ25">
        <v>0.19009999999999999</v>
      </c>
      <c r="BR25">
        <v>0.1547</v>
      </c>
      <c r="BS25">
        <v>0.161</v>
      </c>
      <c r="BT25">
        <v>0.1542</v>
      </c>
      <c r="BU25" s="2">
        <f t="shared" si="4"/>
        <v>0.16068571428571427</v>
      </c>
      <c r="BV25">
        <v>0.2959</v>
      </c>
      <c r="BW25">
        <v>0.2999</v>
      </c>
      <c r="BX25">
        <v>0.30869999999999997</v>
      </c>
      <c r="BY25">
        <v>0.30790000000000001</v>
      </c>
      <c r="BZ25">
        <v>0.29659999999999997</v>
      </c>
      <c r="CA25">
        <v>0.28589999999999999</v>
      </c>
      <c r="CB25">
        <v>0.28470000000000001</v>
      </c>
      <c r="CC25">
        <v>0.27889999999999998</v>
      </c>
      <c r="CD25">
        <v>0.2681</v>
      </c>
      <c r="CE25">
        <v>0.2596</v>
      </c>
      <c r="CF25">
        <v>0.2802</v>
      </c>
      <c r="CG25">
        <v>0.2671</v>
      </c>
      <c r="CH25">
        <v>0.26229999999999998</v>
      </c>
      <c r="CI25" s="2">
        <f t="shared" si="5"/>
        <v>0.28429230769230773</v>
      </c>
      <c r="CL25">
        <f t="shared" si="6"/>
        <v>315</v>
      </c>
      <c r="CM25" s="5">
        <v>0.23890000000000003</v>
      </c>
      <c r="CN25" s="5">
        <v>0.28554615384615389</v>
      </c>
      <c r="CO25" s="5">
        <v>0.16047857142857141</v>
      </c>
      <c r="CP25" s="5">
        <v>0.14144285714285715</v>
      </c>
      <c r="CQ25" s="5">
        <v>0.16068571428571427</v>
      </c>
      <c r="CR25" s="5">
        <v>0.28429230769230773</v>
      </c>
    </row>
    <row r="26" spans="1:96" x14ac:dyDescent="0.35">
      <c r="A26" s="1">
        <v>0.22916666666666666</v>
      </c>
      <c r="B26">
        <v>37</v>
      </c>
      <c r="C26">
        <v>0.2303</v>
      </c>
      <c r="D26">
        <v>0.22750000000000001</v>
      </c>
      <c r="E26">
        <v>0.245</v>
      </c>
      <c r="F26">
        <v>0.22420000000000001</v>
      </c>
      <c r="G26">
        <v>0.21990000000000001</v>
      </c>
      <c r="H26">
        <v>0.22320000000000001</v>
      </c>
      <c r="I26">
        <v>0.2213</v>
      </c>
      <c r="J26">
        <v>0.24390000000000001</v>
      </c>
      <c r="K26">
        <v>0.29680000000000001</v>
      </c>
      <c r="L26">
        <v>0.2636</v>
      </c>
      <c r="M26">
        <v>0.26050000000000001</v>
      </c>
      <c r="N26" s="2">
        <f t="shared" si="1"/>
        <v>0.24147272727272728</v>
      </c>
      <c r="O26">
        <v>0.28270000000000001</v>
      </c>
      <c r="P26">
        <v>0.27339999999999998</v>
      </c>
      <c r="Q26">
        <v>0.26019999999999999</v>
      </c>
      <c r="R26">
        <v>0.25190000000000001</v>
      </c>
      <c r="S26">
        <v>0.30099999999999999</v>
      </c>
      <c r="T26">
        <v>0.30420000000000003</v>
      </c>
      <c r="U26">
        <v>0.28639999999999999</v>
      </c>
      <c r="V26">
        <v>0.29330000000000001</v>
      </c>
      <c r="W26">
        <v>0.28520000000000001</v>
      </c>
      <c r="X26">
        <v>0.28399999999999997</v>
      </c>
      <c r="Y26">
        <v>0.30030000000000001</v>
      </c>
      <c r="Z26">
        <v>0.3049</v>
      </c>
      <c r="AA26">
        <v>0.30580000000000002</v>
      </c>
      <c r="AB26" s="2">
        <f t="shared" si="0"/>
        <v>0.28717692307692305</v>
      </c>
      <c r="AC26">
        <v>0.15620000000000001</v>
      </c>
      <c r="AD26">
        <v>0.16220000000000001</v>
      </c>
      <c r="AE26">
        <v>0.1547</v>
      </c>
      <c r="AF26">
        <v>0.15620000000000001</v>
      </c>
      <c r="AG26">
        <v>0.15640000000000001</v>
      </c>
      <c r="AH26">
        <v>0.16170000000000001</v>
      </c>
      <c r="AI26">
        <v>0.15809999999999999</v>
      </c>
      <c r="AJ26">
        <v>0.15709999999999999</v>
      </c>
      <c r="AK26">
        <v>0.17</v>
      </c>
      <c r="AL26">
        <v>0.1719</v>
      </c>
      <c r="AM26">
        <v>0.1668</v>
      </c>
      <c r="AN26">
        <v>0.153</v>
      </c>
      <c r="AO26">
        <v>0.1583</v>
      </c>
      <c r="AP26">
        <v>0.1593</v>
      </c>
      <c r="AQ26" s="2">
        <f t="shared" si="2"/>
        <v>0.16013571428571427</v>
      </c>
      <c r="AR26">
        <v>0.1278</v>
      </c>
      <c r="AS26">
        <v>0.12820000000000001</v>
      </c>
      <c r="AT26">
        <v>0.12759999999999999</v>
      </c>
      <c r="AU26">
        <v>0.12709999999999999</v>
      </c>
      <c r="AV26">
        <v>0.12959999999999999</v>
      </c>
      <c r="AW26">
        <v>0.1305</v>
      </c>
      <c r="AX26">
        <v>0.1348</v>
      </c>
      <c r="AY26" s="4">
        <v>0.13100000000000001</v>
      </c>
      <c r="AZ26">
        <v>0.13059999999999999</v>
      </c>
      <c r="BA26">
        <v>0.13159999999999999</v>
      </c>
      <c r="BB26">
        <v>0.12939999999999999</v>
      </c>
      <c r="BC26">
        <v>0.22750000000000001</v>
      </c>
      <c r="BD26">
        <v>0.18840000000000001</v>
      </c>
      <c r="BE26">
        <v>0.12870000000000001</v>
      </c>
      <c r="BF26" s="2">
        <f t="shared" si="3"/>
        <v>0.14091428571428571</v>
      </c>
      <c r="BG26">
        <v>0.15459999999999999</v>
      </c>
      <c r="BH26">
        <v>0.1565</v>
      </c>
      <c r="BI26">
        <v>0.15570000000000001</v>
      </c>
      <c r="BJ26">
        <v>0.15490000000000001</v>
      </c>
      <c r="BK26">
        <v>0.15240000000000001</v>
      </c>
      <c r="BL26">
        <v>0.15629999999999999</v>
      </c>
      <c r="BM26">
        <v>0.15440000000000001</v>
      </c>
      <c r="BN26">
        <v>0.1537</v>
      </c>
      <c r="BO26">
        <v>0.16969999999999999</v>
      </c>
      <c r="BP26">
        <v>0.17519999999999999</v>
      </c>
      <c r="BQ26">
        <v>0.1908</v>
      </c>
      <c r="BR26">
        <v>0.15279999999999999</v>
      </c>
      <c r="BS26">
        <v>0.158</v>
      </c>
      <c r="BT26">
        <v>0.15229999999999999</v>
      </c>
      <c r="BU26" s="2">
        <f t="shared" si="4"/>
        <v>0.15980714285714284</v>
      </c>
      <c r="BV26">
        <v>0.2974</v>
      </c>
      <c r="BW26">
        <v>0.30030000000000001</v>
      </c>
      <c r="BX26">
        <v>0.3</v>
      </c>
      <c r="BY26">
        <v>0.30559999999999998</v>
      </c>
      <c r="BZ26">
        <v>0.29420000000000002</v>
      </c>
      <c r="CA26">
        <v>0.28760000000000002</v>
      </c>
      <c r="CB26">
        <v>0.2888</v>
      </c>
      <c r="CC26">
        <v>0.28260000000000002</v>
      </c>
      <c r="CD26">
        <v>0.27260000000000001</v>
      </c>
      <c r="CE26">
        <v>0.26379999999999998</v>
      </c>
      <c r="CF26">
        <v>0.2848</v>
      </c>
      <c r="CG26">
        <v>0.27289999999999998</v>
      </c>
      <c r="CH26">
        <v>0.26679999999999998</v>
      </c>
      <c r="CI26" s="2">
        <f t="shared" si="5"/>
        <v>0.28595384615384617</v>
      </c>
      <c r="CL26">
        <f t="shared" si="6"/>
        <v>330</v>
      </c>
      <c r="CM26" s="5">
        <v>0.24147272727272728</v>
      </c>
      <c r="CN26" s="5">
        <v>0.28717692307692305</v>
      </c>
      <c r="CO26" s="5">
        <v>0.16013571428571427</v>
      </c>
      <c r="CP26" s="5">
        <v>0.14091428571428571</v>
      </c>
      <c r="CQ26" s="5">
        <v>0.15980714285714284</v>
      </c>
      <c r="CR26" s="5">
        <v>0.28595384615384617</v>
      </c>
    </row>
    <row r="27" spans="1:96" x14ac:dyDescent="0.35">
      <c r="A27" s="1">
        <v>0.23958333333333334</v>
      </c>
      <c r="B27">
        <v>37</v>
      </c>
      <c r="C27">
        <v>0.23430000000000001</v>
      </c>
      <c r="D27">
        <v>0.2296</v>
      </c>
      <c r="E27">
        <v>0.24940000000000001</v>
      </c>
      <c r="F27">
        <v>0.22800000000000001</v>
      </c>
      <c r="G27">
        <v>0.2223</v>
      </c>
      <c r="H27">
        <v>0.2263</v>
      </c>
      <c r="I27">
        <v>0.2263</v>
      </c>
      <c r="J27">
        <v>0.2455</v>
      </c>
      <c r="K27">
        <v>0.30180000000000001</v>
      </c>
      <c r="L27">
        <v>0.26629999999999998</v>
      </c>
      <c r="M27">
        <v>0.2636</v>
      </c>
      <c r="N27" s="2">
        <f t="shared" si="1"/>
        <v>0.24485454545454546</v>
      </c>
      <c r="O27">
        <v>0.28089999999999998</v>
      </c>
      <c r="P27">
        <v>0.27150000000000002</v>
      </c>
      <c r="Q27">
        <v>0.26150000000000001</v>
      </c>
      <c r="R27">
        <v>0.25380000000000003</v>
      </c>
      <c r="S27">
        <v>0.30690000000000001</v>
      </c>
      <c r="T27">
        <v>0.30790000000000001</v>
      </c>
      <c r="U27">
        <v>0.28349999999999997</v>
      </c>
      <c r="V27">
        <v>0.29430000000000001</v>
      </c>
      <c r="W27">
        <v>0.28820000000000001</v>
      </c>
      <c r="X27">
        <v>0.317</v>
      </c>
      <c r="Y27">
        <v>0.30299999999999999</v>
      </c>
      <c r="Z27">
        <v>0.30630000000000002</v>
      </c>
      <c r="AA27">
        <v>0.30809999999999998</v>
      </c>
      <c r="AB27" s="2">
        <f t="shared" si="0"/>
        <v>0.29099230769230772</v>
      </c>
      <c r="AC27">
        <v>0.15629999999999999</v>
      </c>
      <c r="AD27">
        <v>0.16170000000000001</v>
      </c>
      <c r="AE27">
        <v>0.15340000000000001</v>
      </c>
      <c r="AF27">
        <v>0.1565</v>
      </c>
      <c r="AG27">
        <v>0.15659999999999999</v>
      </c>
      <c r="AH27">
        <v>0.1613</v>
      </c>
      <c r="AI27">
        <v>0.158</v>
      </c>
      <c r="AJ27">
        <v>0.15720000000000001</v>
      </c>
      <c r="AK27">
        <v>0.17</v>
      </c>
      <c r="AL27">
        <v>0.17180000000000001</v>
      </c>
      <c r="AM27">
        <v>0.1668</v>
      </c>
      <c r="AN27">
        <v>0.15240000000000001</v>
      </c>
      <c r="AO27">
        <v>0.157</v>
      </c>
      <c r="AP27">
        <v>0.15970000000000001</v>
      </c>
      <c r="AQ27" s="2">
        <f t="shared" si="2"/>
        <v>0.15990714285714283</v>
      </c>
      <c r="AR27">
        <v>0.127</v>
      </c>
      <c r="AS27">
        <v>0.12970000000000001</v>
      </c>
      <c r="AT27">
        <v>0.12809999999999999</v>
      </c>
      <c r="AU27">
        <v>0.1263</v>
      </c>
      <c r="AV27">
        <v>0.12959999999999999</v>
      </c>
      <c r="AW27">
        <v>0.13089999999999999</v>
      </c>
      <c r="AX27">
        <v>0.14030000000000001</v>
      </c>
      <c r="AY27" s="4">
        <v>0.1308</v>
      </c>
      <c r="AZ27">
        <v>0.1303</v>
      </c>
      <c r="BA27">
        <v>0.13139999999999999</v>
      </c>
      <c r="BB27">
        <v>0.12920000000000001</v>
      </c>
      <c r="BC27">
        <v>0.1852</v>
      </c>
      <c r="BD27">
        <v>0.19500000000000001</v>
      </c>
      <c r="BE27">
        <v>0.12820000000000001</v>
      </c>
      <c r="BF27" s="2">
        <f t="shared" si="3"/>
        <v>0.13871428571428573</v>
      </c>
      <c r="BG27">
        <v>0.1507</v>
      </c>
      <c r="BH27">
        <v>0.1532</v>
      </c>
      <c r="BI27">
        <v>0.1547</v>
      </c>
      <c r="BJ27">
        <v>0.1542</v>
      </c>
      <c r="BK27">
        <v>0.1517</v>
      </c>
      <c r="BL27">
        <v>0.15540000000000001</v>
      </c>
      <c r="BM27">
        <v>0.15440000000000001</v>
      </c>
      <c r="BN27">
        <v>0.15279999999999999</v>
      </c>
      <c r="BO27">
        <v>0.16950000000000001</v>
      </c>
      <c r="BP27">
        <v>0.17519999999999999</v>
      </c>
      <c r="BQ27">
        <v>0.1908</v>
      </c>
      <c r="BR27">
        <v>0.151</v>
      </c>
      <c r="BS27">
        <v>0.15640000000000001</v>
      </c>
      <c r="BT27">
        <v>0.15090000000000001</v>
      </c>
      <c r="BU27" s="2">
        <f t="shared" si="4"/>
        <v>0.1586357142857143</v>
      </c>
      <c r="BV27">
        <v>0.2984</v>
      </c>
      <c r="BW27">
        <v>0.3024</v>
      </c>
      <c r="BX27">
        <v>0.30249999999999999</v>
      </c>
      <c r="BY27">
        <v>0.31240000000000001</v>
      </c>
      <c r="BZ27">
        <v>0.29870000000000002</v>
      </c>
      <c r="CA27">
        <v>0.29070000000000001</v>
      </c>
      <c r="CB27">
        <v>0.29370000000000002</v>
      </c>
      <c r="CC27">
        <v>0.28949999999999998</v>
      </c>
      <c r="CD27">
        <v>0.27760000000000001</v>
      </c>
      <c r="CE27">
        <v>0.26679999999999998</v>
      </c>
      <c r="CF27">
        <v>0.29239999999999999</v>
      </c>
      <c r="CG27">
        <v>0.27810000000000001</v>
      </c>
      <c r="CH27">
        <v>0.27239999999999998</v>
      </c>
      <c r="CI27" s="2">
        <f t="shared" si="5"/>
        <v>0.29043076923076921</v>
      </c>
      <c r="CL27">
        <f t="shared" si="6"/>
        <v>345</v>
      </c>
      <c r="CM27" s="5">
        <v>0.24485454545454546</v>
      </c>
      <c r="CN27" s="5">
        <v>0.29099230769230772</v>
      </c>
      <c r="CO27" s="5">
        <v>0.15990714285714283</v>
      </c>
      <c r="CP27" s="5">
        <v>0.13871428571428573</v>
      </c>
      <c r="CQ27" s="5">
        <v>0.1586357142857143</v>
      </c>
      <c r="CR27" s="5">
        <v>0.29043076923076921</v>
      </c>
    </row>
    <row r="28" spans="1:96" x14ac:dyDescent="0.35">
      <c r="A28" s="1">
        <v>0.25</v>
      </c>
      <c r="B28">
        <v>37</v>
      </c>
      <c r="C28">
        <v>0.23669999999999999</v>
      </c>
      <c r="D28">
        <v>0.23369999999999999</v>
      </c>
      <c r="E28">
        <v>0.2525</v>
      </c>
      <c r="F28">
        <v>0.2319</v>
      </c>
      <c r="G28">
        <v>0.2261</v>
      </c>
      <c r="H28">
        <v>0.22950000000000001</v>
      </c>
      <c r="I28">
        <v>0.2296</v>
      </c>
      <c r="J28">
        <v>0.24859999999999999</v>
      </c>
      <c r="K28">
        <v>0.30609999999999998</v>
      </c>
      <c r="L28">
        <v>0.26950000000000002</v>
      </c>
      <c r="M28">
        <v>0.26279999999999998</v>
      </c>
      <c r="N28" s="2">
        <f t="shared" si="1"/>
        <v>0.24790909090909088</v>
      </c>
      <c r="O28">
        <v>0.28050000000000003</v>
      </c>
      <c r="P28">
        <v>0.27029999999999998</v>
      </c>
      <c r="Q28">
        <v>0.26269999999999999</v>
      </c>
      <c r="R28">
        <v>0.25669999999999998</v>
      </c>
      <c r="S28">
        <v>0.30919999999999997</v>
      </c>
      <c r="T28">
        <v>0.32450000000000001</v>
      </c>
      <c r="U28">
        <v>0.28289999999999998</v>
      </c>
      <c r="V28">
        <v>0.29659999999999997</v>
      </c>
      <c r="W28">
        <v>0.28899999999999998</v>
      </c>
      <c r="X28">
        <v>0.28770000000000001</v>
      </c>
      <c r="Y28">
        <v>0.30480000000000002</v>
      </c>
      <c r="Z28">
        <v>0.31080000000000002</v>
      </c>
      <c r="AA28">
        <v>0.31119999999999998</v>
      </c>
      <c r="AB28" s="2">
        <f t="shared" si="0"/>
        <v>0.2913</v>
      </c>
      <c r="AC28">
        <v>0.15579999999999999</v>
      </c>
      <c r="AD28">
        <v>0.16220000000000001</v>
      </c>
      <c r="AE28">
        <v>0.15429999999999999</v>
      </c>
      <c r="AF28">
        <v>0.15640000000000001</v>
      </c>
      <c r="AG28">
        <v>0.15609999999999999</v>
      </c>
      <c r="AH28">
        <v>0.16170000000000001</v>
      </c>
      <c r="AI28">
        <v>0.15790000000000001</v>
      </c>
      <c r="AJ28">
        <v>0.15590000000000001</v>
      </c>
      <c r="AK28">
        <v>0.1704</v>
      </c>
      <c r="AL28">
        <v>0.1719</v>
      </c>
      <c r="AM28">
        <v>0.1663</v>
      </c>
      <c r="AN28">
        <v>0.15279999999999999</v>
      </c>
      <c r="AO28">
        <v>0.15759999999999999</v>
      </c>
      <c r="AP28">
        <v>0.15759999999999999</v>
      </c>
      <c r="AQ28" s="2">
        <f t="shared" si="2"/>
        <v>0.15977857142857141</v>
      </c>
      <c r="AR28">
        <v>0.12740000000000001</v>
      </c>
      <c r="AS28">
        <v>0.1295</v>
      </c>
      <c r="AT28">
        <v>0.12770000000000001</v>
      </c>
      <c r="AU28">
        <v>0.12740000000000001</v>
      </c>
      <c r="AV28">
        <v>0.12920000000000001</v>
      </c>
      <c r="AW28">
        <v>0.13159999999999999</v>
      </c>
      <c r="AX28">
        <v>0.1368</v>
      </c>
      <c r="AY28" s="4">
        <v>0.13089999999999999</v>
      </c>
      <c r="AZ28">
        <v>0.12989999999999999</v>
      </c>
      <c r="BA28">
        <v>0.13109999999999999</v>
      </c>
      <c r="BB28">
        <v>0.1288</v>
      </c>
      <c r="BC28">
        <v>0.21779999999999999</v>
      </c>
      <c r="BD28">
        <v>0.18</v>
      </c>
      <c r="BE28">
        <v>0.1278</v>
      </c>
      <c r="BF28" s="2">
        <f t="shared" si="3"/>
        <v>0.13970714285714284</v>
      </c>
      <c r="BG28">
        <v>0.1525</v>
      </c>
      <c r="BH28">
        <v>0.152</v>
      </c>
      <c r="BI28">
        <v>0.1542</v>
      </c>
      <c r="BJ28">
        <v>0.15340000000000001</v>
      </c>
      <c r="BK28">
        <v>0.15459999999999999</v>
      </c>
      <c r="BL28">
        <v>0.15609999999999999</v>
      </c>
      <c r="BM28">
        <v>0.15359999999999999</v>
      </c>
      <c r="BN28">
        <v>0.15279999999999999</v>
      </c>
      <c r="BO28">
        <v>0.16930000000000001</v>
      </c>
      <c r="BP28">
        <v>0.17519999999999999</v>
      </c>
      <c r="BQ28">
        <v>0.191</v>
      </c>
      <c r="BR28">
        <v>0.15179999999999999</v>
      </c>
      <c r="BS28">
        <v>0.15559999999999999</v>
      </c>
      <c r="BT28">
        <v>0.15040000000000001</v>
      </c>
      <c r="BU28" s="2">
        <f t="shared" si="4"/>
        <v>0.15875</v>
      </c>
      <c r="BV28">
        <v>0.29820000000000002</v>
      </c>
      <c r="BW28">
        <v>0.3034</v>
      </c>
      <c r="BX28">
        <v>0.37559999999999999</v>
      </c>
      <c r="BY28">
        <v>0.31409999999999999</v>
      </c>
      <c r="BZ28">
        <v>0.2999</v>
      </c>
      <c r="CA28">
        <v>0.29360000000000003</v>
      </c>
      <c r="CB28">
        <v>0.29749999999999999</v>
      </c>
      <c r="CC28">
        <v>0.29139999999999999</v>
      </c>
      <c r="CD28">
        <v>0.28039999999999998</v>
      </c>
      <c r="CE28">
        <v>0.26910000000000001</v>
      </c>
      <c r="CF28">
        <v>0.29580000000000001</v>
      </c>
      <c r="CG28">
        <v>0.28139999999999998</v>
      </c>
      <c r="CH28">
        <v>0.27579999999999999</v>
      </c>
      <c r="CI28" s="2">
        <f t="shared" si="5"/>
        <v>0.29816923076923074</v>
      </c>
      <c r="CL28">
        <f t="shared" si="6"/>
        <v>360</v>
      </c>
      <c r="CM28" s="5">
        <v>0.24790909090909088</v>
      </c>
      <c r="CN28" s="5">
        <v>0.2913</v>
      </c>
      <c r="CO28" s="5">
        <v>0.15977857142857141</v>
      </c>
      <c r="CP28" s="5">
        <v>0.13970714285714284</v>
      </c>
      <c r="CQ28" s="5">
        <v>0.15875</v>
      </c>
      <c r="CR28" s="5">
        <v>0.29816923076923074</v>
      </c>
    </row>
    <row r="29" spans="1:96" x14ac:dyDescent="0.35">
      <c r="A29" s="1">
        <v>0.26041666666666669</v>
      </c>
      <c r="B29">
        <v>37</v>
      </c>
      <c r="C29">
        <v>0.24049999999999999</v>
      </c>
      <c r="D29">
        <v>0.2379</v>
      </c>
      <c r="E29">
        <v>0.2576</v>
      </c>
      <c r="F29">
        <v>0.2369</v>
      </c>
      <c r="G29">
        <v>0.22689999999999999</v>
      </c>
      <c r="H29">
        <v>0.2334</v>
      </c>
      <c r="I29">
        <v>0.23400000000000001</v>
      </c>
      <c r="J29">
        <v>0.24959999999999999</v>
      </c>
      <c r="K29">
        <v>0.30890000000000001</v>
      </c>
      <c r="L29">
        <v>0.26769999999999999</v>
      </c>
      <c r="M29">
        <v>0.2621</v>
      </c>
      <c r="N29" s="2">
        <f t="shared" si="1"/>
        <v>0.25050000000000006</v>
      </c>
      <c r="O29">
        <v>0.28000000000000003</v>
      </c>
      <c r="P29">
        <v>0.2707</v>
      </c>
      <c r="Q29">
        <v>0.2651</v>
      </c>
      <c r="R29">
        <v>0.2611</v>
      </c>
      <c r="S29">
        <v>0.3105</v>
      </c>
      <c r="T29">
        <v>0.31430000000000002</v>
      </c>
      <c r="U29">
        <v>0.28389999999999999</v>
      </c>
      <c r="V29">
        <v>0.29649999999999999</v>
      </c>
      <c r="W29">
        <v>0.28799999999999998</v>
      </c>
      <c r="X29">
        <v>0.28989999999999999</v>
      </c>
      <c r="Y29">
        <v>0.30759999999999998</v>
      </c>
      <c r="Z29">
        <v>0.31330000000000002</v>
      </c>
      <c r="AA29">
        <v>0.31380000000000002</v>
      </c>
      <c r="AB29" s="2">
        <f t="shared" si="0"/>
        <v>0.29189999999999994</v>
      </c>
      <c r="AC29">
        <v>0.1552</v>
      </c>
      <c r="AD29">
        <v>0.1615</v>
      </c>
      <c r="AE29">
        <v>0.15359999999999999</v>
      </c>
      <c r="AF29">
        <v>0.1575</v>
      </c>
      <c r="AG29">
        <v>0.15659999999999999</v>
      </c>
      <c r="AH29">
        <v>0.1615</v>
      </c>
      <c r="AI29">
        <v>0.15720000000000001</v>
      </c>
      <c r="AJ29">
        <v>0.15559999999999999</v>
      </c>
      <c r="AK29">
        <v>0.16930000000000001</v>
      </c>
      <c r="AL29">
        <v>0.17119999999999999</v>
      </c>
      <c r="AM29">
        <v>0.16639999999999999</v>
      </c>
      <c r="AN29">
        <v>0.15229999999999999</v>
      </c>
      <c r="AO29">
        <v>0.15740000000000001</v>
      </c>
      <c r="AP29">
        <v>0.15640000000000001</v>
      </c>
      <c r="AQ29" s="2">
        <f t="shared" si="2"/>
        <v>0.15940714285714286</v>
      </c>
      <c r="AR29">
        <v>0.13239999999999999</v>
      </c>
      <c r="AS29">
        <v>0.12989999999999999</v>
      </c>
      <c r="AT29">
        <v>0.1278</v>
      </c>
      <c r="AU29">
        <v>0.1275</v>
      </c>
      <c r="AV29">
        <v>0.12939999999999999</v>
      </c>
      <c r="AW29">
        <v>0.13159999999999999</v>
      </c>
      <c r="AX29">
        <v>0.1341</v>
      </c>
      <c r="AY29" s="4">
        <v>0.13220000000000001</v>
      </c>
      <c r="AZ29">
        <v>0.1298</v>
      </c>
      <c r="BA29">
        <v>0.13100000000000001</v>
      </c>
      <c r="BB29">
        <v>0.1288</v>
      </c>
      <c r="BC29">
        <v>0.18029999999999999</v>
      </c>
      <c r="BD29">
        <v>0.1706</v>
      </c>
      <c r="BE29">
        <v>0.12809999999999999</v>
      </c>
      <c r="BF29" s="2">
        <f t="shared" si="3"/>
        <v>0.13667857142857143</v>
      </c>
      <c r="BG29">
        <v>0.15010000000000001</v>
      </c>
      <c r="BH29">
        <v>0.1527</v>
      </c>
      <c r="BI29">
        <v>0.1555</v>
      </c>
      <c r="BJ29">
        <v>0.153</v>
      </c>
      <c r="BK29">
        <v>0.1515</v>
      </c>
      <c r="BL29">
        <v>0.15559999999999999</v>
      </c>
      <c r="BM29">
        <v>0.1542</v>
      </c>
      <c r="BN29">
        <v>0.153</v>
      </c>
      <c r="BO29">
        <v>0.16850000000000001</v>
      </c>
      <c r="BP29">
        <v>0.17419999999999999</v>
      </c>
      <c r="BQ29">
        <v>0.19059999999999999</v>
      </c>
      <c r="BR29">
        <v>0.1497</v>
      </c>
      <c r="BS29">
        <v>0.1547</v>
      </c>
      <c r="BT29">
        <v>0.14960000000000001</v>
      </c>
      <c r="BU29" s="2">
        <f t="shared" si="4"/>
        <v>0.15806428571428571</v>
      </c>
      <c r="BV29">
        <v>0.29870000000000002</v>
      </c>
      <c r="BW29">
        <v>0.30349999999999999</v>
      </c>
      <c r="BX29">
        <v>0.32640000000000002</v>
      </c>
      <c r="BY29">
        <v>0.31569999999999998</v>
      </c>
      <c r="BZ29">
        <v>0.30180000000000001</v>
      </c>
      <c r="CA29">
        <v>0.29620000000000002</v>
      </c>
      <c r="CB29">
        <v>0.3019</v>
      </c>
      <c r="CC29">
        <v>0.29549999999999998</v>
      </c>
      <c r="CD29">
        <v>0.28549999999999998</v>
      </c>
      <c r="CE29">
        <v>0.26579999999999998</v>
      </c>
      <c r="CF29">
        <v>0.30030000000000001</v>
      </c>
      <c r="CG29">
        <v>0.28610000000000002</v>
      </c>
      <c r="CH29">
        <v>0.28299999999999997</v>
      </c>
      <c r="CI29" s="2">
        <f t="shared" si="5"/>
        <v>0.29695384615384612</v>
      </c>
      <c r="CL29">
        <f t="shared" si="6"/>
        <v>375</v>
      </c>
      <c r="CM29" s="5">
        <v>0.25050000000000006</v>
      </c>
      <c r="CN29" s="5">
        <v>0.29189999999999994</v>
      </c>
      <c r="CO29" s="5">
        <v>0.15940714285714286</v>
      </c>
      <c r="CP29" s="5">
        <v>0.13667857142857143</v>
      </c>
      <c r="CQ29" s="5">
        <v>0.15806428571428571</v>
      </c>
      <c r="CR29" s="5">
        <v>0.29695384615384612</v>
      </c>
    </row>
    <row r="30" spans="1:96" x14ac:dyDescent="0.35">
      <c r="A30" s="1">
        <v>0.27083333333333331</v>
      </c>
      <c r="B30">
        <v>37</v>
      </c>
      <c r="C30">
        <v>0.24310000000000001</v>
      </c>
      <c r="D30">
        <v>0.2402</v>
      </c>
      <c r="E30">
        <v>0.25969999999999999</v>
      </c>
      <c r="F30">
        <v>0.24049999999999999</v>
      </c>
      <c r="G30">
        <v>0.2276</v>
      </c>
      <c r="H30">
        <v>0.23649999999999999</v>
      </c>
      <c r="I30">
        <v>0.2374</v>
      </c>
      <c r="J30">
        <v>0.25330000000000003</v>
      </c>
      <c r="K30">
        <v>0.308</v>
      </c>
      <c r="L30">
        <v>0.2676</v>
      </c>
      <c r="M30">
        <v>0.26129999999999998</v>
      </c>
      <c r="N30" s="2">
        <f t="shared" si="1"/>
        <v>0.25229090909090907</v>
      </c>
      <c r="O30">
        <v>0.27910000000000001</v>
      </c>
      <c r="P30">
        <v>0.27060000000000001</v>
      </c>
      <c r="Q30">
        <v>0.26579999999999998</v>
      </c>
      <c r="R30">
        <v>0.26079999999999998</v>
      </c>
      <c r="S30">
        <v>0.31190000000000001</v>
      </c>
      <c r="T30">
        <v>0.31469999999999998</v>
      </c>
      <c r="U30">
        <v>0.28149999999999997</v>
      </c>
      <c r="V30">
        <v>0.30159999999999998</v>
      </c>
      <c r="W30">
        <v>0.29099999999999998</v>
      </c>
      <c r="X30">
        <v>0.2928</v>
      </c>
      <c r="Y30">
        <v>0.30959999999999999</v>
      </c>
      <c r="Z30">
        <v>0.3301</v>
      </c>
      <c r="AA30">
        <v>0.31590000000000001</v>
      </c>
      <c r="AB30" s="2">
        <f t="shared" si="0"/>
        <v>0.29426153846153846</v>
      </c>
      <c r="AC30">
        <v>0.1555</v>
      </c>
      <c r="AD30">
        <v>0.1615</v>
      </c>
      <c r="AE30">
        <v>0.1535</v>
      </c>
      <c r="AF30">
        <v>0.15690000000000001</v>
      </c>
      <c r="AG30">
        <v>0.15640000000000001</v>
      </c>
      <c r="AH30">
        <v>0.16120000000000001</v>
      </c>
      <c r="AI30">
        <v>0.15620000000000001</v>
      </c>
      <c r="AJ30">
        <v>0.15429999999999999</v>
      </c>
      <c r="AK30">
        <v>0.1699</v>
      </c>
      <c r="AL30">
        <v>0.1721</v>
      </c>
      <c r="AM30">
        <v>0.1668</v>
      </c>
      <c r="AN30">
        <v>0.15260000000000001</v>
      </c>
      <c r="AO30">
        <v>0.15820000000000001</v>
      </c>
      <c r="AP30">
        <v>0.15659999999999999</v>
      </c>
      <c r="AQ30" s="2">
        <f t="shared" si="2"/>
        <v>0.15940714285714286</v>
      </c>
      <c r="AR30">
        <v>0.12720000000000001</v>
      </c>
      <c r="AS30">
        <v>0.12970000000000001</v>
      </c>
      <c r="AT30">
        <v>0.128</v>
      </c>
      <c r="AU30">
        <v>0.12820000000000001</v>
      </c>
      <c r="AV30">
        <v>0.13039999999999999</v>
      </c>
      <c r="AW30">
        <v>0.13239999999999999</v>
      </c>
      <c r="AX30">
        <v>0.1341</v>
      </c>
      <c r="AY30" s="4">
        <v>0.13239999999999999</v>
      </c>
      <c r="AZ30">
        <v>0.12920000000000001</v>
      </c>
      <c r="BA30">
        <v>0.13039999999999999</v>
      </c>
      <c r="BB30">
        <v>0.1283</v>
      </c>
      <c r="BC30">
        <v>0.15959999999999999</v>
      </c>
      <c r="BD30">
        <v>0.1704</v>
      </c>
      <c r="BE30">
        <v>0.12790000000000001</v>
      </c>
      <c r="BF30" s="2">
        <f t="shared" si="3"/>
        <v>0.13487142857142856</v>
      </c>
      <c r="BG30">
        <v>0.1507</v>
      </c>
      <c r="BH30">
        <v>0.15260000000000001</v>
      </c>
      <c r="BI30">
        <v>0.15429999999999999</v>
      </c>
      <c r="BJ30">
        <v>0.15279999999999999</v>
      </c>
      <c r="BK30">
        <v>0.15110000000000001</v>
      </c>
      <c r="BL30">
        <v>0.1552</v>
      </c>
      <c r="BM30">
        <v>0.154</v>
      </c>
      <c r="BN30">
        <v>0.15179999999999999</v>
      </c>
      <c r="BO30">
        <v>0.1694</v>
      </c>
      <c r="BP30">
        <v>0.17499999999999999</v>
      </c>
      <c r="BQ30">
        <v>0.19139999999999999</v>
      </c>
      <c r="BR30">
        <v>0.1487</v>
      </c>
      <c r="BS30">
        <v>0.15279999999999999</v>
      </c>
      <c r="BT30">
        <v>0.14899999999999999</v>
      </c>
      <c r="BU30" s="2">
        <f t="shared" si="4"/>
        <v>0.15777142857142859</v>
      </c>
      <c r="BV30">
        <v>0.30270000000000002</v>
      </c>
      <c r="BW30">
        <v>0.3075</v>
      </c>
      <c r="BX30">
        <v>0.34100000000000003</v>
      </c>
      <c r="BY30">
        <v>0.3165</v>
      </c>
      <c r="BZ30">
        <v>0.30330000000000001</v>
      </c>
      <c r="CA30">
        <v>0.29930000000000001</v>
      </c>
      <c r="CB30">
        <v>0.30730000000000002</v>
      </c>
      <c r="CC30">
        <v>0.29930000000000001</v>
      </c>
      <c r="CD30">
        <v>0.2954</v>
      </c>
      <c r="CE30">
        <v>0.26229999999999998</v>
      </c>
      <c r="CF30">
        <v>0.30590000000000001</v>
      </c>
      <c r="CG30">
        <v>0.29099999999999998</v>
      </c>
      <c r="CH30">
        <v>0.28810000000000002</v>
      </c>
      <c r="CI30" s="2">
        <f t="shared" si="5"/>
        <v>0.30150769230769231</v>
      </c>
      <c r="CL30">
        <f t="shared" si="6"/>
        <v>390</v>
      </c>
      <c r="CM30" s="5">
        <v>0.25229090909090907</v>
      </c>
      <c r="CN30" s="5">
        <v>0.29426153846153846</v>
      </c>
      <c r="CO30" s="5">
        <v>0.15940714285714286</v>
      </c>
      <c r="CP30" s="5">
        <v>0.13487142857142856</v>
      </c>
      <c r="CQ30" s="5">
        <v>0.15777142857142859</v>
      </c>
      <c r="CR30" s="5">
        <v>0.30150769230769231</v>
      </c>
    </row>
    <row r="31" spans="1:96" x14ac:dyDescent="0.35">
      <c r="A31" s="1">
        <v>0.28125</v>
      </c>
      <c r="B31">
        <v>37</v>
      </c>
      <c r="C31">
        <v>0.24740000000000001</v>
      </c>
      <c r="D31">
        <v>0.2407</v>
      </c>
      <c r="E31">
        <v>0.2626</v>
      </c>
      <c r="F31">
        <v>0.24349999999999999</v>
      </c>
      <c r="G31">
        <v>0.2291</v>
      </c>
      <c r="H31">
        <v>0.23780000000000001</v>
      </c>
      <c r="I31">
        <v>0.24099999999999999</v>
      </c>
      <c r="J31">
        <v>0.25409999999999999</v>
      </c>
      <c r="K31">
        <v>0.30609999999999998</v>
      </c>
      <c r="L31">
        <v>0.26979999999999998</v>
      </c>
      <c r="M31">
        <v>0.25829999999999997</v>
      </c>
      <c r="N31" s="2">
        <f t="shared" si="1"/>
        <v>0.25367272727272727</v>
      </c>
      <c r="O31">
        <v>0.27800000000000002</v>
      </c>
      <c r="P31">
        <v>0.27329999999999999</v>
      </c>
      <c r="Q31">
        <v>0.26869999999999999</v>
      </c>
      <c r="R31">
        <v>0.2611</v>
      </c>
      <c r="S31">
        <v>0.314</v>
      </c>
      <c r="T31">
        <v>0.31259999999999999</v>
      </c>
      <c r="U31">
        <v>0.2833</v>
      </c>
      <c r="V31">
        <v>0.30349999999999999</v>
      </c>
      <c r="W31">
        <v>0.29380000000000001</v>
      </c>
      <c r="X31">
        <v>0.29670000000000002</v>
      </c>
      <c r="Y31">
        <v>0.311</v>
      </c>
      <c r="Z31">
        <v>0.31690000000000002</v>
      </c>
      <c r="AA31">
        <v>0.31790000000000002</v>
      </c>
      <c r="AB31" s="2">
        <f t="shared" si="0"/>
        <v>0.29467692307692306</v>
      </c>
      <c r="AC31">
        <v>0.15529999999999999</v>
      </c>
      <c r="AD31">
        <v>0.1608</v>
      </c>
      <c r="AE31">
        <v>0.1535</v>
      </c>
      <c r="AF31">
        <v>0.1555</v>
      </c>
      <c r="AG31">
        <v>0.15570000000000001</v>
      </c>
      <c r="AH31">
        <v>0.1608</v>
      </c>
      <c r="AI31">
        <v>0.15529999999999999</v>
      </c>
      <c r="AJ31">
        <v>0.1527</v>
      </c>
      <c r="AK31">
        <v>0.1701</v>
      </c>
      <c r="AL31">
        <v>0.1721</v>
      </c>
      <c r="AM31">
        <v>0.1668</v>
      </c>
      <c r="AN31">
        <v>0.1525</v>
      </c>
      <c r="AO31">
        <v>0.15679999999999999</v>
      </c>
      <c r="AP31">
        <v>0.15720000000000001</v>
      </c>
      <c r="AQ31" s="2">
        <f t="shared" si="2"/>
        <v>0.15893571428571426</v>
      </c>
      <c r="AR31">
        <v>0.12720000000000001</v>
      </c>
      <c r="AS31">
        <v>0.12989999999999999</v>
      </c>
      <c r="AT31">
        <v>0.12839999999999999</v>
      </c>
      <c r="AU31">
        <v>0.1288</v>
      </c>
      <c r="AV31">
        <v>0.1308</v>
      </c>
      <c r="AW31">
        <v>0.13389999999999999</v>
      </c>
      <c r="AX31">
        <v>0.1338</v>
      </c>
      <c r="AY31" s="4">
        <v>0.13250000000000001</v>
      </c>
      <c r="AZ31">
        <v>0.12889999999999999</v>
      </c>
      <c r="BA31">
        <v>0.1303</v>
      </c>
      <c r="BB31">
        <v>0.12820000000000001</v>
      </c>
      <c r="BC31">
        <v>0.14660000000000001</v>
      </c>
      <c r="BD31">
        <v>0.1646</v>
      </c>
      <c r="BE31">
        <v>0.1275</v>
      </c>
      <c r="BF31" s="2">
        <f t="shared" si="3"/>
        <v>0.13367142857142861</v>
      </c>
      <c r="BG31">
        <v>0.15010000000000001</v>
      </c>
      <c r="BH31">
        <v>0.153</v>
      </c>
      <c r="BI31">
        <v>0.15490000000000001</v>
      </c>
      <c r="BJ31">
        <v>0.1532</v>
      </c>
      <c r="BK31">
        <v>0.1512</v>
      </c>
      <c r="BL31">
        <v>0.1545</v>
      </c>
      <c r="BM31">
        <v>0.1537</v>
      </c>
      <c r="BN31">
        <v>0.151</v>
      </c>
      <c r="BO31">
        <v>0.1691</v>
      </c>
      <c r="BP31">
        <v>0.17519999999999999</v>
      </c>
      <c r="BQ31">
        <v>0.1915</v>
      </c>
      <c r="BR31">
        <v>0.14879999999999999</v>
      </c>
      <c r="BS31">
        <v>0.152</v>
      </c>
      <c r="BT31">
        <v>0.1487</v>
      </c>
      <c r="BU31" s="2">
        <f t="shared" si="4"/>
        <v>0.1576357142857143</v>
      </c>
      <c r="BV31">
        <v>0.30359999999999998</v>
      </c>
      <c r="BW31">
        <v>0.30930000000000002</v>
      </c>
      <c r="BX31">
        <v>0.30790000000000001</v>
      </c>
      <c r="BY31">
        <v>0.3165</v>
      </c>
      <c r="BZ31">
        <v>0.30420000000000003</v>
      </c>
      <c r="CA31">
        <v>0.30020000000000002</v>
      </c>
      <c r="CB31">
        <v>0.311</v>
      </c>
      <c r="CC31">
        <v>0.30359999999999998</v>
      </c>
      <c r="CD31">
        <v>0.29799999999999999</v>
      </c>
      <c r="CE31">
        <v>0.25600000000000001</v>
      </c>
      <c r="CF31">
        <v>0.3105</v>
      </c>
      <c r="CG31">
        <v>0.29570000000000002</v>
      </c>
      <c r="CH31">
        <v>0.29020000000000001</v>
      </c>
      <c r="CI31" s="2">
        <f t="shared" si="5"/>
        <v>0.30051538461538463</v>
      </c>
      <c r="CL31">
        <f t="shared" si="6"/>
        <v>405</v>
      </c>
      <c r="CM31" s="5">
        <v>0.25367272727272727</v>
      </c>
      <c r="CN31" s="5">
        <v>0.29467692307692306</v>
      </c>
      <c r="CO31" s="5">
        <v>0.15893571428571426</v>
      </c>
      <c r="CP31" s="5">
        <v>0.13367142857142861</v>
      </c>
      <c r="CQ31" s="5">
        <v>0.1576357142857143</v>
      </c>
      <c r="CR31" s="5">
        <v>0.30051538461538463</v>
      </c>
    </row>
    <row r="32" spans="1:96" x14ac:dyDescent="0.35">
      <c r="A32" s="1">
        <v>0.29166666666666669</v>
      </c>
      <c r="B32">
        <v>37</v>
      </c>
      <c r="C32">
        <v>0.25059999999999999</v>
      </c>
      <c r="D32">
        <v>0.2429</v>
      </c>
      <c r="E32">
        <v>0.26629999999999998</v>
      </c>
      <c r="F32">
        <v>0.24759999999999999</v>
      </c>
      <c r="G32">
        <v>0.23080000000000001</v>
      </c>
      <c r="H32">
        <v>0.23960000000000001</v>
      </c>
      <c r="I32">
        <v>0.2447</v>
      </c>
      <c r="J32">
        <v>0.25679999999999997</v>
      </c>
      <c r="K32">
        <v>0.3029</v>
      </c>
      <c r="L32">
        <v>0.26800000000000002</v>
      </c>
      <c r="M32">
        <v>0.25440000000000002</v>
      </c>
      <c r="N32" s="2">
        <f t="shared" si="1"/>
        <v>0.25496363636363639</v>
      </c>
      <c r="O32">
        <v>0.2797</v>
      </c>
      <c r="P32">
        <v>0.2732</v>
      </c>
      <c r="Q32">
        <v>0.26979999999999998</v>
      </c>
      <c r="R32">
        <v>0.26429999999999998</v>
      </c>
      <c r="S32">
        <v>0.31240000000000001</v>
      </c>
      <c r="T32">
        <v>0.31369999999999998</v>
      </c>
      <c r="U32">
        <v>0.28499999999999998</v>
      </c>
      <c r="V32">
        <v>0.307</v>
      </c>
      <c r="W32">
        <v>0.29360000000000003</v>
      </c>
      <c r="X32">
        <v>0.29799999999999999</v>
      </c>
      <c r="Y32">
        <v>0.31340000000000001</v>
      </c>
      <c r="Z32">
        <v>0.31869999999999998</v>
      </c>
      <c r="AA32">
        <v>0.32090000000000002</v>
      </c>
      <c r="AB32" s="2">
        <f t="shared" si="0"/>
        <v>0.29613076923076925</v>
      </c>
      <c r="AC32">
        <v>0.1547</v>
      </c>
      <c r="AD32">
        <v>0.16120000000000001</v>
      </c>
      <c r="AE32">
        <v>0.15329999999999999</v>
      </c>
      <c r="AF32">
        <v>0.15529999999999999</v>
      </c>
      <c r="AG32">
        <v>0.15590000000000001</v>
      </c>
      <c r="AH32">
        <v>0.1608</v>
      </c>
      <c r="AI32">
        <v>0.15509999999999999</v>
      </c>
      <c r="AJ32">
        <v>0.1525</v>
      </c>
      <c r="AK32">
        <v>0.17030000000000001</v>
      </c>
      <c r="AL32">
        <v>0.17230000000000001</v>
      </c>
      <c r="AM32">
        <v>0.1658</v>
      </c>
      <c r="AN32">
        <v>0.15229999999999999</v>
      </c>
      <c r="AO32">
        <v>0.1565</v>
      </c>
      <c r="AP32">
        <v>0.1575</v>
      </c>
      <c r="AQ32" s="2">
        <f t="shared" si="2"/>
        <v>0.15882142857142859</v>
      </c>
      <c r="AR32">
        <v>0.12740000000000001</v>
      </c>
      <c r="AS32">
        <v>0.1298</v>
      </c>
      <c r="AT32">
        <v>0.128</v>
      </c>
      <c r="AU32">
        <v>0.12820000000000001</v>
      </c>
      <c r="AV32">
        <v>0.1318</v>
      </c>
      <c r="AW32">
        <v>0.13469999999999999</v>
      </c>
      <c r="AX32">
        <v>0.1326</v>
      </c>
      <c r="AY32" s="4">
        <v>0.13250000000000001</v>
      </c>
      <c r="AZ32">
        <v>0.1285</v>
      </c>
      <c r="BA32">
        <v>0.13</v>
      </c>
      <c r="BB32">
        <v>0.12790000000000001</v>
      </c>
      <c r="BC32">
        <v>0.1464</v>
      </c>
      <c r="BD32">
        <v>0.1583</v>
      </c>
      <c r="BE32">
        <v>0.12690000000000001</v>
      </c>
      <c r="BF32" s="2">
        <f t="shared" si="3"/>
        <v>0.13307142857142856</v>
      </c>
      <c r="BG32">
        <v>0.15049999999999999</v>
      </c>
      <c r="BH32">
        <v>0.15260000000000001</v>
      </c>
      <c r="BI32">
        <v>0.15459999999999999</v>
      </c>
      <c r="BJ32">
        <v>0.153</v>
      </c>
      <c r="BK32">
        <v>0.151</v>
      </c>
      <c r="BL32">
        <v>0.1542</v>
      </c>
      <c r="BM32">
        <v>0.15329999999999999</v>
      </c>
      <c r="BN32">
        <v>0.14949999999999999</v>
      </c>
      <c r="BO32">
        <v>0.16930000000000001</v>
      </c>
      <c r="BP32">
        <v>0.17549999999999999</v>
      </c>
      <c r="BQ32">
        <v>0.19189999999999999</v>
      </c>
      <c r="BR32">
        <v>0.14710000000000001</v>
      </c>
      <c r="BS32">
        <v>0.1532</v>
      </c>
      <c r="BT32">
        <v>0.1487</v>
      </c>
      <c r="BU32" s="2">
        <f t="shared" si="4"/>
        <v>0.15745714285714282</v>
      </c>
      <c r="BV32">
        <v>0.30420000000000003</v>
      </c>
      <c r="BW32">
        <v>0.31040000000000001</v>
      </c>
      <c r="BX32">
        <v>0.32379999999999998</v>
      </c>
      <c r="BY32">
        <v>0.31929999999999997</v>
      </c>
      <c r="BZ32">
        <v>0.3044</v>
      </c>
      <c r="CA32">
        <v>0.30320000000000003</v>
      </c>
      <c r="CB32">
        <v>0.31580000000000003</v>
      </c>
      <c r="CC32">
        <v>0.30890000000000001</v>
      </c>
      <c r="CD32">
        <v>0.3049</v>
      </c>
      <c r="CE32">
        <v>0.25540000000000002</v>
      </c>
      <c r="CF32">
        <v>0.31580000000000003</v>
      </c>
      <c r="CG32">
        <v>0.30180000000000001</v>
      </c>
      <c r="CH32">
        <v>0.29430000000000001</v>
      </c>
      <c r="CI32" s="2">
        <f t="shared" si="5"/>
        <v>0.30478461538461532</v>
      </c>
      <c r="CL32">
        <f t="shared" si="6"/>
        <v>420</v>
      </c>
      <c r="CM32" s="5">
        <v>0.25496363636363639</v>
      </c>
      <c r="CN32" s="5">
        <v>0.29613076923076925</v>
      </c>
      <c r="CO32" s="5">
        <v>0.15882142857142859</v>
      </c>
      <c r="CP32" s="5">
        <v>0.13307142857142856</v>
      </c>
      <c r="CQ32" s="5">
        <v>0.15745714285714282</v>
      </c>
      <c r="CR32" s="5">
        <v>0.30478461538461532</v>
      </c>
    </row>
    <row r="33" spans="1:96" x14ac:dyDescent="0.35">
      <c r="A33" s="1">
        <v>0.30208333333333331</v>
      </c>
      <c r="B33">
        <v>37</v>
      </c>
      <c r="C33">
        <v>0.25140000000000001</v>
      </c>
      <c r="D33">
        <v>0.24709999999999999</v>
      </c>
      <c r="E33">
        <v>0.26929999999999998</v>
      </c>
      <c r="F33">
        <v>0.24959999999999999</v>
      </c>
      <c r="G33">
        <v>0.23130000000000001</v>
      </c>
      <c r="H33">
        <v>0.24049999999999999</v>
      </c>
      <c r="I33">
        <v>0.24809999999999999</v>
      </c>
      <c r="J33">
        <v>0.25779999999999997</v>
      </c>
      <c r="K33">
        <v>0.3004</v>
      </c>
      <c r="L33">
        <v>0.26650000000000001</v>
      </c>
      <c r="M33">
        <v>0.2525</v>
      </c>
      <c r="N33" s="2">
        <f t="shared" si="1"/>
        <v>0.2558636363636364</v>
      </c>
      <c r="O33">
        <v>0.27989999999999998</v>
      </c>
      <c r="P33">
        <v>0.27479999999999999</v>
      </c>
      <c r="Q33">
        <v>0.27160000000000001</v>
      </c>
      <c r="R33">
        <v>0.27460000000000001</v>
      </c>
      <c r="S33">
        <v>0.31109999999999999</v>
      </c>
      <c r="T33">
        <v>0.31169999999999998</v>
      </c>
      <c r="U33">
        <v>0.28610000000000002</v>
      </c>
      <c r="V33">
        <v>0.31409999999999999</v>
      </c>
      <c r="W33">
        <v>0.29349999999999998</v>
      </c>
      <c r="X33">
        <v>0.30030000000000001</v>
      </c>
      <c r="Y33">
        <v>0.31480000000000002</v>
      </c>
      <c r="Z33">
        <v>0.32019999999999998</v>
      </c>
      <c r="AA33">
        <v>0.32179999999999997</v>
      </c>
      <c r="AB33" s="2">
        <f t="shared" si="0"/>
        <v>0.29803846153846153</v>
      </c>
      <c r="AC33">
        <v>0.15429999999999999</v>
      </c>
      <c r="AD33">
        <v>0.16120000000000001</v>
      </c>
      <c r="AE33">
        <v>0.15359999999999999</v>
      </c>
      <c r="AF33">
        <v>0.15490000000000001</v>
      </c>
      <c r="AG33">
        <v>0.15620000000000001</v>
      </c>
      <c r="AH33">
        <v>0.16020000000000001</v>
      </c>
      <c r="AI33">
        <v>0.15479999999999999</v>
      </c>
      <c r="AJ33">
        <v>0.15179999999999999</v>
      </c>
      <c r="AK33">
        <v>0.1706</v>
      </c>
      <c r="AL33">
        <v>0.1721</v>
      </c>
      <c r="AM33">
        <v>0.1663</v>
      </c>
      <c r="AN33">
        <v>0.15210000000000001</v>
      </c>
      <c r="AO33">
        <v>0.15640000000000001</v>
      </c>
      <c r="AP33">
        <v>0.15659999999999999</v>
      </c>
      <c r="AQ33" s="2">
        <f t="shared" si="2"/>
        <v>0.15864999999999999</v>
      </c>
      <c r="AR33">
        <v>0.12740000000000001</v>
      </c>
      <c r="AS33">
        <v>0.12920000000000001</v>
      </c>
      <c r="AT33">
        <v>0.12809999999999999</v>
      </c>
      <c r="AU33">
        <v>0.1278</v>
      </c>
      <c r="AV33">
        <v>0.13139999999999999</v>
      </c>
      <c r="AW33">
        <v>0.1343</v>
      </c>
      <c r="AX33">
        <v>0.1331</v>
      </c>
      <c r="AY33" s="4">
        <v>0.13300000000000001</v>
      </c>
      <c r="AZ33">
        <v>0.13139999999999999</v>
      </c>
      <c r="BA33">
        <v>0.12970000000000001</v>
      </c>
      <c r="BB33">
        <v>0.1275</v>
      </c>
      <c r="BC33">
        <v>0.1401</v>
      </c>
      <c r="BD33">
        <v>0.1497</v>
      </c>
      <c r="BE33">
        <v>0.12570000000000001</v>
      </c>
      <c r="BF33" s="2">
        <f t="shared" si="3"/>
        <v>0.13202857142857141</v>
      </c>
      <c r="BG33">
        <v>0.14960000000000001</v>
      </c>
      <c r="BH33">
        <v>0.15210000000000001</v>
      </c>
      <c r="BI33">
        <v>0.15479999999999999</v>
      </c>
      <c r="BJ33">
        <v>0.153</v>
      </c>
      <c r="BK33">
        <v>0.1497</v>
      </c>
      <c r="BL33">
        <v>0.1537</v>
      </c>
      <c r="BM33">
        <v>0.15179999999999999</v>
      </c>
      <c r="BN33">
        <v>0.1489</v>
      </c>
      <c r="BO33">
        <v>0.1686</v>
      </c>
      <c r="BP33">
        <v>0.17499999999999999</v>
      </c>
      <c r="BQ33">
        <v>0.19159999999999999</v>
      </c>
      <c r="BR33">
        <v>0.1479</v>
      </c>
      <c r="BS33">
        <v>0.15359999999999999</v>
      </c>
      <c r="BT33">
        <v>0.1482</v>
      </c>
      <c r="BU33" s="2">
        <f t="shared" si="4"/>
        <v>0.15703571428571431</v>
      </c>
      <c r="BV33">
        <v>0.30620000000000003</v>
      </c>
      <c r="BW33">
        <v>0.312</v>
      </c>
      <c r="BX33">
        <v>0.309</v>
      </c>
      <c r="BY33">
        <v>0.314</v>
      </c>
      <c r="BZ33">
        <v>0.30819999999999997</v>
      </c>
      <c r="CA33">
        <v>0.30769999999999997</v>
      </c>
      <c r="CB33">
        <v>0.31900000000000001</v>
      </c>
      <c r="CC33">
        <v>0.31140000000000001</v>
      </c>
      <c r="CD33">
        <v>0.30690000000000001</v>
      </c>
      <c r="CE33">
        <v>0.252</v>
      </c>
      <c r="CF33">
        <v>0.32190000000000002</v>
      </c>
      <c r="CG33">
        <v>0.30470000000000003</v>
      </c>
      <c r="CH33">
        <v>0.29580000000000001</v>
      </c>
      <c r="CI33" s="2">
        <f t="shared" si="5"/>
        <v>0.3052923076923077</v>
      </c>
      <c r="CL33">
        <f t="shared" si="6"/>
        <v>435</v>
      </c>
      <c r="CM33" s="5">
        <v>0.2558636363636364</v>
      </c>
      <c r="CN33" s="5">
        <v>0.29803846153846153</v>
      </c>
      <c r="CO33" s="5">
        <v>0.15864999999999999</v>
      </c>
      <c r="CP33" s="5">
        <v>0.13202857142857141</v>
      </c>
      <c r="CQ33" s="5">
        <v>0.15703571428571431</v>
      </c>
      <c r="CR33" s="5">
        <v>0.3052923076923077</v>
      </c>
    </row>
    <row r="34" spans="1:96" x14ac:dyDescent="0.35">
      <c r="A34" s="1">
        <v>0.3125</v>
      </c>
      <c r="B34">
        <v>37</v>
      </c>
      <c r="C34">
        <v>0.25690000000000002</v>
      </c>
      <c r="D34">
        <v>0.24610000000000001</v>
      </c>
      <c r="E34">
        <v>0.27350000000000002</v>
      </c>
      <c r="F34">
        <v>0.25190000000000001</v>
      </c>
      <c r="G34">
        <v>0.2344</v>
      </c>
      <c r="H34">
        <v>0.2414</v>
      </c>
      <c r="I34">
        <v>0.25109999999999999</v>
      </c>
      <c r="J34">
        <v>0.25919999999999999</v>
      </c>
      <c r="K34">
        <v>0.29730000000000001</v>
      </c>
      <c r="L34">
        <v>0.2651</v>
      </c>
      <c r="M34">
        <v>0.2535</v>
      </c>
      <c r="N34" s="2">
        <f t="shared" si="1"/>
        <v>0.25730909090909088</v>
      </c>
      <c r="O34">
        <v>0.28070000000000001</v>
      </c>
      <c r="P34">
        <v>0.27589999999999998</v>
      </c>
      <c r="Q34">
        <v>0.27289999999999998</v>
      </c>
      <c r="R34">
        <v>0.27600000000000002</v>
      </c>
      <c r="S34">
        <v>0.3125</v>
      </c>
      <c r="T34">
        <v>0.31140000000000001</v>
      </c>
      <c r="U34">
        <v>0.28820000000000001</v>
      </c>
      <c r="V34">
        <v>0.30869999999999997</v>
      </c>
      <c r="W34">
        <v>0.29559999999999997</v>
      </c>
      <c r="X34">
        <v>0.30220000000000002</v>
      </c>
      <c r="Y34">
        <v>0.318</v>
      </c>
      <c r="Z34">
        <v>0.32279999999999998</v>
      </c>
      <c r="AA34">
        <v>0.32369999999999999</v>
      </c>
      <c r="AB34" s="2">
        <f t="shared" si="0"/>
        <v>0.29912307692307694</v>
      </c>
      <c r="AC34">
        <v>0.15329999999999999</v>
      </c>
      <c r="AD34">
        <v>0.16039999999999999</v>
      </c>
      <c r="AE34">
        <v>0.1532</v>
      </c>
      <c r="AF34">
        <v>0.1552</v>
      </c>
      <c r="AG34">
        <v>0.15540000000000001</v>
      </c>
      <c r="AH34">
        <v>0.1598</v>
      </c>
      <c r="AI34">
        <v>0.15409999999999999</v>
      </c>
      <c r="AJ34">
        <v>0.15229999999999999</v>
      </c>
      <c r="AK34">
        <v>0.1709</v>
      </c>
      <c r="AL34">
        <v>0.17230000000000001</v>
      </c>
      <c r="AM34">
        <v>0.16669999999999999</v>
      </c>
      <c r="AN34">
        <v>0.1517</v>
      </c>
      <c r="AO34">
        <v>0.15609999999999999</v>
      </c>
      <c r="AP34">
        <v>0.15579999999999999</v>
      </c>
      <c r="AQ34" s="2">
        <f t="shared" si="2"/>
        <v>0.15837142857142858</v>
      </c>
      <c r="AR34">
        <v>0.1273</v>
      </c>
      <c r="AS34">
        <v>0.13009999999999999</v>
      </c>
      <c r="AT34">
        <v>0.12839999999999999</v>
      </c>
      <c r="AU34">
        <v>0.12740000000000001</v>
      </c>
      <c r="AV34">
        <v>0.1308</v>
      </c>
      <c r="AW34">
        <v>0.13750000000000001</v>
      </c>
      <c r="AX34">
        <v>0.13250000000000001</v>
      </c>
      <c r="AY34" s="4">
        <v>0.1333</v>
      </c>
      <c r="AZ34">
        <v>0.1278</v>
      </c>
      <c r="BA34">
        <v>0.12909999999999999</v>
      </c>
      <c r="BB34">
        <v>0.1275</v>
      </c>
      <c r="BC34">
        <v>0.1333</v>
      </c>
      <c r="BD34">
        <v>0.1522</v>
      </c>
      <c r="BE34">
        <v>0.1258</v>
      </c>
      <c r="BF34" s="2">
        <f t="shared" si="3"/>
        <v>0.13164285714285712</v>
      </c>
      <c r="BG34">
        <v>0.14960000000000001</v>
      </c>
      <c r="BH34">
        <v>0.1532</v>
      </c>
      <c r="BI34">
        <v>0.15529999999999999</v>
      </c>
      <c r="BJ34">
        <v>0.15359999999999999</v>
      </c>
      <c r="BK34">
        <v>0.14910000000000001</v>
      </c>
      <c r="BL34">
        <v>0.15329999999999999</v>
      </c>
      <c r="BM34">
        <v>0.1515</v>
      </c>
      <c r="BN34">
        <v>0.15229999999999999</v>
      </c>
      <c r="BO34">
        <v>0.16880000000000001</v>
      </c>
      <c r="BP34">
        <v>0.17510000000000001</v>
      </c>
      <c r="BQ34">
        <v>0.192</v>
      </c>
      <c r="BR34">
        <v>0.14960000000000001</v>
      </c>
      <c r="BS34">
        <v>0.15240000000000001</v>
      </c>
      <c r="BT34">
        <v>0.14810000000000001</v>
      </c>
      <c r="BU34" s="2">
        <f t="shared" si="4"/>
        <v>0.15742142857142857</v>
      </c>
      <c r="BV34">
        <v>0.30869999999999997</v>
      </c>
      <c r="BW34">
        <v>0.3155</v>
      </c>
      <c r="BX34">
        <v>0.31380000000000002</v>
      </c>
      <c r="BY34">
        <v>0.32200000000000001</v>
      </c>
      <c r="BZ34">
        <v>0.31190000000000001</v>
      </c>
      <c r="CA34">
        <v>0.30769999999999997</v>
      </c>
      <c r="CB34">
        <v>0.32600000000000001</v>
      </c>
      <c r="CC34">
        <v>0.31859999999999999</v>
      </c>
      <c r="CD34">
        <v>0.3155</v>
      </c>
      <c r="CE34">
        <v>0.25369999999999998</v>
      </c>
      <c r="CF34">
        <v>0.3246</v>
      </c>
      <c r="CG34">
        <v>0.31090000000000001</v>
      </c>
      <c r="CH34">
        <v>0.3004</v>
      </c>
      <c r="CI34" s="2">
        <f t="shared" si="5"/>
        <v>0.30994615384615387</v>
      </c>
      <c r="CL34">
        <f t="shared" si="6"/>
        <v>450</v>
      </c>
      <c r="CM34" s="5">
        <v>0.25730909090909088</v>
      </c>
      <c r="CN34" s="5">
        <v>0.29912307692307694</v>
      </c>
      <c r="CO34" s="5">
        <v>0.15837142857142858</v>
      </c>
      <c r="CP34" s="5">
        <v>0.13164285714285712</v>
      </c>
      <c r="CQ34" s="5">
        <v>0.15742142857142857</v>
      </c>
      <c r="CR34" s="5">
        <v>0.30994615384615387</v>
      </c>
    </row>
    <row r="35" spans="1:96" x14ac:dyDescent="0.35">
      <c r="A35" s="1">
        <v>0.32291666666666669</v>
      </c>
      <c r="B35">
        <v>37</v>
      </c>
      <c r="C35">
        <v>0.25480000000000003</v>
      </c>
      <c r="D35">
        <v>0.24759999999999999</v>
      </c>
      <c r="E35">
        <v>0.27300000000000002</v>
      </c>
      <c r="F35">
        <v>0.25190000000000001</v>
      </c>
      <c r="G35">
        <v>0.2351</v>
      </c>
      <c r="H35">
        <v>0.24199999999999999</v>
      </c>
      <c r="I35">
        <v>0.25750000000000001</v>
      </c>
      <c r="J35">
        <v>0.26419999999999999</v>
      </c>
      <c r="K35">
        <v>0.29420000000000002</v>
      </c>
      <c r="L35">
        <v>0.26340000000000002</v>
      </c>
      <c r="M35">
        <v>0.25359999999999999</v>
      </c>
      <c r="N35" s="2">
        <f t="shared" si="1"/>
        <v>0.25793636363636363</v>
      </c>
      <c r="O35">
        <v>0.28070000000000001</v>
      </c>
      <c r="P35">
        <v>0.27810000000000001</v>
      </c>
      <c r="Q35">
        <v>0.27500000000000002</v>
      </c>
      <c r="R35">
        <v>0.26800000000000002</v>
      </c>
      <c r="S35">
        <v>0.31209999999999999</v>
      </c>
      <c r="T35">
        <v>0.31259999999999999</v>
      </c>
      <c r="U35">
        <v>0.2913</v>
      </c>
      <c r="V35">
        <v>0.312</v>
      </c>
      <c r="W35">
        <v>0.3</v>
      </c>
      <c r="X35">
        <v>0.30609999999999998</v>
      </c>
      <c r="Y35">
        <v>0.31909999999999999</v>
      </c>
      <c r="Z35">
        <v>0.32469999999999999</v>
      </c>
      <c r="AA35">
        <v>0.3261</v>
      </c>
      <c r="AB35" s="2">
        <f t="shared" si="0"/>
        <v>0.30044615384615381</v>
      </c>
      <c r="AC35">
        <v>0.15359999999999999</v>
      </c>
      <c r="AD35">
        <v>0.16220000000000001</v>
      </c>
      <c r="AE35">
        <v>0.15329999999999999</v>
      </c>
      <c r="AF35">
        <v>0.15479999999999999</v>
      </c>
      <c r="AG35">
        <v>0.15490000000000001</v>
      </c>
      <c r="AH35">
        <v>0.1598</v>
      </c>
      <c r="AI35">
        <v>0.1542</v>
      </c>
      <c r="AJ35">
        <v>0.15210000000000001</v>
      </c>
      <c r="AK35">
        <v>0.17180000000000001</v>
      </c>
      <c r="AL35">
        <v>0.1734</v>
      </c>
      <c r="AM35">
        <v>0.16619999999999999</v>
      </c>
      <c r="AN35">
        <v>0.15160000000000001</v>
      </c>
      <c r="AO35">
        <v>0.15590000000000001</v>
      </c>
      <c r="AP35">
        <v>0.15609999999999999</v>
      </c>
      <c r="AQ35" s="2">
        <f t="shared" si="2"/>
        <v>0.15856428571428569</v>
      </c>
      <c r="AR35">
        <v>0.1275</v>
      </c>
      <c r="AS35">
        <v>0.13020000000000001</v>
      </c>
      <c r="AT35">
        <v>0.1293</v>
      </c>
      <c r="AU35">
        <v>0.127</v>
      </c>
      <c r="AV35">
        <v>0.13250000000000001</v>
      </c>
      <c r="AW35">
        <v>0.1368</v>
      </c>
      <c r="AX35">
        <v>0.13830000000000001</v>
      </c>
      <c r="AY35" s="4">
        <v>0.13400000000000001</v>
      </c>
      <c r="AZ35">
        <v>0.1275</v>
      </c>
      <c r="BA35">
        <v>0.12889999999999999</v>
      </c>
      <c r="BB35">
        <v>0.12720000000000001</v>
      </c>
      <c r="BC35">
        <v>0.13150000000000001</v>
      </c>
      <c r="BD35">
        <v>0.14419999999999999</v>
      </c>
      <c r="BE35">
        <v>0.125</v>
      </c>
      <c r="BF35" s="2">
        <f t="shared" si="3"/>
        <v>0.13142142857142858</v>
      </c>
      <c r="BG35">
        <v>0.1497</v>
      </c>
      <c r="BH35">
        <v>0.15260000000000001</v>
      </c>
      <c r="BI35">
        <v>0.15529999999999999</v>
      </c>
      <c r="BJ35">
        <v>0.1542</v>
      </c>
      <c r="BK35">
        <v>0.14860000000000001</v>
      </c>
      <c r="BL35">
        <v>0.15260000000000001</v>
      </c>
      <c r="BM35">
        <v>0.15140000000000001</v>
      </c>
      <c r="BN35">
        <v>0.14860000000000001</v>
      </c>
      <c r="BO35">
        <v>0.1699</v>
      </c>
      <c r="BP35">
        <v>0.17630000000000001</v>
      </c>
      <c r="BQ35">
        <v>0.19270000000000001</v>
      </c>
      <c r="BR35">
        <v>0.14940000000000001</v>
      </c>
      <c r="BS35">
        <v>0.15190000000000001</v>
      </c>
      <c r="BT35">
        <v>0.1477</v>
      </c>
      <c r="BU35" s="2">
        <f t="shared" si="4"/>
        <v>0.15720714285714288</v>
      </c>
      <c r="BV35">
        <v>0.31219999999999998</v>
      </c>
      <c r="BW35">
        <v>0.32550000000000001</v>
      </c>
      <c r="BX35">
        <v>0.3206</v>
      </c>
      <c r="BY35">
        <v>0.32819999999999999</v>
      </c>
      <c r="BZ35">
        <v>0.31490000000000001</v>
      </c>
      <c r="CA35">
        <v>0.3135</v>
      </c>
      <c r="CB35">
        <v>0.32879999999999998</v>
      </c>
      <c r="CC35">
        <v>0.3211</v>
      </c>
      <c r="CD35">
        <v>0.31909999999999999</v>
      </c>
      <c r="CE35">
        <v>0.25140000000000001</v>
      </c>
      <c r="CF35">
        <v>0.32750000000000001</v>
      </c>
      <c r="CG35">
        <v>0.3135</v>
      </c>
      <c r="CH35">
        <v>0.30149999999999999</v>
      </c>
      <c r="CI35" s="2">
        <f t="shared" si="5"/>
        <v>0.31367692307692308</v>
      </c>
      <c r="CL35">
        <f t="shared" si="6"/>
        <v>465</v>
      </c>
      <c r="CM35" s="5">
        <v>0.25793636363636363</v>
      </c>
      <c r="CN35" s="5">
        <v>0.30044615384615381</v>
      </c>
      <c r="CO35" s="5">
        <v>0.15856428571428569</v>
      </c>
      <c r="CP35" s="5">
        <v>0.13142142857142858</v>
      </c>
      <c r="CQ35" s="5">
        <v>0.15720714285714288</v>
      </c>
      <c r="CR35" s="5">
        <v>0.31367692307692308</v>
      </c>
    </row>
    <row r="36" spans="1:96" x14ac:dyDescent="0.35">
      <c r="A36" s="1">
        <v>0.33333333333333331</v>
      </c>
      <c r="B36">
        <v>37</v>
      </c>
      <c r="C36">
        <v>0.25890000000000002</v>
      </c>
      <c r="D36">
        <v>0.2485</v>
      </c>
      <c r="E36">
        <v>0.27739999999999998</v>
      </c>
      <c r="F36">
        <v>0.25330000000000003</v>
      </c>
      <c r="G36">
        <v>0.24010000000000001</v>
      </c>
      <c r="H36">
        <v>0.2432</v>
      </c>
      <c r="I36">
        <v>0.25180000000000002</v>
      </c>
      <c r="J36">
        <v>0.26700000000000002</v>
      </c>
      <c r="K36">
        <v>0.29070000000000001</v>
      </c>
      <c r="L36">
        <v>0.26179999999999998</v>
      </c>
      <c r="M36">
        <v>0.2535</v>
      </c>
      <c r="N36" s="2">
        <f t="shared" si="1"/>
        <v>0.25874545454545456</v>
      </c>
      <c r="O36">
        <v>0.2823</v>
      </c>
      <c r="P36">
        <v>0.27879999999999999</v>
      </c>
      <c r="Q36">
        <v>0.27939999999999998</v>
      </c>
      <c r="R36">
        <v>0.26790000000000003</v>
      </c>
      <c r="S36">
        <v>0.31069999999999998</v>
      </c>
      <c r="T36">
        <v>0.30969999999999998</v>
      </c>
      <c r="U36">
        <v>0.29399999999999998</v>
      </c>
      <c r="V36">
        <v>0.3145</v>
      </c>
      <c r="W36">
        <v>0.3</v>
      </c>
      <c r="X36">
        <v>0.30659999999999998</v>
      </c>
      <c r="Y36">
        <v>0.32040000000000002</v>
      </c>
      <c r="Z36">
        <v>0.32619999999999999</v>
      </c>
      <c r="AA36">
        <v>0.32729999999999998</v>
      </c>
      <c r="AB36" s="2">
        <f t="shared" ref="AB36:AB67" si="7">AVERAGE(O36:AA36)</f>
        <v>0.30136923076923072</v>
      </c>
      <c r="AC36">
        <v>0.1552</v>
      </c>
      <c r="AD36">
        <v>0.15909999999999999</v>
      </c>
      <c r="AE36">
        <v>0.15409999999999999</v>
      </c>
      <c r="AF36">
        <v>0.15690000000000001</v>
      </c>
      <c r="AG36">
        <v>0.15329999999999999</v>
      </c>
      <c r="AH36">
        <v>0.15870000000000001</v>
      </c>
      <c r="AI36">
        <v>0.1608</v>
      </c>
      <c r="AJ36">
        <v>0.15279999999999999</v>
      </c>
      <c r="AK36">
        <v>0.17230000000000001</v>
      </c>
      <c r="AL36">
        <v>0.1741</v>
      </c>
      <c r="AM36">
        <v>0.16619999999999999</v>
      </c>
      <c r="AN36">
        <v>0.15190000000000001</v>
      </c>
      <c r="AO36">
        <v>0.15559999999999999</v>
      </c>
      <c r="AP36">
        <v>0.156</v>
      </c>
      <c r="AQ36" s="2">
        <f t="shared" si="2"/>
        <v>0.15907142857142856</v>
      </c>
      <c r="AR36">
        <v>0.129</v>
      </c>
      <c r="AS36">
        <v>0.13089999999999999</v>
      </c>
      <c r="AT36">
        <v>0.12889999999999999</v>
      </c>
      <c r="AU36">
        <v>0.12659999999999999</v>
      </c>
      <c r="AV36">
        <v>0.13270000000000001</v>
      </c>
      <c r="AW36">
        <v>0.1351</v>
      </c>
      <c r="AX36">
        <v>0.1343</v>
      </c>
      <c r="AY36" s="4">
        <v>0.1346</v>
      </c>
      <c r="AZ36">
        <v>0.127</v>
      </c>
      <c r="BA36">
        <v>0.1285</v>
      </c>
      <c r="BB36">
        <v>0.127</v>
      </c>
      <c r="BC36">
        <v>0.1328</v>
      </c>
      <c r="BD36">
        <v>0.14069999999999999</v>
      </c>
      <c r="BE36">
        <v>0.12520000000000001</v>
      </c>
      <c r="BF36" s="2">
        <f t="shared" si="3"/>
        <v>0.13095000000000001</v>
      </c>
      <c r="BG36">
        <v>0.14860000000000001</v>
      </c>
      <c r="BH36">
        <v>0.153</v>
      </c>
      <c r="BI36">
        <v>0.15509999999999999</v>
      </c>
      <c r="BJ36">
        <v>0.15310000000000001</v>
      </c>
      <c r="BK36">
        <v>0.14779999999999999</v>
      </c>
      <c r="BL36">
        <v>0.15190000000000001</v>
      </c>
      <c r="BM36">
        <v>0.15010000000000001</v>
      </c>
      <c r="BN36">
        <v>0.1489</v>
      </c>
      <c r="BO36">
        <v>0.1699</v>
      </c>
      <c r="BP36">
        <v>0.17680000000000001</v>
      </c>
      <c r="BQ36">
        <v>0.1933</v>
      </c>
      <c r="BR36">
        <v>0.14929999999999999</v>
      </c>
      <c r="BS36">
        <v>0.1515</v>
      </c>
      <c r="BT36">
        <v>0.14760000000000001</v>
      </c>
      <c r="BU36" s="2">
        <f t="shared" si="4"/>
        <v>0.1569214285714286</v>
      </c>
      <c r="BV36">
        <v>0.31979999999999997</v>
      </c>
      <c r="BW36">
        <v>0.32500000000000001</v>
      </c>
      <c r="BX36">
        <v>0.32400000000000001</v>
      </c>
      <c r="BY36">
        <v>0.33239999999999997</v>
      </c>
      <c r="BZ36">
        <v>0.31900000000000001</v>
      </c>
      <c r="CA36">
        <v>0.31580000000000003</v>
      </c>
      <c r="CB36">
        <v>0.3296</v>
      </c>
      <c r="CC36">
        <v>0.3246</v>
      </c>
      <c r="CD36">
        <v>0.32129999999999997</v>
      </c>
      <c r="CE36">
        <v>0.25369999999999998</v>
      </c>
      <c r="CF36">
        <v>0.32929999999999998</v>
      </c>
      <c r="CG36">
        <v>0.31669999999999998</v>
      </c>
      <c r="CH36">
        <v>0.30149999999999999</v>
      </c>
      <c r="CI36" s="2">
        <f t="shared" si="5"/>
        <v>0.31636153846153847</v>
      </c>
      <c r="CL36">
        <f t="shared" si="6"/>
        <v>480</v>
      </c>
      <c r="CM36" s="5">
        <v>0.25874545454545456</v>
      </c>
      <c r="CN36" s="5">
        <v>0.30136923076923072</v>
      </c>
      <c r="CO36" s="5">
        <v>0.15907142857142856</v>
      </c>
      <c r="CP36" s="5">
        <v>0.13095000000000001</v>
      </c>
      <c r="CQ36" s="5">
        <v>0.1569214285714286</v>
      </c>
      <c r="CR36" s="5">
        <v>0.31636153846153847</v>
      </c>
    </row>
    <row r="37" spans="1:96" x14ac:dyDescent="0.35">
      <c r="A37" s="1">
        <v>0.34375</v>
      </c>
      <c r="B37">
        <v>37</v>
      </c>
      <c r="C37">
        <v>0.2656</v>
      </c>
      <c r="D37">
        <v>0.24840000000000001</v>
      </c>
      <c r="E37">
        <v>0.27800000000000002</v>
      </c>
      <c r="F37">
        <v>0.27089999999999997</v>
      </c>
      <c r="G37">
        <v>0.24030000000000001</v>
      </c>
      <c r="H37">
        <v>0.245</v>
      </c>
      <c r="I37">
        <v>0.25269999999999998</v>
      </c>
      <c r="J37">
        <v>0.26840000000000003</v>
      </c>
      <c r="K37">
        <v>0.28960000000000002</v>
      </c>
      <c r="L37">
        <v>0.26090000000000002</v>
      </c>
      <c r="M37">
        <v>0.25430000000000003</v>
      </c>
      <c r="N37" s="2">
        <f t="shared" si="1"/>
        <v>0.26128181818181823</v>
      </c>
      <c r="O37">
        <v>0.28339999999999999</v>
      </c>
      <c r="P37">
        <v>0.2802</v>
      </c>
      <c r="Q37">
        <v>0.27829999999999999</v>
      </c>
      <c r="R37">
        <v>0.29380000000000001</v>
      </c>
      <c r="S37">
        <v>0.31040000000000001</v>
      </c>
      <c r="T37">
        <v>0.32150000000000001</v>
      </c>
      <c r="U37">
        <v>0.29459999999999997</v>
      </c>
      <c r="V37">
        <v>0.31319999999999998</v>
      </c>
      <c r="W37">
        <v>0.2984</v>
      </c>
      <c r="X37">
        <v>0.30690000000000001</v>
      </c>
      <c r="Y37">
        <v>0.32229999999999998</v>
      </c>
      <c r="Z37">
        <v>0.32829999999999998</v>
      </c>
      <c r="AA37">
        <v>0.32990000000000003</v>
      </c>
      <c r="AB37" s="2">
        <f t="shared" si="7"/>
        <v>0.30470769230769229</v>
      </c>
      <c r="AC37">
        <v>0.154</v>
      </c>
      <c r="AD37">
        <v>0.1608</v>
      </c>
      <c r="AE37">
        <v>0.15390000000000001</v>
      </c>
      <c r="AF37">
        <v>0.1535</v>
      </c>
      <c r="AG37">
        <v>0.1537</v>
      </c>
      <c r="AH37">
        <v>0.159</v>
      </c>
      <c r="AI37">
        <v>0.1532</v>
      </c>
      <c r="AJ37">
        <v>0.15160000000000001</v>
      </c>
      <c r="AK37">
        <v>0.1716</v>
      </c>
      <c r="AL37">
        <v>0.17280000000000001</v>
      </c>
      <c r="AM37">
        <v>0.1671</v>
      </c>
      <c r="AN37">
        <v>0.1525</v>
      </c>
      <c r="AO37">
        <v>0.156</v>
      </c>
      <c r="AP37">
        <v>0.15620000000000001</v>
      </c>
      <c r="AQ37" s="2">
        <f t="shared" si="2"/>
        <v>0.15827857142857146</v>
      </c>
      <c r="AR37">
        <v>0.128</v>
      </c>
      <c r="AS37">
        <v>0.1295</v>
      </c>
      <c r="AT37">
        <v>0.13039999999999999</v>
      </c>
      <c r="AU37">
        <v>0.1263</v>
      </c>
      <c r="AV37">
        <v>0.13650000000000001</v>
      </c>
      <c r="AW37">
        <v>0.1361</v>
      </c>
      <c r="AX37">
        <v>0.13550000000000001</v>
      </c>
      <c r="AY37" s="4">
        <v>0.1348</v>
      </c>
      <c r="AZ37">
        <v>0.12670000000000001</v>
      </c>
      <c r="BA37">
        <v>0.12820000000000001</v>
      </c>
      <c r="BB37">
        <v>0.12670000000000001</v>
      </c>
      <c r="BC37">
        <v>0.13139999999999999</v>
      </c>
      <c r="BD37">
        <v>0.14119999999999999</v>
      </c>
      <c r="BE37">
        <v>0.12540000000000001</v>
      </c>
      <c r="BF37" s="2">
        <f t="shared" si="3"/>
        <v>0.13119285714285717</v>
      </c>
      <c r="BG37">
        <v>0.14910000000000001</v>
      </c>
      <c r="BH37">
        <v>0.1527</v>
      </c>
      <c r="BI37">
        <v>0.155</v>
      </c>
      <c r="BJ37">
        <v>0.15279999999999999</v>
      </c>
      <c r="BK37">
        <v>0.14749999999999999</v>
      </c>
      <c r="BL37">
        <v>0.15190000000000001</v>
      </c>
      <c r="BM37">
        <v>0.1507</v>
      </c>
      <c r="BN37">
        <v>0.14879999999999999</v>
      </c>
      <c r="BO37">
        <v>0.16839999999999999</v>
      </c>
      <c r="BP37">
        <v>0.17599999999999999</v>
      </c>
      <c r="BQ37">
        <v>0.19239999999999999</v>
      </c>
      <c r="BR37">
        <v>0.15</v>
      </c>
      <c r="BS37">
        <v>0.15240000000000001</v>
      </c>
      <c r="BT37">
        <v>0.1477</v>
      </c>
      <c r="BU37" s="2">
        <f t="shared" si="4"/>
        <v>0.15681428571428571</v>
      </c>
      <c r="BV37">
        <v>0.32450000000000001</v>
      </c>
      <c r="BW37">
        <v>0.32679999999999998</v>
      </c>
      <c r="BX37">
        <v>0.32829999999999998</v>
      </c>
      <c r="BY37">
        <v>0.33939999999999998</v>
      </c>
      <c r="BZ37">
        <v>0.32400000000000001</v>
      </c>
      <c r="CA37">
        <v>0.32279999999999998</v>
      </c>
      <c r="CB37">
        <v>0.33389999999999997</v>
      </c>
      <c r="CC37">
        <v>0.3301</v>
      </c>
      <c r="CD37">
        <v>0.32379999999999998</v>
      </c>
      <c r="CE37">
        <v>0.253</v>
      </c>
      <c r="CF37">
        <v>0.33329999999999999</v>
      </c>
      <c r="CG37">
        <v>0.31950000000000001</v>
      </c>
      <c r="CH37">
        <v>0.30080000000000001</v>
      </c>
      <c r="CI37" s="2">
        <f t="shared" si="5"/>
        <v>0.32001538461538459</v>
      </c>
      <c r="CL37">
        <f t="shared" si="6"/>
        <v>495</v>
      </c>
      <c r="CM37" s="5">
        <v>0.26128181818181823</v>
      </c>
      <c r="CN37" s="5">
        <v>0.30470769230769229</v>
      </c>
      <c r="CO37" s="5">
        <v>0.15827857142857146</v>
      </c>
      <c r="CP37" s="5">
        <v>0.13119285714285717</v>
      </c>
      <c r="CQ37" s="5">
        <v>0.15681428571428571</v>
      </c>
      <c r="CR37" s="5">
        <v>0.32001538461538459</v>
      </c>
    </row>
    <row r="38" spans="1:96" x14ac:dyDescent="0.35">
      <c r="A38" s="1">
        <v>0.35416666666666669</v>
      </c>
      <c r="B38">
        <v>37</v>
      </c>
      <c r="C38">
        <v>0.26090000000000002</v>
      </c>
      <c r="D38">
        <v>0.25340000000000001</v>
      </c>
      <c r="E38">
        <v>0.28170000000000001</v>
      </c>
      <c r="F38">
        <v>0.25269999999999998</v>
      </c>
      <c r="G38">
        <v>0.2424</v>
      </c>
      <c r="H38">
        <v>0.2472</v>
      </c>
      <c r="I38">
        <v>0.25130000000000002</v>
      </c>
      <c r="J38">
        <v>0.27079999999999999</v>
      </c>
      <c r="K38">
        <v>0.2863</v>
      </c>
      <c r="L38">
        <v>0.25990000000000002</v>
      </c>
      <c r="M38">
        <v>0.25509999999999999</v>
      </c>
      <c r="N38" s="2">
        <f t="shared" si="1"/>
        <v>0.26015454545454547</v>
      </c>
      <c r="O38">
        <v>0.28470000000000001</v>
      </c>
      <c r="P38">
        <v>0.28120000000000001</v>
      </c>
      <c r="Q38">
        <v>0.28089999999999998</v>
      </c>
      <c r="R38">
        <v>0.26790000000000003</v>
      </c>
      <c r="S38">
        <v>0.31190000000000001</v>
      </c>
      <c r="T38">
        <v>0.312</v>
      </c>
      <c r="U38">
        <v>0.29730000000000001</v>
      </c>
      <c r="V38">
        <v>0.32490000000000002</v>
      </c>
      <c r="W38">
        <v>0.3024</v>
      </c>
      <c r="X38">
        <v>0.31180000000000002</v>
      </c>
      <c r="Y38">
        <v>0.32429999999999998</v>
      </c>
      <c r="Z38">
        <v>0.32979999999999998</v>
      </c>
      <c r="AA38">
        <v>0.33</v>
      </c>
      <c r="AB38" s="2">
        <f t="shared" si="7"/>
        <v>0.30454615384615386</v>
      </c>
      <c r="AC38">
        <v>0.1545</v>
      </c>
      <c r="AD38">
        <v>0.15989999999999999</v>
      </c>
      <c r="AE38">
        <v>0.1537</v>
      </c>
      <c r="AF38">
        <v>0.15279999999999999</v>
      </c>
      <c r="AG38">
        <v>0.15310000000000001</v>
      </c>
      <c r="AH38">
        <v>0.1686</v>
      </c>
      <c r="AI38">
        <v>0.1527</v>
      </c>
      <c r="AJ38">
        <v>0.15090000000000001</v>
      </c>
      <c r="AK38">
        <v>0.1719</v>
      </c>
      <c r="AL38">
        <v>0.1731</v>
      </c>
      <c r="AM38">
        <v>0.1666</v>
      </c>
      <c r="AN38">
        <v>0.15229999999999999</v>
      </c>
      <c r="AO38">
        <v>0.15570000000000001</v>
      </c>
      <c r="AP38">
        <v>0.156</v>
      </c>
      <c r="AQ38" s="2">
        <f t="shared" si="2"/>
        <v>0.15870000000000001</v>
      </c>
      <c r="AR38">
        <v>0.1285</v>
      </c>
      <c r="AS38">
        <v>0.1295</v>
      </c>
      <c r="AT38">
        <v>0.13070000000000001</v>
      </c>
      <c r="AU38">
        <v>0.1275</v>
      </c>
      <c r="AV38">
        <v>0.13289999999999999</v>
      </c>
      <c r="AW38">
        <v>0.1361</v>
      </c>
      <c r="AX38">
        <v>0.1346</v>
      </c>
      <c r="AY38" s="4">
        <v>0.13550000000000001</v>
      </c>
      <c r="AZ38">
        <v>0.1265</v>
      </c>
      <c r="BA38">
        <v>0.1278</v>
      </c>
      <c r="BB38">
        <v>0.1265</v>
      </c>
      <c r="BC38">
        <v>0.1318</v>
      </c>
      <c r="BD38">
        <v>0.1401</v>
      </c>
      <c r="BE38">
        <v>0.1246</v>
      </c>
      <c r="BF38" s="2">
        <f t="shared" si="3"/>
        <v>0.13089999999999999</v>
      </c>
      <c r="BG38">
        <v>0.1484</v>
      </c>
      <c r="BH38">
        <v>0.1525</v>
      </c>
      <c r="BI38">
        <v>0.15490000000000001</v>
      </c>
      <c r="BJ38">
        <v>0.1522</v>
      </c>
      <c r="BK38">
        <v>0.1474</v>
      </c>
      <c r="BL38">
        <v>0.15029999999999999</v>
      </c>
      <c r="BM38">
        <v>0.15049999999999999</v>
      </c>
      <c r="BN38">
        <v>0.14860000000000001</v>
      </c>
      <c r="BO38">
        <v>0.16930000000000001</v>
      </c>
      <c r="BP38">
        <v>0.17649999999999999</v>
      </c>
      <c r="BQ38">
        <v>0.19320000000000001</v>
      </c>
      <c r="BR38">
        <v>0.15049999999999999</v>
      </c>
      <c r="BS38">
        <v>0.15140000000000001</v>
      </c>
      <c r="BT38">
        <v>0.14760000000000001</v>
      </c>
      <c r="BU38" s="2">
        <f t="shared" si="4"/>
        <v>0.15666428571428576</v>
      </c>
      <c r="BV38">
        <v>0.32850000000000001</v>
      </c>
      <c r="BW38">
        <v>0.33450000000000002</v>
      </c>
      <c r="BX38">
        <v>0.33110000000000001</v>
      </c>
      <c r="BY38">
        <v>0.35920000000000002</v>
      </c>
      <c r="BZ38">
        <v>0.33400000000000002</v>
      </c>
      <c r="CA38">
        <v>0.33</v>
      </c>
      <c r="CB38">
        <v>0.33750000000000002</v>
      </c>
      <c r="CC38">
        <v>0.33179999999999998</v>
      </c>
      <c r="CD38">
        <v>0.3281</v>
      </c>
      <c r="CE38">
        <v>0.25430000000000003</v>
      </c>
      <c r="CF38">
        <v>0.3342</v>
      </c>
      <c r="CG38">
        <v>0.3221</v>
      </c>
      <c r="CH38">
        <v>0.3</v>
      </c>
      <c r="CI38" s="2">
        <f t="shared" si="5"/>
        <v>0.32502307692307691</v>
      </c>
      <c r="CL38">
        <f t="shared" si="6"/>
        <v>510</v>
      </c>
      <c r="CM38" s="5">
        <v>0.26015454545454547</v>
      </c>
      <c r="CN38" s="5">
        <v>0.30454615384615386</v>
      </c>
      <c r="CO38" s="5">
        <v>0.15870000000000001</v>
      </c>
      <c r="CP38" s="5">
        <v>0.13089999999999999</v>
      </c>
      <c r="CQ38" s="5">
        <v>0.15666428571428576</v>
      </c>
      <c r="CR38" s="5">
        <v>0.32502307692307691</v>
      </c>
    </row>
    <row r="39" spans="1:96" x14ac:dyDescent="0.35">
      <c r="A39" s="1">
        <v>0.36458333333333331</v>
      </c>
      <c r="B39">
        <v>37</v>
      </c>
      <c r="C39">
        <v>0.26390000000000002</v>
      </c>
      <c r="D39">
        <v>0.24970000000000001</v>
      </c>
      <c r="E39">
        <v>0.28050000000000003</v>
      </c>
      <c r="F39">
        <v>0.25290000000000001</v>
      </c>
      <c r="G39">
        <v>0.2445</v>
      </c>
      <c r="H39">
        <v>0.24729999999999999</v>
      </c>
      <c r="I39">
        <v>0.253</v>
      </c>
      <c r="J39">
        <v>0.27389999999999998</v>
      </c>
      <c r="K39">
        <v>0.28510000000000002</v>
      </c>
      <c r="L39">
        <v>0.25700000000000001</v>
      </c>
      <c r="M39">
        <v>0.25459999999999999</v>
      </c>
      <c r="N39" s="2">
        <f t="shared" si="1"/>
        <v>0.26021818181818185</v>
      </c>
      <c r="O39">
        <v>0.28520000000000001</v>
      </c>
      <c r="P39">
        <v>0.28299999999999997</v>
      </c>
      <c r="Q39">
        <v>0.28160000000000002</v>
      </c>
      <c r="R39">
        <v>0.27210000000000001</v>
      </c>
      <c r="S39">
        <v>0.31209999999999999</v>
      </c>
      <c r="T39">
        <v>0.312</v>
      </c>
      <c r="U39">
        <v>0.29949999999999999</v>
      </c>
      <c r="V39">
        <v>0.32540000000000002</v>
      </c>
      <c r="W39">
        <v>0.30430000000000001</v>
      </c>
      <c r="X39">
        <v>0.31230000000000002</v>
      </c>
      <c r="Y39">
        <v>0.32450000000000001</v>
      </c>
      <c r="Z39">
        <v>0.3306</v>
      </c>
      <c r="AA39">
        <v>0.33069999999999999</v>
      </c>
      <c r="AB39" s="2">
        <f t="shared" si="7"/>
        <v>0.30563846153846153</v>
      </c>
      <c r="AC39">
        <v>0.15379999999999999</v>
      </c>
      <c r="AD39">
        <v>0.15989999999999999</v>
      </c>
      <c r="AE39">
        <v>0.15340000000000001</v>
      </c>
      <c r="AF39">
        <v>0.15340000000000001</v>
      </c>
      <c r="AG39">
        <v>0.15340000000000001</v>
      </c>
      <c r="AH39">
        <v>0.15859999999999999</v>
      </c>
      <c r="AI39">
        <v>0.1527</v>
      </c>
      <c r="AJ39">
        <v>0.15140000000000001</v>
      </c>
      <c r="AK39">
        <v>0.1729</v>
      </c>
      <c r="AL39">
        <v>0.17419999999999999</v>
      </c>
      <c r="AM39">
        <v>0.16619999999999999</v>
      </c>
      <c r="AN39">
        <v>0.15210000000000001</v>
      </c>
      <c r="AO39">
        <v>0.15609999999999999</v>
      </c>
      <c r="AP39">
        <v>0.15690000000000001</v>
      </c>
      <c r="AQ39" s="2">
        <f t="shared" si="2"/>
        <v>0.15821428571428567</v>
      </c>
      <c r="AR39">
        <v>0.12859999999999999</v>
      </c>
      <c r="AS39">
        <v>0.13</v>
      </c>
      <c r="AT39">
        <v>0.13100000000000001</v>
      </c>
      <c r="AU39">
        <v>0.127</v>
      </c>
      <c r="AV39">
        <v>0.1341</v>
      </c>
      <c r="AW39">
        <v>0.13800000000000001</v>
      </c>
      <c r="AX39">
        <v>0.1341</v>
      </c>
      <c r="AY39" s="4">
        <v>0.1368</v>
      </c>
      <c r="AZ39">
        <v>0.1263</v>
      </c>
      <c r="BA39">
        <v>0.1273</v>
      </c>
      <c r="BB39">
        <v>0.1268</v>
      </c>
      <c r="BC39">
        <v>0.13150000000000001</v>
      </c>
      <c r="BD39">
        <v>0.13930000000000001</v>
      </c>
      <c r="BE39">
        <v>0.1241</v>
      </c>
      <c r="BF39" s="2">
        <f t="shared" si="3"/>
        <v>0.13106428571428572</v>
      </c>
      <c r="BG39">
        <v>0.14849999999999999</v>
      </c>
      <c r="BH39">
        <v>0.1527</v>
      </c>
      <c r="BI39">
        <v>0.15490000000000001</v>
      </c>
      <c r="BJ39">
        <v>0.1525</v>
      </c>
      <c r="BK39">
        <v>0.14710000000000001</v>
      </c>
      <c r="BL39">
        <v>0.1502</v>
      </c>
      <c r="BM39">
        <v>0.15049999999999999</v>
      </c>
      <c r="BN39">
        <v>0.1489</v>
      </c>
      <c r="BO39">
        <v>0.17</v>
      </c>
      <c r="BP39">
        <v>0.17710000000000001</v>
      </c>
      <c r="BQ39">
        <v>0.1933</v>
      </c>
      <c r="BR39">
        <v>0.15</v>
      </c>
      <c r="BS39">
        <v>0.1515</v>
      </c>
      <c r="BT39">
        <v>0.1487</v>
      </c>
      <c r="BU39" s="2">
        <f t="shared" si="4"/>
        <v>0.15684999999999999</v>
      </c>
      <c r="BV39">
        <v>0.33050000000000002</v>
      </c>
      <c r="BW39">
        <v>0.33510000000000001</v>
      </c>
      <c r="BX39">
        <v>0.33150000000000002</v>
      </c>
      <c r="BY39">
        <v>0.3609</v>
      </c>
      <c r="BZ39">
        <v>0.34310000000000002</v>
      </c>
      <c r="CA39">
        <v>0.33289999999999997</v>
      </c>
      <c r="CB39">
        <v>0.34179999999999999</v>
      </c>
      <c r="CC39">
        <v>0.33489999999999998</v>
      </c>
      <c r="CD39">
        <v>0.32990000000000003</v>
      </c>
      <c r="CE39">
        <v>0.25490000000000002</v>
      </c>
      <c r="CF39">
        <v>0.33879999999999999</v>
      </c>
      <c r="CG39">
        <v>0.32479999999999998</v>
      </c>
      <c r="CH39">
        <v>0.29780000000000001</v>
      </c>
      <c r="CI39" s="2">
        <f t="shared" si="5"/>
        <v>0.32745384615384615</v>
      </c>
      <c r="CL39">
        <f t="shared" si="6"/>
        <v>525</v>
      </c>
      <c r="CM39" s="5">
        <v>0.26021818181818185</v>
      </c>
      <c r="CN39" s="5">
        <v>0.30563846153846153</v>
      </c>
      <c r="CO39" s="5">
        <v>0.15821428571428567</v>
      </c>
      <c r="CP39" s="5">
        <v>0.13106428571428572</v>
      </c>
      <c r="CQ39" s="5">
        <v>0.15684999999999999</v>
      </c>
      <c r="CR39" s="5">
        <v>0.32745384615384615</v>
      </c>
    </row>
    <row r="40" spans="1:96" x14ac:dyDescent="0.35">
      <c r="A40" s="1">
        <v>0.375</v>
      </c>
      <c r="B40">
        <v>37</v>
      </c>
      <c r="C40">
        <v>0.26429999999999998</v>
      </c>
      <c r="D40">
        <v>0.25130000000000002</v>
      </c>
      <c r="E40">
        <v>0.27979999999999999</v>
      </c>
      <c r="F40">
        <v>0.25309999999999999</v>
      </c>
      <c r="G40">
        <v>0.24809999999999999</v>
      </c>
      <c r="H40">
        <v>0.25059999999999999</v>
      </c>
      <c r="I40">
        <v>0.25219999999999998</v>
      </c>
      <c r="J40">
        <v>0.2767</v>
      </c>
      <c r="K40">
        <v>0.2848</v>
      </c>
      <c r="L40">
        <v>0.25950000000000001</v>
      </c>
      <c r="M40">
        <v>0.25750000000000001</v>
      </c>
      <c r="N40" s="2">
        <f t="shared" si="1"/>
        <v>0.26162727272727276</v>
      </c>
      <c r="O40">
        <v>0.2863</v>
      </c>
      <c r="P40">
        <v>0.28399999999999997</v>
      </c>
      <c r="Q40">
        <v>0.28289999999999998</v>
      </c>
      <c r="R40">
        <v>0.27139999999999997</v>
      </c>
      <c r="S40">
        <v>0.312</v>
      </c>
      <c r="T40">
        <v>0.31180000000000002</v>
      </c>
      <c r="U40">
        <v>0.31540000000000001</v>
      </c>
      <c r="V40">
        <v>0.3246</v>
      </c>
      <c r="W40">
        <v>0.30509999999999998</v>
      </c>
      <c r="X40">
        <v>0.31409999999999999</v>
      </c>
      <c r="Y40">
        <v>0.3266</v>
      </c>
      <c r="Z40">
        <v>0.33350000000000002</v>
      </c>
      <c r="AA40">
        <v>0.33289999999999997</v>
      </c>
      <c r="AB40" s="2">
        <f t="shared" si="7"/>
        <v>0.30773846153846152</v>
      </c>
      <c r="AC40">
        <v>0.15390000000000001</v>
      </c>
      <c r="AD40">
        <v>0.1595</v>
      </c>
      <c r="AE40">
        <v>0.1542</v>
      </c>
      <c r="AF40">
        <v>0.16039999999999999</v>
      </c>
      <c r="AG40">
        <v>0.1537</v>
      </c>
      <c r="AH40">
        <v>0.15890000000000001</v>
      </c>
      <c r="AI40">
        <v>0.15290000000000001</v>
      </c>
      <c r="AJ40">
        <v>0.15179999999999999</v>
      </c>
      <c r="AK40">
        <v>0.1724</v>
      </c>
      <c r="AL40">
        <v>0.17349999999999999</v>
      </c>
      <c r="AM40">
        <v>0.16650000000000001</v>
      </c>
      <c r="AN40">
        <v>0.15240000000000001</v>
      </c>
      <c r="AO40">
        <v>0.15620000000000001</v>
      </c>
      <c r="AP40">
        <v>0.1555</v>
      </c>
      <c r="AQ40" s="2">
        <f t="shared" si="2"/>
        <v>0.15870000000000001</v>
      </c>
      <c r="AR40">
        <v>0.1288</v>
      </c>
      <c r="AS40">
        <v>0.1318</v>
      </c>
      <c r="AT40">
        <v>0.13159999999999999</v>
      </c>
      <c r="AU40">
        <v>0.1268</v>
      </c>
      <c r="AV40">
        <v>0.13250000000000001</v>
      </c>
      <c r="AW40">
        <v>0.13619999999999999</v>
      </c>
      <c r="AX40">
        <v>0.1343</v>
      </c>
      <c r="AY40" s="4">
        <v>0.1366</v>
      </c>
      <c r="AZ40">
        <v>0.12620000000000001</v>
      </c>
      <c r="BA40">
        <v>0.12740000000000001</v>
      </c>
      <c r="BB40">
        <v>0.1263</v>
      </c>
      <c r="BC40">
        <v>0.13059999999999999</v>
      </c>
      <c r="BD40">
        <v>0.1394</v>
      </c>
      <c r="BE40">
        <v>0.12379999999999999</v>
      </c>
      <c r="BF40" s="2">
        <f t="shared" si="3"/>
        <v>0.13087857142857143</v>
      </c>
      <c r="BG40">
        <v>0.14779999999999999</v>
      </c>
      <c r="BH40">
        <v>0.15279999999999999</v>
      </c>
      <c r="BI40">
        <v>0.15509999999999999</v>
      </c>
      <c r="BJ40">
        <v>0.15229999999999999</v>
      </c>
      <c r="BK40">
        <v>0.1477</v>
      </c>
      <c r="BL40">
        <v>0.15079999999999999</v>
      </c>
      <c r="BM40">
        <v>0.1507</v>
      </c>
      <c r="BN40">
        <v>0.14910000000000001</v>
      </c>
      <c r="BO40">
        <v>0.1699</v>
      </c>
      <c r="BP40">
        <v>0.17710000000000001</v>
      </c>
      <c r="BQ40">
        <v>0.19359999999999999</v>
      </c>
      <c r="BR40">
        <v>0.15060000000000001</v>
      </c>
      <c r="BS40">
        <v>0.15240000000000001</v>
      </c>
      <c r="BT40">
        <v>0.14760000000000001</v>
      </c>
      <c r="BU40" s="2">
        <f t="shared" si="4"/>
        <v>0.15696428571428572</v>
      </c>
      <c r="BV40">
        <v>0.33889999999999998</v>
      </c>
      <c r="BW40">
        <v>0.33929999999999999</v>
      </c>
      <c r="BX40">
        <v>0.42130000000000001</v>
      </c>
      <c r="BY40">
        <v>0.36349999999999999</v>
      </c>
      <c r="BZ40">
        <v>0.35360000000000003</v>
      </c>
      <c r="CA40">
        <v>0.3427</v>
      </c>
      <c r="CB40">
        <v>0.34499999999999997</v>
      </c>
      <c r="CC40">
        <v>0.33910000000000001</v>
      </c>
      <c r="CD40">
        <v>0.33679999999999999</v>
      </c>
      <c r="CE40">
        <v>0.25669999999999998</v>
      </c>
      <c r="CF40">
        <v>0.34150000000000003</v>
      </c>
      <c r="CG40">
        <v>0.32769999999999999</v>
      </c>
      <c r="CH40">
        <v>0.29499999999999998</v>
      </c>
      <c r="CI40" s="2">
        <f t="shared" si="5"/>
        <v>0.33854615384615383</v>
      </c>
      <c r="CL40">
        <f t="shared" si="6"/>
        <v>540</v>
      </c>
      <c r="CM40" s="5">
        <v>0.26162727272727276</v>
      </c>
      <c r="CN40" s="5">
        <v>0.30773846153846152</v>
      </c>
      <c r="CO40" s="5">
        <v>0.15870000000000001</v>
      </c>
      <c r="CP40" s="5">
        <v>0.13087857142857143</v>
      </c>
      <c r="CQ40" s="5">
        <v>0.15696428571428572</v>
      </c>
      <c r="CR40" s="5">
        <v>0.33854615384615383</v>
      </c>
    </row>
    <row r="41" spans="1:96" x14ac:dyDescent="0.35">
      <c r="A41" s="1">
        <v>0.38541666666666669</v>
      </c>
      <c r="B41">
        <v>37</v>
      </c>
      <c r="C41">
        <v>0.2636</v>
      </c>
      <c r="D41">
        <v>0.254</v>
      </c>
      <c r="E41">
        <v>0.27960000000000002</v>
      </c>
      <c r="F41">
        <v>0.25609999999999999</v>
      </c>
      <c r="G41">
        <v>0.2515</v>
      </c>
      <c r="H41">
        <v>0.25490000000000002</v>
      </c>
      <c r="I41">
        <v>0.25340000000000001</v>
      </c>
      <c r="J41">
        <v>0.27939999999999998</v>
      </c>
      <c r="K41">
        <v>0.2838</v>
      </c>
      <c r="L41">
        <v>0.25869999999999999</v>
      </c>
      <c r="M41">
        <v>0.25850000000000001</v>
      </c>
      <c r="N41" s="2">
        <f t="shared" si="1"/>
        <v>0.26304545454545458</v>
      </c>
      <c r="O41">
        <v>0.28660000000000002</v>
      </c>
      <c r="P41">
        <v>0.28560000000000002</v>
      </c>
      <c r="Q41">
        <v>0.2843</v>
      </c>
      <c r="R41">
        <v>0.29720000000000002</v>
      </c>
      <c r="S41">
        <v>0.31330000000000002</v>
      </c>
      <c r="T41">
        <v>0.31309999999999999</v>
      </c>
      <c r="U41">
        <v>0.3024</v>
      </c>
      <c r="V41">
        <v>0.3286</v>
      </c>
      <c r="W41">
        <v>0.30809999999999998</v>
      </c>
      <c r="X41">
        <v>0.31580000000000003</v>
      </c>
      <c r="Y41">
        <v>0.3286</v>
      </c>
      <c r="Z41">
        <v>0.33510000000000001</v>
      </c>
      <c r="AA41">
        <v>0.33500000000000002</v>
      </c>
      <c r="AB41" s="2">
        <f t="shared" si="7"/>
        <v>0.31028461538461544</v>
      </c>
      <c r="AC41">
        <v>0.154</v>
      </c>
      <c r="AD41">
        <v>0.159</v>
      </c>
      <c r="AE41">
        <v>0.1545</v>
      </c>
      <c r="AF41">
        <v>0.15379999999999999</v>
      </c>
      <c r="AG41">
        <v>0.15379999999999999</v>
      </c>
      <c r="AH41">
        <v>0.15870000000000001</v>
      </c>
      <c r="AI41">
        <v>0.153</v>
      </c>
      <c r="AJ41">
        <v>0.1517</v>
      </c>
      <c r="AK41">
        <v>0.17299999999999999</v>
      </c>
      <c r="AL41">
        <v>0.17430000000000001</v>
      </c>
      <c r="AM41">
        <v>0.1666</v>
      </c>
      <c r="AN41">
        <v>0.1522</v>
      </c>
      <c r="AO41">
        <v>0.15620000000000001</v>
      </c>
      <c r="AP41">
        <v>0.1552</v>
      </c>
      <c r="AQ41" s="2">
        <f t="shared" si="2"/>
        <v>0.15828571428571431</v>
      </c>
      <c r="AR41">
        <v>0.1285</v>
      </c>
      <c r="AS41">
        <v>0.1326</v>
      </c>
      <c r="AT41">
        <v>0.13039999999999999</v>
      </c>
      <c r="AU41">
        <v>0.1273</v>
      </c>
      <c r="AV41">
        <v>0.13120000000000001</v>
      </c>
      <c r="AW41">
        <v>0.13569999999999999</v>
      </c>
      <c r="AX41">
        <v>0.1348</v>
      </c>
      <c r="AY41" s="4">
        <v>0.13739999999999999</v>
      </c>
      <c r="AZ41">
        <v>0.12620000000000001</v>
      </c>
      <c r="BA41">
        <v>0.12670000000000001</v>
      </c>
      <c r="BB41">
        <v>0.1263</v>
      </c>
      <c r="BC41">
        <v>0.13150000000000001</v>
      </c>
      <c r="BD41">
        <v>0.1389</v>
      </c>
      <c r="BE41">
        <v>0.1234</v>
      </c>
      <c r="BF41" s="2">
        <f t="shared" si="3"/>
        <v>0.13077857142857144</v>
      </c>
      <c r="BG41">
        <v>0.14760000000000001</v>
      </c>
      <c r="BH41">
        <v>0.15279999999999999</v>
      </c>
      <c r="BI41">
        <v>0.15559999999999999</v>
      </c>
      <c r="BJ41">
        <v>0.15210000000000001</v>
      </c>
      <c r="BK41">
        <v>0.1479</v>
      </c>
      <c r="BL41">
        <v>0.15060000000000001</v>
      </c>
      <c r="BM41">
        <v>0.15090000000000001</v>
      </c>
      <c r="BN41">
        <v>0.14879999999999999</v>
      </c>
      <c r="BO41">
        <v>0.17050000000000001</v>
      </c>
      <c r="BP41">
        <v>0.17760000000000001</v>
      </c>
      <c r="BQ41">
        <v>0.19350000000000001</v>
      </c>
      <c r="BR41">
        <v>0.15060000000000001</v>
      </c>
      <c r="BS41">
        <v>0.15279999999999999</v>
      </c>
      <c r="BT41">
        <v>0.14779999999999999</v>
      </c>
      <c r="BU41" s="2">
        <f t="shared" si="4"/>
        <v>0.15707857142857146</v>
      </c>
      <c r="BV41">
        <v>0.33839999999999998</v>
      </c>
      <c r="BW41">
        <v>0.3387</v>
      </c>
      <c r="BX41">
        <v>0.33379999999999999</v>
      </c>
      <c r="BY41">
        <v>0.36370000000000002</v>
      </c>
      <c r="BZ41">
        <v>0.3604</v>
      </c>
      <c r="CA41">
        <v>0.34350000000000003</v>
      </c>
      <c r="CB41">
        <v>0.3458</v>
      </c>
      <c r="CC41">
        <v>0.34150000000000003</v>
      </c>
      <c r="CD41">
        <v>0.33250000000000002</v>
      </c>
      <c r="CE41">
        <v>0.25840000000000002</v>
      </c>
      <c r="CF41">
        <v>0.34210000000000002</v>
      </c>
      <c r="CG41">
        <v>0.32829999999999998</v>
      </c>
      <c r="CH41">
        <v>0.29320000000000002</v>
      </c>
      <c r="CI41" s="2">
        <f t="shared" si="5"/>
        <v>0.33233076923076921</v>
      </c>
      <c r="CL41">
        <f t="shared" si="6"/>
        <v>555</v>
      </c>
      <c r="CM41" s="5">
        <v>0.26304545454545458</v>
      </c>
      <c r="CN41" s="5">
        <v>0.31028461538461544</v>
      </c>
      <c r="CO41" s="5">
        <v>0.15828571428571431</v>
      </c>
      <c r="CP41" s="5">
        <v>0.13077857142857144</v>
      </c>
      <c r="CQ41" s="5">
        <v>0.15707857142857146</v>
      </c>
      <c r="CR41" s="5">
        <v>0.33233076923076921</v>
      </c>
    </row>
    <row r="42" spans="1:96" x14ac:dyDescent="0.35">
      <c r="A42" s="1">
        <v>0.39583333333333331</v>
      </c>
      <c r="B42">
        <v>37</v>
      </c>
      <c r="C42">
        <v>0.26429999999999998</v>
      </c>
      <c r="D42">
        <v>0.25509999999999999</v>
      </c>
      <c r="E42">
        <v>0.27800000000000002</v>
      </c>
      <c r="F42">
        <v>0.25629999999999997</v>
      </c>
      <c r="G42">
        <v>0.25280000000000002</v>
      </c>
      <c r="H42">
        <v>0.25669999999999998</v>
      </c>
      <c r="I42">
        <v>0.2545</v>
      </c>
      <c r="J42">
        <v>0.28749999999999998</v>
      </c>
      <c r="K42">
        <v>0.28460000000000002</v>
      </c>
      <c r="L42">
        <v>0.25940000000000002</v>
      </c>
      <c r="M42">
        <v>0.2591</v>
      </c>
      <c r="N42" s="2">
        <f t="shared" si="1"/>
        <v>0.26439090909090912</v>
      </c>
      <c r="O42">
        <v>0.28720000000000001</v>
      </c>
      <c r="P42">
        <v>0.28749999999999998</v>
      </c>
      <c r="Q42">
        <v>0.2848</v>
      </c>
      <c r="R42">
        <v>0.29099999999999998</v>
      </c>
      <c r="S42">
        <v>0.31359999999999999</v>
      </c>
      <c r="T42">
        <v>0.31390000000000001</v>
      </c>
      <c r="U42">
        <v>0.30380000000000001</v>
      </c>
      <c r="V42">
        <v>0.33400000000000002</v>
      </c>
      <c r="W42">
        <v>0.30559999999999998</v>
      </c>
      <c r="X42">
        <v>0.31840000000000002</v>
      </c>
      <c r="Y42">
        <v>0.32940000000000003</v>
      </c>
      <c r="Z42">
        <v>0.33660000000000001</v>
      </c>
      <c r="AA42">
        <v>0.33550000000000002</v>
      </c>
      <c r="AB42" s="2">
        <f t="shared" si="7"/>
        <v>0.31086923076923073</v>
      </c>
      <c r="AC42">
        <v>0.1537</v>
      </c>
      <c r="AD42">
        <v>0.1588</v>
      </c>
      <c r="AE42">
        <v>0.15409999999999999</v>
      </c>
      <c r="AF42">
        <v>0.15379999999999999</v>
      </c>
      <c r="AG42">
        <v>0.15359999999999999</v>
      </c>
      <c r="AH42">
        <v>0.15820000000000001</v>
      </c>
      <c r="AI42">
        <v>0.15279999999999999</v>
      </c>
      <c r="AJ42">
        <v>0.15179999999999999</v>
      </c>
      <c r="AK42">
        <v>0.1729</v>
      </c>
      <c r="AL42">
        <v>0.1741</v>
      </c>
      <c r="AM42">
        <v>0.16689999999999999</v>
      </c>
      <c r="AN42">
        <v>0.152</v>
      </c>
      <c r="AO42">
        <v>0.15640000000000001</v>
      </c>
      <c r="AP42">
        <v>0.15590000000000001</v>
      </c>
      <c r="AQ42" s="2">
        <f t="shared" si="2"/>
        <v>0.1582142857142857</v>
      </c>
      <c r="AR42">
        <v>0.12909999999999999</v>
      </c>
      <c r="AS42">
        <v>0.13170000000000001</v>
      </c>
      <c r="AT42">
        <v>0.1298</v>
      </c>
      <c r="AU42">
        <v>0.12709999999999999</v>
      </c>
      <c r="AV42">
        <v>0.13270000000000001</v>
      </c>
      <c r="AW42">
        <v>0.1361</v>
      </c>
      <c r="AX42">
        <v>0.13500000000000001</v>
      </c>
      <c r="AY42" s="4">
        <v>0.13789999999999999</v>
      </c>
      <c r="AZ42">
        <v>0.12620000000000001</v>
      </c>
      <c r="BA42">
        <v>0.1265</v>
      </c>
      <c r="BB42">
        <v>0.12640000000000001</v>
      </c>
      <c r="BC42">
        <v>0.1305</v>
      </c>
      <c r="BD42">
        <v>0.13780000000000001</v>
      </c>
      <c r="BE42">
        <v>0.1235</v>
      </c>
      <c r="BF42" s="2">
        <f t="shared" si="3"/>
        <v>0.13073571428571432</v>
      </c>
      <c r="BG42">
        <v>0.14749999999999999</v>
      </c>
      <c r="BH42">
        <v>0.15279999999999999</v>
      </c>
      <c r="BI42">
        <v>0.1555</v>
      </c>
      <c r="BJ42">
        <v>0.1522</v>
      </c>
      <c r="BK42">
        <v>0.14779999999999999</v>
      </c>
      <c r="BL42">
        <v>0.15079999999999999</v>
      </c>
      <c r="BM42">
        <v>0.1507</v>
      </c>
      <c r="BN42">
        <v>0.14899999999999999</v>
      </c>
      <c r="BO42">
        <v>0.1704</v>
      </c>
      <c r="BP42">
        <v>0.1769</v>
      </c>
      <c r="BQ42">
        <v>0.19400000000000001</v>
      </c>
      <c r="BR42">
        <v>0.15090000000000001</v>
      </c>
      <c r="BS42">
        <v>0.15210000000000001</v>
      </c>
      <c r="BT42">
        <v>0.14879999999999999</v>
      </c>
      <c r="BU42" s="2">
        <f t="shared" si="4"/>
        <v>0.15710000000000002</v>
      </c>
      <c r="BV42">
        <v>0.34420000000000001</v>
      </c>
      <c r="BW42">
        <v>0.34289999999999998</v>
      </c>
      <c r="BX42">
        <v>0.3367</v>
      </c>
      <c r="BY42">
        <v>0.373</v>
      </c>
      <c r="BZ42">
        <v>0.35830000000000001</v>
      </c>
      <c r="CA42">
        <v>0.34389999999999998</v>
      </c>
      <c r="CB42">
        <v>0.34810000000000002</v>
      </c>
      <c r="CC42">
        <v>0.34320000000000001</v>
      </c>
      <c r="CD42">
        <v>0.33289999999999997</v>
      </c>
      <c r="CE42">
        <v>0.26019999999999999</v>
      </c>
      <c r="CF42">
        <v>0.34310000000000002</v>
      </c>
      <c r="CG42">
        <v>0.33019999999999999</v>
      </c>
      <c r="CH42">
        <v>0.29060000000000002</v>
      </c>
      <c r="CI42" s="2">
        <f t="shared" si="5"/>
        <v>0.33440769230769235</v>
      </c>
      <c r="CL42">
        <f t="shared" si="6"/>
        <v>570</v>
      </c>
      <c r="CM42" s="5">
        <v>0.26439090909090912</v>
      </c>
      <c r="CN42" s="5">
        <v>0.31086923076923073</v>
      </c>
      <c r="CO42" s="5">
        <v>0.1582142857142857</v>
      </c>
      <c r="CP42" s="5">
        <v>0.13073571428571432</v>
      </c>
      <c r="CQ42" s="5">
        <v>0.15710000000000002</v>
      </c>
      <c r="CR42" s="5">
        <v>0.33440769230769235</v>
      </c>
    </row>
    <row r="43" spans="1:96" x14ac:dyDescent="0.35">
      <c r="A43" s="1">
        <v>0.40625</v>
      </c>
      <c r="B43">
        <v>37</v>
      </c>
      <c r="C43">
        <v>0.26540000000000002</v>
      </c>
      <c r="D43">
        <v>0.25700000000000001</v>
      </c>
      <c r="E43">
        <v>0.27850000000000003</v>
      </c>
      <c r="F43">
        <v>0.2581</v>
      </c>
      <c r="G43">
        <v>0.25519999999999998</v>
      </c>
      <c r="H43">
        <v>0.25940000000000002</v>
      </c>
      <c r="I43">
        <v>0.25619999999999998</v>
      </c>
      <c r="J43">
        <v>0.28499999999999998</v>
      </c>
      <c r="K43">
        <v>0.28510000000000002</v>
      </c>
      <c r="L43">
        <v>0.26119999999999999</v>
      </c>
      <c r="M43">
        <v>0.26079999999999998</v>
      </c>
      <c r="N43" s="2">
        <f t="shared" si="1"/>
        <v>0.26562727272727277</v>
      </c>
      <c r="O43">
        <v>0.28810000000000002</v>
      </c>
      <c r="P43">
        <v>0.28710000000000002</v>
      </c>
      <c r="Q43">
        <v>0.2863</v>
      </c>
      <c r="R43">
        <v>0.26529999999999998</v>
      </c>
      <c r="S43">
        <v>0.31480000000000002</v>
      </c>
      <c r="T43">
        <v>0.31469999999999998</v>
      </c>
      <c r="U43">
        <v>0.3296</v>
      </c>
      <c r="V43">
        <v>0.32850000000000001</v>
      </c>
      <c r="W43">
        <v>0.30969999999999998</v>
      </c>
      <c r="X43">
        <v>0.31669999999999998</v>
      </c>
      <c r="Y43">
        <v>0.33360000000000001</v>
      </c>
      <c r="Z43">
        <v>0.34029999999999999</v>
      </c>
      <c r="AA43">
        <v>0.33800000000000002</v>
      </c>
      <c r="AB43" s="2">
        <f t="shared" si="7"/>
        <v>0.31174615384615384</v>
      </c>
      <c r="AC43">
        <v>0.15440000000000001</v>
      </c>
      <c r="AD43">
        <v>0.1588</v>
      </c>
      <c r="AE43">
        <v>0.15379999999999999</v>
      </c>
      <c r="AF43">
        <v>0.15429999999999999</v>
      </c>
      <c r="AG43">
        <v>0.15379999999999999</v>
      </c>
      <c r="AH43">
        <v>0.15770000000000001</v>
      </c>
      <c r="AI43">
        <v>0.153</v>
      </c>
      <c r="AJ43">
        <v>0.1517</v>
      </c>
      <c r="AK43">
        <v>0.1734</v>
      </c>
      <c r="AL43">
        <v>0.17469999999999999</v>
      </c>
      <c r="AM43">
        <v>0.1668</v>
      </c>
      <c r="AN43">
        <v>0.15290000000000001</v>
      </c>
      <c r="AO43">
        <v>0.1565</v>
      </c>
      <c r="AP43">
        <v>0.1565</v>
      </c>
      <c r="AQ43" s="2">
        <f t="shared" si="2"/>
        <v>0.15844999999999998</v>
      </c>
      <c r="AR43">
        <v>0.1313</v>
      </c>
      <c r="AS43">
        <v>0.13189999999999999</v>
      </c>
      <c r="AT43">
        <v>0.12970000000000001</v>
      </c>
      <c r="AU43">
        <v>0.1273</v>
      </c>
      <c r="AV43">
        <v>0.13170000000000001</v>
      </c>
      <c r="AW43">
        <v>0.13650000000000001</v>
      </c>
      <c r="AX43">
        <v>0.13550000000000001</v>
      </c>
      <c r="AY43" s="4">
        <v>0.1384</v>
      </c>
      <c r="AZ43">
        <v>0.12609999999999999</v>
      </c>
      <c r="BA43">
        <v>0.12620000000000001</v>
      </c>
      <c r="BB43">
        <v>0.12659999999999999</v>
      </c>
      <c r="BC43">
        <v>0.13070000000000001</v>
      </c>
      <c r="BD43">
        <v>0.13769999999999999</v>
      </c>
      <c r="BE43">
        <v>0.1231</v>
      </c>
      <c r="BF43" s="2">
        <f t="shared" si="3"/>
        <v>0.13090714285714286</v>
      </c>
      <c r="BG43">
        <v>0.14810000000000001</v>
      </c>
      <c r="BH43">
        <v>0.15340000000000001</v>
      </c>
      <c r="BI43">
        <v>0.15540000000000001</v>
      </c>
      <c r="BJ43">
        <v>0.1525</v>
      </c>
      <c r="BK43">
        <v>0.14799999999999999</v>
      </c>
      <c r="BL43">
        <v>0.151</v>
      </c>
      <c r="BM43">
        <v>0.15079999999999999</v>
      </c>
      <c r="BN43">
        <v>0.1492</v>
      </c>
      <c r="BO43">
        <v>0.17050000000000001</v>
      </c>
      <c r="BP43">
        <v>0.17760000000000001</v>
      </c>
      <c r="BQ43">
        <v>0.19409999999999999</v>
      </c>
      <c r="BR43">
        <v>0.1507</v>
      </c>
      <c r="BS43">
        <v>0.15240000000000001</v>
      </c>
      <c r="BT43">
        <v>0.14879999999999999</v>
      </c>
      <c r="BU43" s="2">
        <f t="shared" si="4"/>
        <v>0.15732142857142858</v>
      </c>
      <c r="BV43">
        <v>0.34079999999999999</v>
      </c>
      <c r="BW43">
        <v>0.34460000000000002</v>
      </c>
      <c r="BX43">
        <v>0.39860000000000001</v>
      </c>
      <c r="BY43">
        <v>0.37230000000000002</v>
      </c>
      <c r="BZ43">
        <v>0.36130000000000001</v>
      </c>
      <c r="CA43">
        <v>0.35020000000000001</v>
      </c>
      <c r="CB43">
        <v>0.35160000000000002</v>
      </c>
      <c r="CC43">
        <v>0.34449999999999997</v>
      </c>
      <c r="CD43">
        <v>0.33539999999999998</v>
      </c>
      <c r="CE43">
        <v>0.2606</v>
      </c>
      <c r="CF43">
        <v>0.34499999999999997</v>
      </c>
      <c r="CG43">
        <v>0.33160000000000001</v>
      </c>
      <c r="CH43">
        <v>0.29020000000000001</v>
      </c>
      <c r="CI43" s="2">
        <f t="shared" si="5"/>
        <v>0.34051538461538466</v>
      </c>
      <c r="CL43">
        <f t="shared" si="6"/>
        <v>585</v>
      </c>
      <c r="CM43" s="5">
        <v>0.26562727272727277</v>
      </c>
      <c r="CN43" s="5">
        <v>0.31174615384615384</v>
      </c>
      <c r="CO43" s="5">
        <v>0.15844999999999998</v>
      </c>
      <c r="CP43" s="5">
        <v>0.13090714285714286</v>
      </c>
      <c r="CQ43" s="5">
        <v>0.15732142857142858</v>
      </c>
      <c r="CR43" s="5">
        <v>0.34051538461538466</v>
      </c>
    </row>
    <row r="44" spans="1:96" x14ac:dyDescent="0.35">
      <c r="A44" s="1">
        <v>0.41666666666666669</v>
      </c>
      <c r="B44">
        <v>37</v>
      </c>
      <c r="C44">
        <v>0.26700000000000002</v>
      </c>
      <c r="D44">
        <v>0.25969999999999999</v>
      </c>
      <c r="E44">
        <v>0.27979999999999999</v>
      </c>
      <c r="F44">
        <v>0.2601</v>
      </c>
      <c r="G44">
        <v>0.25840000000000002</v>
      </c>
      <c r="H44">
        <v>0.2631</v>
      </c>
      <c r="I44">
        <v>0.25879999999999997</v>
      </c>
      <c r="J44">
        <v>0.2908</v>
      </c>
      <c r="K44">
        <v>0.28489999999999999</v>
      </c>
      <c r="L44">
        <v>0.26229999999999998</v>
      </c>
      <c r="M44">
        <v>0.2626</v>
      </c>
      <c r="N44" s="2">
        <f t="shared" si="1"/>
        <v>0.26795454545454545</v>
      </c>
      <c r="O44">
        <v>0.28860000000000002</v>
      </c>
      <c r="P44">
        <v>0.2878</v>
      </c>
      <c r="Q44">
        <v>0.28689999999999999</v>
      </c>
      <c r="R44">
        <v>0.2651</v>
      </c>
      <c r="S44">
        <v>0.31530000000000002</v>
      </c>
      <c r="T44">
        <v>0.3155</v>
      </c>
      <c r="U44">
        <v>0.30630000000000002</v>
      </c>
      <c r="V44">
        <v>0.33339999999999997</v>
      </c>
      <c r="W44">
        <v>0.30990000000000001</v>
      </c>
      <c r="X44">
        <v>0.315</v>
      </c>
      <c r="Y44">
        <v>0.33729999999999999</v>
      </c>
      <c r="Z44">
        <v>0.3427</v>
      </c>
      <c r="AA44">
        <v>0.34060000000000001</v>
      </c>
      <c r="AB44" s="2">
        <f t="shared" si="7"/>
        <v>0.31110769230769236</v>
      </c>
      <c r="AC44">
        <v>0.15409999999999999</v>
      </c>
      <c r="AD44">
        <v>0.15909999999999999</v>
      </c>
      <c r="AE44">
        <v>0.154</v>
      </c>
      <c r="AF44">
        <v>0.15390000000000001</v>
      </c>
      <c r="AG44">
        <v>0.1535</v>
      </c>
      <c r="AH44">
        <v>0.15770000000000001</v>
      </c>
      <c r="AI44">
        <v>0.15329999999999999</v>
      </c>
      <c r="AJ44">
        <v>0.15190000000000001</v>
      </c>
      <c r="AK44">
        <v>0.1739</v>
      </c>
      <c r="AL44">
        <v>0.17460000000000001</v>
      </c>
      <c r="AM44">
        <v>0.16669999999999999</v>
      </c>
      <c r="AN44">
        <v>0.15290000000000001</v>
      </c>
      <c r="AO44">
        <v>0.15770000000000001</v>
      </c>
      <c r="AP44">
        <v>0.15559999999999999</v>
      </c>
      <c r="AQ44" s="2">
        <f t="shared" si="2"/>
        <v>0.15849285714285716</v>
      </c>
      <c r="AR44">
        <v>0.12939999999999999</v>
      </c>
      <c r="AS44">
        <v>0.1326</v>
      </c>
      <c r="AT44">
        <v>0.1305</v>
      </c>
      <c r="AU44">
        <v>0.12820000000000001</v>
      </c>
      <c r="AV44">
        <v>0.13200000000000001</v>
      </c>
      <c r="AW44">
        <v>0.1361</v>
      </c>
      <c r="AX44">
        <v>0.1666</v>
      </c>
      <c r="AY44" s="4">
        <v>0.13919999999999999</v>
      </c>
      <c r="AZ44">
        <v>0.126</v>
      </c>
      <c r="BA44">
        <v>0.12590000000000001</v>
      </c>
      <c r="BB44">
        <v>0.12659999999999999</v>
      </c>
      <c r="BC44">
        <v>0.13100000000000001</v>
      </c>
      <c r="BD44">
        <v>0.13869999999999999</v>
      </c>
      <c r="BE44">
        <v>0.1231</v>
      </c>
      <c r="BF44" s="2">
        <f t="shared" si="3"/>
        <v>0.13327857142857144</v>
      </c>
      <c r="BG44">
        <v>0.1482</v>
      </c>
      <c r="BH44">
        <v>0.15329999999999999</v>
      </c>
      <c r="BI44">
        <v>0.1555</v>
      </c>
      <c r="BJ44">
        <v>0.15190000000000001</v>
      </c>
      <c r="BK44">
        <v>0.1482</v>
      </c>
      <c r="BL44">
        <v>0.15129999999999999</v>
      </c>
      <c r="BM44">
        <v>0.15110000000000001</v>
      </c>
      <c r="BN44">
        <v>0.1492</v>
      </c>
      <c r="BO44">
        <v>0.17119999999999999</v>
      </c>
      <c r="BP44">
        <v>0.1777</v>
      </c>
      <c r="BQ44">
        <v>0.19400000000000001</v>
      </c>
      <c r="BR44">
        <v>0.1507</v>
      </c>
      <c r="BS44">
        <v>0.15279999999999999</v>
      </c>
      <c r="BT44">
        <v>0.1479</v>
      </c>
      <c r="BU44" s="2">
        <f t="shared" si="4"/>
        <v>0.15735714285714283</v>
      </c>
      <c r="BV44">
        <v>0.34100000000000003</v>
      </c>
      <c r="BW44">
        <v>0.34389999999999998</v>
      </c>
      <c r="BX44">
        <v>0.33560000000000001</v>
      </c>
      <c r="BY44">
        <v>0.37209999999999999</v>
      </c>
      <c r="BZ44">
        <v>0.37340000000000001</v>
      </c>
      <c r="CA44">
        <v>0.34789999999999999</v>
      </c>
      <c r="CB44">
        <v>0.35289999999999999</v>
      </c>
      <c r="CC44">
        <v>0.34549999999999997</v>
      </c>
      <c r="CD44">
        <v>0.3372</v>
      </c>
      <c r="CE44">
        <v>0.26200000000000001</v>
      </c>
      <c r="CF44">
        <v>0.34770000000000001</v>
      </c>
      <c r="CG44">
        <v>0.3347</v>
      </c>
      <c r="CH44">
        <v>0.29249999999999998</v>
      </c>
      <c r="CI44" s="2">
        <f t="shared" si="5"/>
        <v>0.33741538461538462</v>
      </c>
      <c r="CL44">
        <f t="shared" si="6"/>
        <v>600</v>
      </c>
      <c r="CM44" s="5">
        <v>0.26795454545454545</v>
      </c>
      <c r="CN44" s="5">
        <v>0.31110769230769236</v>
      </c>
      <c r="CO44" s="5">
        <v>0.15849285714285716</v>
      </c>
      <c r="CP44" s="5">
        <v>0.13327857142857144</v>
      </c>
      <c r="CQ44" s="5">
        <v>0.15735714285714283</v>
      </c>
      <c r="CR44" s="5">
        <v>0.33741538461538462</v>
      </c>
    </row>
    <row r="45" spans="1:96" x14ac:dyDescent="0.35">
      <c r="A45" s="1">
        <v>0.42708333333333331</v>
      </c>
      <c r="B45">
        <v>37</v>
      </c>
      <c r="C45">
        <v>0.26900000000000002</v>
      </c>
      <c r="D45">
        <v>0.26090000000000002</v>
      </c>
      <c r="E45">
        <v>0.28220000000000001</v>
      </c>
      <c r="F45">
        <v>0.26250000000000001</v>
      </c>
      <c r="G45">
        <v>0.308</v>
      </c>
      <c r="H45">
        <v>0.26579999999999998</v>
      </c>
      <c r="I45">
        <v>0.26129999999999998</v>
      </c>
      <c r="J45">
        <v>0.29380000000000001</v>
      </c>
      <c r="K45">
        <v>0.2883</v>
      </c>
      <c r="L45">
        <v>0.26429999999999998</v>
      </c>
      <c r="M45">
        <v>0.26290000000000002</v>
      </c>
      <c r="N45" s="2">
        <f t="shared" si="1"/>
        <v>0.27445454545454545</v>
      </c>
      <c r="O45">
        <v>0.2893</v>
      </c>
      <c r="P45">
        <v>0.28789999999999999</v>
      </c>
      <c r="Q45">
        <v>0.2868</v>
      </c>
      <c r="R45">
        <v>0.26329999999999998</v>
      </c>
      <c r="S45">
        <v>0.31569999999999998</v>
      </c>
      <c r="T45">
        <v>0.31669999999999998</v>
      </c>
      <c r="U45">
        <v>0.30830000000000002</v>
      </c>
      <c r="V45">
        <v>0.32979999999999998</v>
      </c>
      <c r="W45">
        <v>0.30919999999999997</v>
      </c>
      <c r="X45">
        <v>0.31390000000000001</v>
      </c>
      <c r="Y45">
        <v>0.33950000000000002</v>
      </c>
      <c r="Z45">
        <v>0.34370000000000001</v>
      </c>
      <c r="AA45">
        <v>0.34250000000000003</v>
      </c>
      <c r="AB45" s="2">
        <f t="shared" si="7"/>
        <v>0.31127692307692312</v>
      </c>
      <c r="AC45">
        <v>0.1545</v>
      </c>
      <c r="AD45">
        <v>0.15890000000000001</v>
      </c>
      <c r="AE45">
        <v>0.154</v>
      </c>
      <c r="AF45">
        <v>0.1542</v>
      </c>
      <c r="AG45">
        <v>0.15329999999999999</v>
      </c>
      <c r="AH45">
        <v>0.15790000000000001</v>
      </c>
      <c r="AI45">
        <v>0.153</v>
      </c>
      <c r="AJ45">
        <v>0.1522</v>
      </c>
      <c r="AK45">
        <v>0.17369999999999999</v>
      </c>
      <c r="AL45">
        <v>0.17449999999999999</v>
      </c>
      <c r="AM45">
        <v>0.16700000000000001</v>
      </c>
      <c r="AN45">
        <v>0.1532</v>
      </c>
      <c r="AO45">
        <v>0.157</v>
      </c>
      <c r="AP45">
        <v>0.15640000000000001</v>
      </c>
      <c r="AQ45" s="2">
        <f t="shared" si="2"/>
        <v>0.15855714285714284</v>
      </c>
      <c r="AR45">
        <v>0.1298</v>
      </c>
      <c r="AS45">
        <v>0.1333</v>
      </c>
      <c r="AT45">
        <v>0.1313</v>
      </c>
      <c r="AU45">
        <v>0.12770000000000001</v>
      </c>
      <c r="AV45">
        <v>0.13200000000000001</v>
      </c>
      <c r="AW45">
        <v>0.13700000000000001</v>
      </c>
      <c r="AX45">
        <v>0.13669999999999999</v>
      </c>
      <c r="AY45" s="4">
        <v>0.1399</v>
      </c>
      <c r="AZ45">
        <v>0.1258</v>
      </c>
      <c r="BA45">
        <v>0.1258</v>
      </c>
      <c r="BB45">
        <v>0.1265</v>
      </c>
      <c r="BC45">
        <v>0.13059999999999999</v>
      </c>
      <c r="BD45">
        <v>0.13769999999999999</v>
      </c>
      <c r="BE45">
        <v>0.1227</v>
      </c>
      <c r="BF45" s="2">
        <f t="shared" si="3"/>
        <v>0.13119999999999998</v>
      </c>
      <c r="BG45">
        <v>0.14829999999999999</v>
      </c>
      <c r="BH45">
        <v>0.15329999999999999</v>
      </c>
      <c r="BI45">
        <v>0.15540000000000001</v>
      </c>
      <c r="BJ45">
        <v>0.15240000000000001</v>
      </c>
      <c r="BK45">
        <v>0.1482</v>
      </c>
      <c r="BL45">
        <v>0.15160000000000001</v>
      </c>
      <c r="BM45">
        <v>0.15040000000000001</v>
      </c>
      <c r="BN45">
        <v>0.14929999999999999</v>
      </c>
      <c r="BO45">
        <v>0.17080000000000001</v>
      </c>
      <c r="BP45">
        <v>0.17760000000000001</v>
      </c>
      <c r="BQ45">
        <v>0.19420000000000001</v>
      </c>
      <c r="BR45">
        <v>0.15040000000000001</v>
      </c>
      <c r="BS45">
        <v>0.153</v>
      </c>
      <c r="BT45">
        <v>0.1492</v>
      </c>
      <c r="BU45" s="2">
        <f t="shared" si="4"/>
        <v>0.15743571428571429</v>
      </c>
      <c r="BV45">
        <v>0.34389999999999998</v>
      </c>
      <c r="BW45">
        <v>0.34560000000000002</v>
      </c>
      <c r="BX45">
        <v>0.3372</v>
      </c>
      <c r="BY45">
        <v>0.37059999999999998</v>
      </c>
      <c r="BZ45">
        <v>0.371</v>
      </c>
      <c r="CA45">
        <v>0.3513</v>
      </c>
      <c r="CB45">
        <v>0.35589999999999999</v>
      </c>
      <c r="CC45">
        <v>0.34810000000000002</v>
      </c>
      <c r="CD45">
        <v>0.3342</v>
      </c>
      <c r="CE45">
        <v>0.27960000000000002</v>
      </c>
      <c r="CF45">
        <v>0.34370000000000001</v>
      </c>
      <c r="CG45">
        <v>0.33289999999999997</v>
      </c>
      <c r="CH45">
        <v>0.28960000000000002</v>
      </c>
      <c r="CI45" s="2">
        <f t="shared" si="5"/>
        <v>0.3387384615384616</v>
      </c>
      <c r="CL45">
        <f t="shared" si="6"/>
        <v>615</v>
      </c>
      <c r="CM45" s="5">
        <v>0.27445454545454545</v>
      </c>
      <c r="CN45" s="5">
        <v>0.31127692307692312</v>
      </c>
      <c r="CO45" s="5">
        <v>0.15855714285714284</v>
      </c>
      <c r="CP45" s="5">
        <v>0.13119999999999998</v>
      </c>
      <c r="CQ45" s="5">
        <v>0.15743571428571429</v>
      </c>
      <c r="CR45" s="5">
        <v>0.3387384615384616</v>
      </c>
    </row>
    <row r="46" spans="1:96" x14ac:dyDescent="0.35">
      <c r="A46" s="1">
        <v>0.4375</v>
      </c>
      <c r="B46">
        <v>37</v>
      </c>
      <c r="C46">
        <v>0.27089999999999997</v>
      </c>
      <c r="D46">
        <v>0.26229999999999998</v>
      </c>
      <c r="E46">
        <v>0.2843</v>
      </c>
      <c r="F46">
        <v>0.26779999999999998</v>
      </c>
      <c r="G46">
        <v>0.26319999999999999</v>
      </c>
      <c r="H46">
        <v>0.26779999999999998</v>
      </c>
      <c r="I46">
        <v>0.26329999999999998</v>
      </c>
      <c r="J46">
        <v>0.2928</v>
      </c>
      <c r="K46">
        <v>0.2893</v>
      </c>
      <c r="L46">
        <v>0.26479999999999998</v>
      </c>
      <c r="M46">
        <v>0.2636</v>
      </c>
      <c r="N46" s="2">
        <f t="shared" si="1"/>
        <v>0.27182727272727275</v>
      </c>
      <c r="O46">
        <v>0.28970000000000001</v>
      </c>
      <c r="P46">
        <v>0.28820000000000001</v>
      </c>
      <c r="Q46">
        <v>0.28699999999999998</v>
      </c>
      <c r="R46">
        <v>0.26119999999999999</v>
      </c>
      <c r="S46">
        <v>0.31640000000000001</v>
      </c>
      <c r="T46">
        <v>0.31809999999999999</v>
      </c>
      <c r="U46">
        <v>0.30869999999999997</v>
      </c>
      <c r="V46">
        <v>0.3271</v>
      </c>
      <c r="W46">
        <v>0.30669999999999997</v>
      </c>
      <c r="X46">
        <v>0.31359999999999999</v>
      </c>
      <c r="Y46">
        <v>0.34300000000000003</v>
      </c>
      <c r="Z46">
        <v>0.34649999999999997</v>
      </c>
      <c r="AA46">
        <v>0.34660000000000002</v>
      </c>
      <c r="AB46" s="2">
        <f t="shared" si="7"/>
        <v>0.3117538461538461</v>
      </c>
      <c r="AC46">
        <v>0.1545</v>
      </c>
      <c r="AD46">
        <v>0.15939999999999999</v>
      </c>
      <c r="AE46">
        <v>0.16839999999999999</v>
      </c>
      <c r="AF46">
        <v>0.1545</v>
      </c>
      <c r="AG46">
        <v>0.15329999999999999</v>
      </c>
      <c r="AH46">
        <v>0.158</v>
      </c>
      <c r="AI46">
        <v>0.1532</v>
      </c>
      <c r="AJ46">
        <v>0.1522</v>
      </c>
      <c r="AK46">
        <v>0.1741</v>
      </c>
      <c r="AL46">
        <v>0.1749</v>
      </c>
      <c r="AM46">
        <v>0.16700000000000001</v>
      </c>
      <c r="AN46">
        <v>0.1535</v>
      </c>
      <c r="AO46">
        <v>0.1573</v>
      </c>
      <c r="AP46">
        <v>0.15679999999999999</v>
      </c>
      <c r="AQ46" s="2">
        <f t="shared" si="2"/>
        <v>0.15979285714285713</v>
      </c>
      <c r="AR46">
        <v>0.13159999999999999</v>
      </c>
      <c r="AS46">
        <v>0.13270000000000001</v>
      </c>
      <c r="AT46">
        <v>0.1295</v>
      </c>
      <c r="AU46">
        <v>0.1283</v>
      </c>
      <c r="AV46">
        <v>0.1326</v>
      </c>
      <c r="AW46">
        <v>0.13739999999999999</v>
      </c>
      <c r="AX46">
        <v>0.13819999999999999</v>
      </c>
      <c r="AY46" s="4">
        <v>0.1399</v>
      </c>
      <c r="AZ46">
        <v>0.127</v>
      </c>
      <c r="BA46">
        <v>0.1255</v>
      </c>
      <c r="BB46">
        <v>0.12690000000000001</v>
      </c>
      <c r="BC46">
        <v>0.13059999999999999</v>
      </c>
      <c r="BD46">
        <v>0.13769999999999999</v>
      </c>
      <c r="BE46">
        <v>0.1226</v>
      </c>
      <c r="BF46" s="2">
        <f t="shared" si="3"/>
        <v>0.13146428571428573</v>
      </c>
      <c r="BG46">
        <v>0.1482</v>
      </c>
      <c r="BH46">
        <v>0.1537</v>
      </c>
      <c r="BI46">
        <v>0.15570000000000001</v>
      </c>
      <c r="BJ46">
        <v>0.1517</v>
      </c>
      <c r="BK46">
        <v>0.14849999999999999</v>
      </c>
      <c r="BL46">
        <v>0.15190000000000001</v>
      </c>
      <c r="BM46">
        <v>0.15079999999999999</v>
      </c>
      <c r="BN46">
        <v>0.1492</v>
      </c>
      <c r="BO46">
        <v>0.17180000000000001</v>
      </c>
      <c r="BP46">
        <v>0.1777</v>
      </c>
      <c r="BQ46">
        <v>0.19409999999999999</v>
      </c>
      <c r="BR46">
        <v>0.1507</v>
      </c>
      <c r="BS46">
        <v>0.15279999999999999</v>
      </c>
      <c r="BT46">
        <v>0.14849999999999999</v>
      </c>
      <c r="BU46" s="2">
        <f t="shared" si="4"/>
        <v>0.15752142857142856</v>
      </c>
      <c r="BV46">
        <v>0.33839999999999998</v>
      </c>
      <c r="BW46">
        <v>0.34339999999999998</v>
      </c>
      <c r="BX46">
        <v>0.33689999999999998</v>
      </c>
      <c r="BY46">
        <v>0.37390000000000001</v>
      </c>
      <c r="BZ46">
        <v>0.3735</v>
      </c>
      <c r="CA46">
        <v>0.35639999999999999</v>
      </c>
      <c r="CB46">
        <v>0.35799999999999998</v>
      </c>
      <c r="CC46">
        <v>0.34910000000000002</v>
      </c>
      <c r="CD46">
        <v>0.3488</v>
      </c>
      <c r="CE46">
        <v>0.29160000000000003</v>
      </c>
      <c r="CF46">
        <v>0.34260000000000002</v>
      </c>
      <c r="CG46">
        <v>0.33310000000000001</v>
      </c>
      <c r="CH46">
        <v>0.28870000000000001</v>
      </c>
      <c r="CI46" s="2">
        <f t="shared" si="5"/>
        <v>0.34110769230769233</v>
      </c>
      <c r="CL46">
        <f t="shared" si="6"/>
        <v>630</v>
      </c>
      <c r="CM46" s="5">
        <v>0.27182727272727275</v>
      </c>
      <c r="CN46" s="5">
        <v>0.3117538461538461</v>
      </c>
      <c r="CO46" s="5">
        <v>0.15979285714285713</v>
      </c>
      <c r="CP46" s="5">
        <v>0.13146428571428573</v>
      </c>
      <c r="CQ46" s="5">
        <v>0.15752142857142856</v>
      </c>
      <c r="CR46" s="5">
        <v>0.34110769230769233</v>
      </c>
    </row>
    <row r="47" spans="1:96" x14ac:dyDescent="0.35">
      <c r="A47" s="1">
        <v>0.44791666666666669</v>
      </c>
      <c r="B47">
        <v>37</v>
      </c>
      <c r="C47">
        <v>0.27089999999999997</v>
      </c>
      <c r="D47">
        <v>0.26440000000000002</v>
      </c>
      <c r="E47">
        <v>0.28960000000000002</v>
      </c>
      <c r="F47">
        <v>0.2666</v>
      </c>
      <c r="G47">
        <v>0.26429999999999998</v>
      </c>
      <c r="H47">
        <v>0.27060000000000001</v>
      </c>
      <c r="I47">
        <v>0.26540000000000002</v>
      </c>
      <c r="J47">
        <v>0.29880000000000001</v>
      </c>
      <c r="K47">
        <v>0.2898</v>
      </c>
      <c r="L47">
        <v>0.2666</v>
      </c>
      <c r="M47">
        <v>0.2656</v>
      </c>
      <c r="N47" s="2">
        <f t="shared" si="1"/>
        <v>0.27387272727272727</v>
      </c>
      <c r="O47">
        <v>0.29060000000000002</v>
      </c>
      <c r="P47">
        <v>0.29699999999999999</v>
      </c>
      <c r="Q47">
        <v>0.28739999999999999</v>
      </c>
      <c r="R47">
        <v>0.26079999999999998</v>
      </c>
      <c r="S47">
        <v>0.31769999999999998</v>
      </c>
      <c r="T47">
        <v>0.31940000000000002</v>
      </c>
      <c r="U47">
        <v>0.30940000000000001</v>
      </c>
      <c r="V47">
        <v>0.32879999999999998</v>
      </c>
      <c r="W47">
        <v>0.31040000000000001</v>
      </c>
      <c r="X47">
        <v>0.31430000000000002</v>
      </c>
      <c r="Y47">
        <v>0.3473</v>
      </c>
      <c r="Z47">
        <v>0.34910000000000002</v>
      </c>
      <c r="AA47">
        <v>0.3503</v>
      </c>
      <c r="AB47" s="2">
        <f t="shared" si="7"/>
        <v>0.3140384615384616</v>
      </c>
      <c r="AC47">
        <v>0.1552</v>
      </c>
      <c r="AD47">
        <v>0.16059999999999999</v>
      </c>
      <c r="AE47">
        <v>0.15459999999999999</v>
      </c>
      <c r="AF47">
        <v>0.15379999999999999</v>
      </c>
      <c r="AG47">
        <v>0.15329999999999999</v>
      </c>
      <c r="AH47">
        <v>0.158</v>
      </c>
      <c r="AI47">
        <v>0.15340000000000001</v>
      </c>
      <c r="AJ47">
        <v>0.1525</v>
      </c>
      <c r="AK47">
        <v>0.17419999999999999</v>
      </c>
      <c r="AL47">
        <v>0.17469999999999999</v>
      </c>
      <c r="AM47">
        <v>0.16700000000000001</v>
      </c>
      <c r="AN47">
        <v>0.15340000000000001</v>
      </c>
      <c r="AO47">
        <v>0.15870000000000001</v>
      </c>
      <c r="AP47">
        <v>0.15659999999999999</v>
      </c>
      <c r="AQ47" s="2">
        <f t="shared" si="2"/>
        <v>0.159</v>
      </c>
      <c r="AR47">
        <v>0.1313</v>
      </c>
      <c r="AS47">
        <v>0.13220000000000001</v>
      </c>
      <c r="AT47">
        <v>0.1295</v>
      </c>
      <c r="AU47">
        <v>0.12920000000000001</v>
      </c>
      <c r="AV47">
        <v>0.13300000000000001</v>
      </c>
      <c r="AW47">
        <v>0.13739999999999999</v>
      </c>
      <c r="AX47">
        <v>0.13750000000000001</v>
      </c>
      <c r="AY47" s="4">
        <v>0.14050000000000001</v>
      </c>
      <c r="AZ47">
        <v>0.12529999999999999</v>
      </c>
      <c r="BA47">
        <v>0.12520000000000001</v>
      </c>
      <c r="BB47">
        <v>0.1263</v>
      </c>
      <c r="BC47">
        <v>0.13120000000000001</v>
      </c>
      <c r="BD47">
        <v>0.1371</v>
      </c>
      <c r="BE47">
        <v>0.1235</v>
      </c>
      <c r="BF47" s="2">
        <f t="shared" si="3"/>
        <v>0.13137142857142856</v>
      </c>
      <c r="BG47">
        <v>0.1484</v>
      </c>
      <c r="BH47">
        <v>0.15340000000000001</v>
      </c>
      <c r="BI47">
        <v>0.15579999999999999</v>
      </c>
      <c r="BJ47">
        <v>0.1522</v>
      </c>
      <c r="BK47">
        <v>0.14849999999999999</v>
      </c>
      <c r="BL47">
        <v>0.15210000000000001</v>
      </c>
      <c r="BM47">
        <v>0.15090000000000001</v>
      </c>
      <c r="BN47">
        <v>0.14940000000000001</v>
      </c>
      <c r="BO47">
        <v>0.1711</v>
      </c>
      <c r="BP47">
        <v>0.17760000000000001</v>
      </c>
      <c r="BQ47">
        <v>0.1943</v>
      </c>
      <c r="BR47">
        <v>0.15110000000000001</v>
      </c>
      <c r="BS47">
        <v>0.15310000000000001</v>
      </c>
      <c r="BT47">
        <v>0.1484</v>
      </c>
      <c r="BU47" s="2">
        <f t="shared" si="4"/>
        <v>0.15759285714285715</v>
      </c>
      <c r="BV47">
        <v>0.34279999999999999</v>
      </c>
      <c r="BW47">
        <v>0.34699999999999998</v>
      </c>
      <c r="BX47">
        <v>0.33839999999999998</v>
      </c>
      <c r="BY47">
        <v>0.36969999999999997</v>
      </c>
      <c r="BZ47">
        <v>0.38159999999999999</v>
      </c>
      <c r="CA47">
        <v>0.36209999999999998</v>
      </c>
      <c r="CB47">
        <v>0.35959999999999998</v>
      </c>
      <c r="CC47">
        <v>0.3498</v>
      </c>
      <c r="CD47">
        <v>0.33410000000000001</v>
      </c>
      <c r="CE47">
        <v>0.30009999999999998</v>
      </c>
      <c r="CF47">
        <v>0.34310000000000002</v>
      </c>
      <c r="CG47">
        <v>0.33300000000000002</v>
      </c>
      <c r="CH47">
        <v>0.28910000000000002</v>
      </c>
      <c r="CI47" s="2">
        <f t="shared" si="5"/>
        <v>0.34233846153846154</v>
      </c>
      <c r="CL47">
        <f t="shared" si="6"/>
        <v>645</v>
      </c>
      <c r="CM47" s="5">
        <v>0.27387272727272727</v>
      </c>
      <c r="CN47" s="5">
        <v>0.3140384615384616</v>
      </c>
      <c r="CO47" s="5">
        <v>0.159</v>
      </c>
      <c r="CP47" s="5">
        <v>0.13137142857142856</v>
      </c>
      <c r="CQ47" s="5">
        <v>0.15759285714285715</v>
      </c>
      <c r="CR47" s="5">
        <v>0.34233846153846154</v>
      </c>
    </row>
    <row r="48" spans="1:96" x14ac:dyDescent="0.35">
      <c r="A48" s="1">
        <v>0.45833333333333331</v>
      </c>
      <c r="B48">
        <v>37</v>
      </c>
      <c r="C48">
        <v>0.27179999999999999</v>
      </c>
      <c r="D48">
        <v>0.2656</v>
      </c>
      <c r="E48">
        <v>0.28789999999999999</v>
      </c>
      <c r="F48">
        <v>0.27010000000000001</v>
      </c>
      <c r="G48">
        <v>0.28270000000000001</v>
      </c>
      <c r="H48">
        <v>0.27189999999999998</v>
      </c>
      <c r="I48">
        <v>0.2676</v>
      </c>
      <c r="J48">
        <v>0.29160000000000003</v>
      </c>
      <c r="K48">
        <v>0.28999999999999998</v>
      </c>
      <c r="L48">
        <v>0.2666</v>
      </c>
      <c r="M48">
        <v>0.27339999999999998</v>
      </c>
      <c r="N48" s="2">
        <f t="shared" si="1"/>
        <v>0.27629090909090909</v>
      </c>
      <c r="O48">
        <v>0.29070000000000001</v>
      </c>
      <c r="P48">
        <v>0.29649999999999999</v>
      </c>
      <c r="Q48">
        <v>0.29880000000000001</v>
      </c>
      <c r="R48">
        <v>0.2591</v>
      </c>
      <c r="S48">
        <v>0.31869999999999998</v>
      </c>
      <c r="T48">
        <v>0.3196</v>
      </c>
      <c r="U48">
        <v>0.31140000000000001</v>
      </c>
      <c r="V48">
        <v>0.3271</v>
      </c>
      <c r="W48">
        <v>0.30919999999999997</v>
      </c>
      <c r="X48">
        <v>0.31209999999999999</v>
      </c>
      <c r="Y48">
        <v>0.34889999999999999</v>
      </c>
      <c r="Z48">
        <v>0.35149999999999998</v>
      </c>
      <c r="AA48">
        <v>0.35289999999999999</v>
      </c>
      <c r="AB48" s="2">
        <f t="shared" si="7"/>
        <v>0.31511538461538469</v>
      </c>
      <c r="AC48">
        <v>0.15479999999999999</v>
      </c>
      <c r="AD48">
        <v>0.1608</v>
      </c>
      <c r="AE48">
        <v>0.1545</v>
      </c>
      <c r="AF48">
        <v>0.1542</v>
      </c>
      <c r="AG48">
        <v>0.15340000000000001</v>
      </c>
      <c r="AH48">
        <v>0.15820000000000001</v>
      </c>
      <c r="AI48">
        <v>0.1535</v>
      </c>
      <c r="AJ48">
        <v>0.15240000000000001</v>
      </c>
      <c r="AK48">
        <v>0.17449999999999999</v>
      </c>
      <c r="AL48">
        <v>0.17499999999999999</v>
      </c>
      <c r="AM48">
        <v>0.16719999999999999</v>
      </c>
      <c r="AN48">
        <v>0.153</v>
      </c>
      <c r="AO48">
        <v>0.15770000000000001</v>
      </c>
      <c r="AP48">
        <v>0.15679999999999999</v>
      </c>
      <c r="AQ48" s="2">
        <f t="shared" si="2"/>
        <v>0.15900000000000003</v>
      </c>
      <c r="AR48">
        <v>0.1313</v>
      </c>
      <c r="AS48">
        <v>0.1333</v>
      </c>
      <c r="AT48">
        <v>0.13170000000000001</v>
      </c>
      <c r="AU48">
        <v>0.1303</v>
      </c>
      <c r="AV48">
        <v>0.13400000000000001</v>
      </c>
      <c r="AW48">
        <v>0.1384</v>
      </c>
      <c r="AX48">
        <v>0.1376</v>
      </c>
      <c r="AY48" s="4">
        <v>0.1409</v>
      </c>
      <c r="AZ48">
        <v>0.12520000000000001</v>
      </c>
      <c r="BA48">
        <v>0.125</v>
      </c>
      <c r="BB48">
        <v>0.12620000000000001</v>
      </c>
      <c r="BC48">
        <v>0.13109999999999999</v>
      </c>
      <c r="BD48">
        <v>0.13730000000000001</v>
      </c>
      <c r="BE48">
        <v>0.1226</v>
      </c>
      <c r="BF48" s="2">
        <f t="shared" si="3"/>
        <v>0.13177857142857144</v>
      </c>
      <c r="BG48">
        <v>0.14879999999999999</v>
      </c>
      <c r="BH48">
        <v>0.153</v>
      </c>
      <c r="BI48">
        <v>0.15579999999999999</v>
      </c>
      <c r="BJ48">
        <v>0.15190000000000001</v>
      </c>
      <c r="BK48">
        <v>0.1487</v>
      </c>
      <c r="BL48">
        <v>0.1522</v>
      </c>
      <c r="BM48">
        <v>0.16819999999999999</v>
      </c>
      <c r="BN48">
        <v>0.14940000000000001</v>
      </c>
      <c r="BO48">
        <v>0.1721</v>
      </c>
      <c r="BP48">
        <v>0.17799999999999999</v>
      </c>
      <c r="BQ48">
        <v>0.19420000000000001</v>
      </c>
      <c r="BR48">
        <v>0.1512</v>
      </c>
      <c r="BS48">
        <v>0.15279999999999999</v>
      </c>
      <c r="BT48">
        <v>0.14779999999999999</v>
      </c>
      <c r="BU48" s="2">
        <f t="shared" si="4"/>
        <v>0.15886428571428571</v>
      </c>
      <c r="BV48">
        <v>0.33979999999999999</v>
      </c>
      <c r="BW48">
        <v>0.3468</v>
      </c>
      <c r="BX48">
        <v>0.40260000000000001</v>
      </c>
      <c r="BY48">
        <v>0.38030000000000003</v>
      </c>
      <c r="BZ48">
        <v>0.37030000000000002</v>
      </c>
      <c r="CA48">
        <v>0.35239999999999999</v>
      </c>
      <c r="CB48">
        <v>0.3624</v>
      </c>
      <c r="CC48">
        <v>0.35189999999999999</v>
      </c>
      <c r="CD48">
        <v>0.3322</v>
      </c>
      <c r="CE48">
        <v>0.30149999999999999</v>
      </c>
      <c r="CF48">
        <v>0.34310000000000002</v>
      </c>
      <c r="CG48">
        <v>0.34339999999999998</v>
      </c>
      <c r="CH48">
        <v>0.28899999999999998</v>
      </c>
      <c r="CI48" s="2">
        <f t="shared" si="5"/>
        <v>0.34736153846153844</v>
      </c>
      <c r="CL48">
        <f t="shared" si="6"/>
        <v>660</v>
      </c>
      <c r="CM48" s="5">
        <v>0.27629090909090909</v>
      </c>
      <c r="CN48" s="5">
        <v>0.31511538461538469</v>
      </c>
      <c r="CO48" s="5">
        <v>0.15900000000000003</v>
      </c>
      <c r="CP48" s="5">
        <v>0.13177857142857144</v>
      </c>
      <c r="CQ48" s="5">
        <v>0.15886428571428571</v>
      </c>
      <c r="CR48" s="5">
        <v>0.34736153846153844</v>
      </c>
    </row>
    <row r="49" spans="1:96" x14ac:dyDescent="0.35">
      <c r="A49" s="1">
        <v>0.46875</v>
      </c>
      <c r="B49">
        <v>37</v>
      </c>
      <c r="C49">
        <v>0.27110000000000001</v>
      </c>
      <c r="D49">
        <v>0.26679999999999998</v>
      </c>
      <c r="E49">
        <v>0.28749999999999998</v>
      </c>
      <c r="F49">
        <v>0.2717</v>
      </c>
      <c r="G49">
        <v>0.30230000000000001</v>
      </c>
      <c r="H49">
        <v>0.27400000000000002</v>
      </c>
      <c r="I49">
        <v>0.26939999999999997</v>
      </c>
      <c r="J49">
        <v>0.29389999999999999</v>
      </c>
      <c r="K49">
        <v>0.29049999999999998</v>
      </c>
      <c r="L49">
        <v>0.26690000000000003</v>
      </c>
      <c r="M49">
        <v>0.26860000000000001</v>
      </c>
      <c r="N49" s="2">
        <f t="shared" si="1"/>
        <v>0.27842727272727275</v>
      </c>
      <c r="O49">
        <v>0.28920000000000001</v>
      </c>
      <c r="P49">
        <v>0.28870000000000001</v>
      </c>
      <c r="Q49">
        <v>0.29870000000000002</v>
      </c>
      <c r="R49">
        <v>0.25750000000000001</v>
      </c>
      <c r="S49">
        <v>0.31940000000000002</v>
      </c>
      <c r="T49">
        <v>0.32050000000000001</v>
      </c>
      <c r="U49">
        <v>0.31209999999999999</v>
      </c>
      <c r="V49">
        <v>0.32819999999999999</v>
      </c>
      <c r="W49">
        <v>0.3105</v>
      </c>
      <c r="X49">
        <v>0.31259999999999999</v>
      </c>
      <c r="Y49">
        <v>0.34989999999999999</v>
      </c>
      <c r="Z49">
        <v>0.3528</v>
      </c>
      <c r="AA49">
        <v>0.3548</v>
      </c>
      <c r="AB49" s="2">
        <f t="shared" si="7"/>
        <v>0.31499230769230768</v>
      </c>
      <c r="AC49">
        <v>0.15540000000000001</v>
      </c>
      <c r="AD49">
        <v>0.1608</v>
      </c>
      <c r="AE49">
        <v>0.15429999999999999</v>
      </c>
      <c r="AF49">
        <v>0.15440000000000001</v>
      </c>
      <c r="AG49">
        <v>0.1532</v>
      </c>
      <c r="AH49">
        <v>0.15820000000000001</v>
      </c>
      <c r="AI49">
        <v>0.158</v>
      </c>
      <c r="AJ49">
        <v>0.1525</v>
      </c>
      <c r="AK49">
        <v>0.17430000000000001</v>
      </c>
      <c r="AL49">
        <v>0.17510000000000001</v>
      </c>
      <c r="AM49">
        <v>0.16719999999999999</v>
      </c>
      <c r="AN49">
        <v>0.153</v>
      </c>
      <c r="AO49">
        <v>0.15770000000000001</v>
      </c>
      <c r="AP49">
        <v>0.15690000000000001</v>
      </c>
      <c r="AQ49" s="2">
        <f t="shared" si="2"/>
        <v>0.15935714285714284</v>
      </c>
      <c r="AR49">
        <v>0.129</v>
      </c>
      <c r="AS49">
        <v>0.13109999999999999</v>
      </c>
      <c r="AT49">
        <v>0.13059999999999999</v>
      </c>
      <c r="AU49">
        <v>0.12909999999999999</v>
      </c>
      <c r="AV49">
        <v>0.1343</v>
      </c>
      <c r="AW49">
        <v>0.13780000000000001</v>
      </c>
      <c r="AX49">
        <v>0.13819999999999999</v>
      </c>
      <c r="AY49" s="4">
        <v>0.14080000000000001</v>
      </c>
      <c r="AZ49">
        <v>0.1249</v>
      </c>
      <c r="BA49">
        <v>0.125</v>
      </c>
      <c r="BB49">
        <v>0.12640000000000001</v>
      </c>
      <c r="BC49">
        <v>0.13100000000000001</v>
      </c>
      <c r="BD49">
        <v>0.1376</v>
      </c>
      <c r="BE49">
        <v>0.1225</v>
      </c>
      <c r="BF49" s="2">
        <f t="shared" si="3"/>
        <v>0.13130714285714287</v>
      </c>
      <c r="BG49">
        <v>0.14849999999999999</v>
      </c>
      <c r="BH49">
        <v>0.153</v>
      </c>
      <c r="BI49">
        <v>0.15579999999999999</v>
      </c>
      <c r="BJ49">
        <v>0.1522</v>
      </c>
      <c r="BK49">
        <v>0.14860000000000001</v>
      </c>
      <c r="BL49">
        <v>0.15229999999999999</v>
      </c>
      <c r="BM49">
        <v>0.15110000000000001</v>
      </c>
      <c r="BN49">
        <v>0.14960000000000001</v>
      </c>
      <c r="BO49">
        <v>0.1714</v>
      </c>
      <c r="BP49">
        <v>0.17799999999999999</v>
      </c>
      <c r="BQ49">
        <v>0.19450000000000001</v>
      </c>
      <c r="BR49">
        <v>0.15160000000000001</v>
      </c>
      <c r="BS49">
        <v>0.153</v>
      </c>
      <c r="BT49">
        <v>0.14799999999999999</v>
      </c>
      <c r="BU49" s="2">
        <f t="shared" si="4"/>
        <v>0.15768571428571426</v>
      </c>
      <c r="BV49">
        <v>0.34570000000000001</v>
      </c>
      <c r="BW49">
        <v>0.34920000000000001</v>
      </c>
      <c r="BX49">
        <v>0.35120000000000001</v>
      </c>
      <c r="BY49">
        <v>0.37990000000000002</v>
      </c>
      <c r="BZ49">
        <v>0.36680000000000001</v>
      </c>
      <c r="CA49">
        <v>0.34970000000000001</v>
      </c>
      <c r="CB49">
        <v>0.36380000000000001</v>
      </c>
      <c r="CC49">
        <v>0.3538</v>
      </c>
      <c r="CD49">
        <v>0.33229999999999998</v>
      </c>
      <c r="CE49">
        <v>0.29599999999999999</v>
      </c>
      <c r="CF49">
        <v>0.35720000000000002</v>
      </c>
      <c r="CG49">
        <v>0.34210000000000002</v>
      </c>
      <c r="CH49">
        <v>0.2898</v>
      </c>
      <c r="CI49" s="2">
        <f t="shared" si="5"/>
        <v>0.34442307692307694</v>
      </c>
      <c r="CL49">
        <f t="shared" si="6"/>
        <v>675</v>
      </c>
      <c r="CM49" s="5">
        <v>0.27842727272727275</v>
      </c>
      <c r="CN49" s="5">
        <v>0.31499230769230768</v>
      </c>
      <c r="CO49" s="5">
        <v>0.15935714285714284</v>
      </c>
      <c r="CP49" s="5">
        <v>0.13130714285714287</v>
      </c>
      <c r="CQ49" s="5">
        <v>0.15768571428571426</v>
      </c>
      <c r="CR49" s="5">
        <v>0.34442307692307694</v>
      </c>
    </row>
    <row r="50" spans="1:96" x14ac:dyDescent="0.35">
      <c r="A50" s="1">
        <v>0.47916666666666669</v>
      </c>
      <c r="B50">
        <v>37</v>
      </c>
      <c r="C50">
        <v>0.27189999999999998</v>
      </c>
      <c r="D50">
        <v>0.2676</v>
      </c>
      <c r="E50">
        <v>0.28799999999999998</v>
      </c>
      <c r="F50">
        <v>0.28310000000000002</v>
      </c>
      <c r="G50">
        <v>0.26769999999999999</v>
      </c>
      <c r="H50">
        <v>0.27560000000000001</v>
      </c>
      <c r="I50">
        <v>0.27210000000000001</v>
      </c>
      <c r="J50">
        <v>0.28670000000000001</v>
      </c>
      <c r="K50">
        <v>0.29149999999999998</v>
      </c>
      <c r="L50">
        <v>0.26779999999999998</v>
      </c>
      <c r="M50">
        <v>0.26840000000000003</v>
      </c>
      <c r="N50" s="2">
        <f t="shared" si="1"/>
        <v>0.27639999999999998</v>
      </c>
      <c r="O50">
        <v>0.2893</v>
      </c>
      <c r="P50">
        <v>0.28949999999999998</v>
      </c>
      <c r="Q50">
        <v>0.29339999999999999</v>
      </c>
      <c r="R50">
        <v>0.25580000000000003</v>
      </c>
      <c r="S50">
        <v>0.32090000000000002</v>
      </c>
      <c r="T50">
        <v>0.32150000000000001</v>
      </c>
      <c r="U50">
        <v>0.31430000000000002</v>
      </c>
      <c r="V50">
        <v>0.32650000000000001</v>
      </c>
      <c r="W50">
        <v>0.3095</v>
      </c>
      <c r="X50">
        <v>0.31219999999999998</v>
      </c>
      <c r="Y50">
        <v>0.3508</v>
      </c>
      <c r="Z50">
        <v>0.35360000000000003</v>
      </c>
      <c r="AA50">
        <v>0.35630000000000001</v>
      </c>
      <c r="AB50" s="2">
        <f t="shared" si="7"/>
        <v>0.31489230769230764</v>
      </c>
      <c r="AC50">
        <v>0.15559999999999999</v>
      </c>
      <c r="AD50">
        <v>0.15959999999999999</v>
      </c>
      <c r="AE50">
        <v>0.155</v>
      </c>
      <c r="AF50">
        <v>0.15440000000000001</v>
      </c>
      <c r="AG50">
        <v>0.15340000000000001</v>
      </c>
      <c r="AH50">
        <v>0.1585</v>
      </c>
      <c r="AI50">
        <v>0.15359999999999999</v>
      </c>
      <c r="AJ50">
        <v>0.15290000000000001</v>
      </c>
      <c r="AK50">
        <v>0.1744</v>
      </c>
      <c r="AL50">
        <v>0.17530000000000001</v>
      </c>
      <c r="AM50">
        <v>0.1673</v>
      </c>
      <c r="AN50">
        <v>0.153</v>
      </c>
      <c r="AO50">
        <v>0.15770000000000001</v>
      </c>
      <c r="AP50">
        <v>0.15709999999999999</v>
      </c>
      <c r="AQ50" s="2">
        <f t="shared" si="2"/>
        <v>0.15912857142857142</v>
      </c>
      <c r="AR50">
        <v>0.13020000000000001</v>
      </c>
      <c r="AS50">
        <v>0.13120000000000001</v>
      </c>
      <c r="AT50">
        <v>0.1318</v>
      </c>
      <c r="AU50">
        <v>0.12889999999999999</v>
      </c>
      <c r="AV50">
        <v>0.13539999999999999</v>
      </c>
      <c r="AW50">
        <v>0.13969999999999999</v>
      </c>
      <c r="AX50">
        <v>0.13819999999999999</v>
      </c>
      <c r="AY50" s="4">
        <v>0.14050000000000001</v>
      </c>
      <c r="AZ50">
        <v>0.12470000000000001</v>
      </c>
      <c r="BA50">
        <v>0.125</v>
      </c>
      <c r="BB50">
        <v>0.12670000000000001</v>
      </c>
      <c r="BC50">
        <v>0.13089999999999999</v>
      </c>
      <c r="BD50">
        <v>0.13739999999999999</v>
      </c>
      <c r="BE50">
        <v>0.1235</v>
      </c>
      <c r="BF50" s="2">
        <f t="shared" si="3"/>
        <v>0.13172142857142857</v>
      </c>
      <c r="BG50">
        <v>0.1487</v>
      </c>
      <c r="BH50">
        <v>0.1535</v>
      </c>
      <c r="BI50">
        <v>0.15579999999999999</v>
      </c>
      <c r="BJ50">
        <v>0.1525</v>
      </c>
      <c r="BK50">
        <v>0.14979999999999999</v>
      </c>
      <c r="BL50">
        <v>0.15210000000000001</v>
      </c>
      <c r="BM50">
        <v>0.15970000000000001</v>
      </c>
      <c r="BN50">
        <v>0.14990000000000001</v>
      </c>
      <c r="BO50">
        <v>0.1719</v>
      </c>
      <c r="BP50">
        <v>0.17860000000000001</v>
      </c>
      <c r="BQ50">
        <v>0.19489999999999999</v>
      </c>
      <c r="BR50">
        <v>0.1522</v>
      </c>
      <c r="BS50">
        <v>0.15290000000000001</v>
      </c>
      <c r="BT50">
        <v>0.14829999999999999</v>
      </c>
      <c r="BU50" s="2">
        <f t="shared" si="4"/>
        <v>0.1586285714285714</v>
      </c>
      <c r="BV50">
        <v>0.3412</v>
      </c>
      <c r="BW50">
        <v>0.34720000000000001</v>
      </c>
      <c r="BX50">
        <v>0.3856</v>
      </c>
      <c r="BY50">
        <v>0.38109999999999999</v>
      </c>
      <c r="BZ50">
        <v>0.3679</v>
      </c>
      <c r="CA50">
        <v>0.34870000000000001</v>
      </c>
      <c r="CB50">
        <v>0.36370000000000002</v>
      </c>
      <c r="CC50">
        <v>0.35549999999999998</v>
      </c>
      <c r="CD50">
        <v>0.33289999999999997</v>
      </c>
      <c r="CE50">
        <v>0.2923</v>
      </c>
      <c r="CF50">
        <v>0.3453</v>
      </c>
      <c r="CG50">
        <v>0.33310000000000001</v>
      </c>
      <c r="CH50">
        <v>0.28970000000000001</v>
      </c>
      <c r="CI50" s="2">
        <f t="shared" si="5"/>
        <v>0.34493846153846158</v>
      </c>
      <c r="CL50">
        <f t="shared" si="6"/>
        <v>690</v>
      </c>
      <c r="CM50" s="5">
        <v>0.27639999999999998</v>
      </c>
      <c r="CN50" s="5">
        <v>0.31489230769230764</v>
      </c>
      <c r="CO50" s="5">
        <v>0.15912857142857142</v>
      </c>
      <c r="CP50" s="5">
        <v>0.13172142857142857</v>
      </c>
      <c r="CQ50" s="5">
        <v>0.1586285714285714</v>
      </c>
      <c r="CR50" s="5">
        <v>0.34493846153846158</v>
      </c>
    </row>
    <row r="51" spans="1:96" x14ac:dyDescent="0.35">
      <c r="A51" s="1">
        <v>0.48958333333333331</v>
      </c>
      <c r="B51">
        <v>37</v>
      </c>
      <c r="C51">
        <v>0.2722</v>
      </c>
      <c r="D51">
        <v>0.26929999999999998</v>
      </c>
      <c r="E51">
        <v>0.28949999999999998</v>
      </c>
      <c r="F51">
        <v>0.27810000000000001</v>
      </c>
      <c r="G51">
        <v>0.27089999999999997</v>
      </c>
      <c r="H51">
        <v>0.27639999999999998</v>
      </c>
      <c r="I51">
        <v>0.27289999999999998</v>
      </c>
      <c r="J51">
        <v>0.2898</v>
      </c>
      <c r="K51">
        <v>0.2918</v>
      </c>
      <c r="L51">
        <v>0.2681</v>
      </c>
      <c r="M51">
        <v>0.26690000000000003</v>
      </c>
      <c r="N51" s="2">
        <f t="shared" si="1"/>
        <v>0.27689999999999998</v>
      </c>
      <c r="O51">
        <v>0.28899999999999998</v>
      </c>
      <c r="P51">
        <v>0.28839999999999999</v>
      </c>
      <c r="Q51">
        <v>0.28560000000000002</v>
      </c>
      <c r="R51">
        <v>0.2545</v>
      </c>
      <c r="S51">
        <v>0.32129999999999997</v>
      </c>
      <c r="T51">
        <v>0.32219999999999999</v>
      </c>
      <c r="U51">
        <v>0.313</v>
      </c>
      <c r="V51">
        <v>0.3261</v>
      </c>
      <c r="W51">
        <v>0.30980000000000002</v>
      </c>
      <c r="X51">
        <v>0.31209999999999999</v>
      </c>
      <c r="Y51">
        <v>0.35070000000000001</v>
      </c>
      <c r="Z51">
        <v>0.3538</v>
      </c>
      <c r="AA51">
        <v>0.35610000000000003</v>
      </c>
      <c r="AB51" s="2">
        <f t="shared" si="7"/>
        <v>0.31404615384615386</v>
      </c>
      <c r="AC51">
        <v>0.15579999999999999</v>
      </c>
      <c r="AD51">
        <v>0.16120000000000001</v>
      </c>
      <c r="AE51">
        <v>0.155</v>
      </c>
      <c r="AF51">
        <v>0.15459999999999999</v>
      </c>
      <c r="AG51">
        <v>0.1535</v>
      </c>
      <c r="AH51">
        <v>0.1583</v>
      </c>
      <c r="AI51">
        <v>0.154</v>
      </c>
      <c r="AJ51">
        <v>0.15290000000000001</v>
      </c>
      <c r="AK51">
        <v>0.17449999999999999</v>
      </c>
      <c r="AL51">
        <v>0.1757</v>
      </c>
      <c r="AM51">
        <v>0.1676</v>
      </c>
      <c r="AN51">
        <v>0.1537</v>
      </c>
      <c r="AO51">
        <v>0.1583</v>
      </c>
      <c r="AP51">
        <v>0.15820000000000001</v>
      </c>
      <c r="AQ51" s="2">
        <f t="shared" si="2"/>
        <v>0.15952142857142856</v>
      </c>
      <c r="AR51">
        <v>0.1293</v>
      </c>
      <c r="AS51">
        <v>0.13089999999999999</v>
      </c>
      <c r="AT51">
        <v>0.13150000000000001</v>
      </c>
      <c r="AU51">
        <v>0.1295</v>
      </c>
      <c r="AV51">
        <v>0.13569999999999999</v>
      </c>
      <c r="AW51">
        <v>0.1386</v>
      </c>
      <c r="AX51">
        <v>0.1391</v>
      </c>
      <c r="AY51" s="4">
        <v>0.14099999999999999</v>
      </c>
      <c r="AZ51">
        <v>0.1244</v>
      </c>
      <c r="BA51">
        <v>0.12470000000000001</v>
      </c>
      <c r="BB51">
        <v>0.1268</v>
      </c>
      <c r="BC51">
        <v>0.12989999999999999</v>
      </c>
      <c r="BD51">
        <v>0.13619999999999999</v>
      </c>
      <c r="BE51">
        <v>0.1221</v>
      </c>
      <c r="BF51" s="2">
        <f t="shared" si="3"/>
        <v>0.13140714285714286</v>
      </c>
      <c r="BG51">
        <v>0.1482</v>
      </c>
      <c r="BH51">
        <v>0.1532</v>
      </c>
      <c r="BI51">
        <v>0.15579999999999999</v>
      </c>
      <c r="BJ51">
        <v>0.1522</v>
      </c>
      <c r="BK51">
        <v>0.14899999999999999</v>
      </c>
      <c r="BL51">
        <v>0.15279999999999999</v>
      </c>
      <c r="BM51">
        <v>0.15160000000000001</v>
      </c>
      <c r="BN51">
        <v>0.15</v>
      </c>
      <c r="BO51">
        <v>0.17230000000000001</v>
      </c>
      <c r="BP51">
        <v>0.1784</v>
      </c>
      <c r="BQ51">
        <v>0.19470000000000001</v>
      </c>
      <c r="BR51">
        <v>0.1517</v>
      </c>
      <c r="BS51">
        <v>0.15310000000000001</v>
      </c>
      <c r="BT51">
        <v>0.14940000000000001</v>
      </c>
      <c r="BU51" s="2">
        <f t="shared" si="4"/>
        <v>0.15802857142857141</v>
      </c>
      <c r="BV51">
        <v>0.33960000000000001</v>
      </c>
      <c r="BW51">
        <v>0.34599999999999997</v>
      </c>
      <c r="BX51">
        <v>0.37809999999999999</v>
      </c>
      <c r="BY51">
        <v>0.36880000000000002</v>
      </c>
      <c r="BZ51">
        <v>0.36070000000000002</v>
      </c>
      <c r="CA51">
        <v>0.35089999999999999</v>
      </c>
      <c r="CB51">
        <v>0.36370000000000002</v>
      </c>
      <c r="CC51">
        <v>0.35489999999999999</v>
      </c>
      <c r="CD51">
        <v>0.33200000000000002</v>
      </c>
      <c r="CE51">
        <v>0.2596</v>
      </c>
      <c r="CF51">
        <v>0.3493</v>
      </c>
      <c r="CG51">
        <v>0.34389999999999998</v>
      </c>
      <c r="CH51">
        <v>0.28999999999999998</v>
      </c>
      <c r="CI51" s="2">
        <f t="shared" si="5"/>
        <v>0.34134615384615385</v>
      </c>
      <c r="CL51">
        <f t="shared" si="6"/>
        <v>705</v>
      </c>
      <c r="CM51" s="5">
        <v>0.27689999999999998</v>
      </c>
      <c r="CN51" s="5">
        <v>0.31404615384615386</v>
      </c>
      <c r="CO51" s="5">
        <v>0.15952142857142856</v>
      </c>
      <c r="CP51" s="5">
        <v>0.13140714285714286</v>
      </c>
      <c r="CQ51" s="5">
        <v>0.15802857142857141</v>
      </c>
      <c r="CR51" s="5">
        <v>0.34134615384615385</v>
      </c>
    </row>
    <row r="52" spans="1:96" x14ac:dyDescent="0.35">
      <c r="A52" s="1">
        <v>0.5</v>
      </c>
      <c r="B52">
        <v>37</v>
      </c>
      <c r="C52">
        <v>0.27689999999999998</v>
      </c>
      <c r="D52">
        <v>0.2707</v>
      </c>
      <c r="E52">
        <v>0.29110000000000003</v>
      </c>
      <c r="F52">
        <v>0.28149999999999997</v>
      </c>
      <c r="G52">
        <v>0.26939999999999997</v>
      </c>
      <c r="H52">
        <v>0.2777</v>
      </c>
      <c r="I52">
        <v>0.27439999999999998</v>
      </c>
      <c r="J52">
        <v>0.28660000000000002</v>
      </c>
      <c r="K52">
        <v>0.29210000000000003</v>
      </c>
      <c r="L52">
        <v>0.26769999999999999</v>
      </c>
      <c r="M52">
        <v>0.26819999999999999</v>
      </c>
      <c r="N52" s="2">
        <f t="shared" si="1"/>
        <v>0.27784545454545456</v>
      </c>
      <c r="O52">
        <v>0.29720000000000002</v>
      </c>
      <c r="P52">
        <v>0.28689999999999999</v>
      </c>
      <c r="Q52">
        <v>0.2944</v>
      </c>
      <c r="R52">
        <v>0.25330000000000003</v>
      </c>
      <c r="S52">
        <v>0.32269999999999999</v>
      </c>
      <c r="T52">
        <v>0.32400000000000001</v>
      </c>
      <c r="U52">
        <v>0.31509999999999999</v>
      </c>
      <c r="V52">
        <v>0.32479999999999998</v>
      </c>
      <c r="W52">
        <v>0.31119999999999998</v>
      </c>
      <c r="X52">
        <v>0.30990000000000001</v>
      </c>
      <c r="Y52">
        <v>0.35249999999999998</v>
      </c>
      <c r="Z52">
        <v>0.35449999999999998</v>
      </c>
      <c r="AA52">
        <v>0.35709999999999997</v>
      </c>
      <c r="AB52" s="2">
        <f t="shared" si="7"/>
        <v>0.31566153846153849</v>
      </c>
      <c r="AC52">
        <v>0.15740000000000001</v>
      </c>
      <c r="AD52">
        <v>0.16200000000000001</v>
      </c>
      <c r="AE52">
        <v>0.15529999999999999</v>
      </c>
      <c r="AF52">
        <v>0.1547</v>
      </c>
      <c r="AG52">
        <v>0.15340000000000001</v>
      </c>
      <c r="AH52">
        <v>0.15909999999999999</v>
      </c>
      <c r="AI52">
        <v>0.1542</v>
      </c>
      <c r="AJ52">
        <v>0.1532</v>
      </c>
      <c r="AK52">
        <v>0.17530000000000001</v>
      </c>
      <c r="AL52">
        <v>0.1757</v>
      </c>
      <c r="AM52">
        <v>0.1678</v>
      </c>
      <c r="AN52">
        <v>0.1542</v>
      </c>
      <c r="AO52">
        <v>0.15820000000000001</v>
      </c>
      <c r="AP52">
        <v>0.1585</v>
      </c>
      <c r="AQ52" s="2">
        <f t="shared" si="2"/>
        <v>0.15992857142857142</v>
      </c>
      <c r="AR52">
        <v>0.13</v>
      </c>
      <c r="AS52">
        <v>0.13139999999999999</v>
      </c>
      <c r="AT52">
        <v>0.1326</v>
      </c>
      <c r="AU52">
        <v>0.13020000000000001</v>
      </c>
      <c r="AV52">
        <v>0.13639999999999999</v>
      </c>
      <c r="AW52">
        <v>0.1391</v>
      </c>
      <c r="AX52">
        <v>0.13950000000000001</v>
      </c>
      <c r="AY52" s="4">
        <v>0.14069999999999999</v>
      </c>
      <c r="AZ52">
        <v>0.1242</v>
      </c>
      <c r="BA52">
        <v>0.1245</v>
      </c>
      <c r="BB52">
        <v>0.12609999999999999</v>
      </c>
      <c r="BC52">
        <v>0.13070000000000001</v>
      </c>
      <c r="BD52">
        <v>0.13589999999999999</v>
      </c>
      <c r="BE52">
        <v>0.1221</v>
      </c>
      <c r="BF52" s="2">
        <f t="shared" si="3"/>
        <v>0.13167142857142861</v>
      </c>
      <c r="BG52">
        <v>0.14849999999999999</v>
      </c>
      <c r="BH52">
        <v>0.15359999999999999</v>
      </c>
      <c r="BI52">
        <v>0.15579999999999999</v>
      </c>
      <c r="BJ52">
        <v>0.15240000000000001</v>
      </c>
      <c r="BK52">
        <v>0.14879999999999999</v>
      </c>
      <c r="BL52">
        <v>0.15260000000000001</v>
      </c>
      <c r="BM52">
        <v>0.1517</v>
      </c>
      <c r="BN52">
        <v>0.14990000000000001</v>
      </c>
      <c r="BO52">
        <v>0.17330000000000001</v>
      </c>
      <c r="BP52">
        <v>0.1797</v>
      </c>
      <c r="BQ52">
        <v>0.1951</v>
      </c>
      <c r="BR52">
        <v>0.1522</v>
      </c>
      <c r="BS52">
        <v>0.15260000000000001</v>
      </c>
      <c r="BT52">
        <v>0.14949999999999999</v>
      </c>
      <c r="BU52" s="2">
        <f t="shared" si="4"/>
        <v>0.15826428571428572</v>
      </c>
      <c r="BV52">
        <v>0.3377</v>
      </c>
      <c r="BW52">
        <v>0.34460000000000002</v>
      </c>
      <c r="BX52">
        <v>0.36459999999999998</v>
      </c>
      <c r="BY52">
        <v>0.3654</v>
      </c>
      <c r="BZ52">
        <v>0.35799999999999998</v>
      </c>
      <c r="CA52">
        <v>0.35110000000000002</v>
      </c>
      <c r="CB52">
        <v>0.36499999999999999</v>
      </c>
      <c r="CC52">
        <v>0.35759999999999997</v>
      </c>
      <c r="CD52">
        <v>0.33110000000000001</v>
      </c>
      <c r="CE52">
        <v>0.27460000000000001</v>
      </c>
      <c r="CF52">
        <v>0.34899999999999998</v>
      </c>
      <c r="CG52">
        <v>0.33560000000000001</v>
      </c>
      <c r="CH52">
        <v>0.29149999999999998</v>
      </c>
      <c r="CI52" s="2">
        <f t="shared" si="5"/>
        <v>0.3404461538461539</v>
      </c>
      <c r="CL52">
        <f t="shared" si="6"/>
        <v>720</v>
      </c>
      <c r="CM52" s="5">
        <v>0.27784545454545456</v>
      </c>
      <c r="CN52" s="5">
        <v>0.31566153846153849</v>
      </c>
      <c r="CO52" s="5">
        <v>0.15992857142857142</v>
      </c>
      <c r="CP52" s="5">
        <v>0.13167142857142861</v>
      </c>
      <c r="CQ52" s="5">
        <v>0.15826428571428572</v>
      </c>
      <c r="CR52" s="5">
        <v>0.3404461538461539</v>
      </c>
    </row>
    <row r="53" spans="1:96" x14ac:dyDescent="0.35">
      <c r="A53" s="1">
        <v>0.51041666666666663</v>
      </c>
      <c r="B53">
        <v>37</v>
      </c>
      <c r="C53">
        <v>0.27210000000000001</v>
      </c>
      <c r="D53">
        <v>0.26950000000000002</v>
      </c>
      <c r="E53">
        <v>0.2883</v>
      </c>
      <c r="F53">
        <v>0.27600000000000002</v>
      </c>
      <c r="G53">
        <v>0.27160000000000001</v>
      </c>
      <c r="H53">
        <v>0.2777</v>
      </c>
      <c r="I53">
        <v>0.27550000000000002</v>
      </c>
      <c r="J53">
        <v>0.29320000000000002</v>
      </c>
      <c r="K53">
        <v>0.29070000000000001</v>
      </c>
      <c r="L53">
        <v>0.26939999999999997</v>
      </c>
      <c r="M53">
        <v>0.2671</v>
      </c>
      <c r="N53" s="2">
        <f t="shared" si="1"/>
        <v>0.27737272727272733</v>
      </c>
      <c r="O53">
        <v>0.28689999999999999</v>
      </c>
      <c r="P53">
        <v>0.28770000000000001</v>
      </c>
      <c r="Q53">
        <v>0.28110000000000002</v>
      </c>
      <c r="R53">
        <v>0.26550000000000001</v>
      </c>
      <c r="S53">
        <v>0.32300000000000001</v>
      </c>
      <c r="T53">
        <v>0.32479999999999998</v>
      </c>
      <c r="U53">
        <v>0.31490000000000001</v>
      </c>
      <c r="V53">
        <v>0.32519999999999999</v>
      </c>
      <c r="W53">
        <v>0.30919999999999997</v>
      </c>
      <c r="X53">
        <v>0.31109999999999999</v>
      </c>
      <c r="Y53">
        <v>0.35389999999999999</v>
      </c>
      <c r="Z53">
        <v>0.35630000000000001</v>
      </c>
      <c r="AA53">
        <v>0.36030000000000001</v>
      </c>
      <c r="AB53" s="2">
        <f t="shared" si="7"/>
        <v>0.31537692307692305</v>
      </c>
      <c r="AC53">
        <v>0.1555</v>
      </c>
      <c r="AD53">
        <v>0.16189999999999999</v>
      </c>
      <c r="AE53">
        <v>0.15540000000000001</v>
      </c>
      <c r="AF53">
        <v>0.155</v>
      </c>
      <c r="AG53">
        <v>0.15379999999999999</v>
      </c>
      <c r="AH53">
        <v>0.159</v>
      </c>
      <c r="AI53">
        <v>0.16520000000000001</v>
      </c>
      <c r="AJ53">
        <v>0.15329999999999999</v>
      </c>
      <c r="AK53">
        <v>0.17510000000000001</v>
      </c>
      <c r="AL53">
        <v>0.17560000000000001</v>
      </c>
      <c r="AM53">
        <v>0.16769999999999999</v>
      </c>
      <c r="AN53">
        <v>0.15429999999999999</v>
      </c>
      <c r="AO53">
        <v>0.15920000000000001</v>
      </c>
      <c r="AP53">
        <v>0.15770000000000001</v>
      </c>
      <c r="AQ53" s="2">
        <f t="shared" si="2"/>
        <v>0.16062142857142861</v>
      </c>
      <c r="AR53">
        <v>0.13250000000000001</v>
      </c>
      <c r="AS53">
        <v>0.13139999999999999</v>
      </c>
      <c r="AT53">
        <v>0.1318</v>
      </c>
      <c r="AU53">
        <v>0.1313</v>
      </c>
      <c r="AV53">
        <v>0.13450000000000001</v>
      </c>
      <c r="AW53">
        <v>0.1389</v>
      </c>
      <c r="AX53">
        <v>0.14000000000000001</v>
      </c>
      <c r="AY53" s="4">
        <v>0.14069999999999999</v>
      </c>
      <c r="AZ53">
        <v>0.1244</v>
      </c>
      <c r="BA53">
        <v>0.1246</v>
      </c>
      <c r="BB53">
        <v>0.1268</v>
      </c>
      <c r="BC53">
        <v>0.13070000000000001</v>
      </c>
      <c r="BD53">
        <v>0.13650000000000001</v>
      </c>
      <c r="BE53">
        <v>0.1221</v>
      </c>
      <c r="BF53" s="2">
        <f t="shared" si="3"/>
        <v>0.13187142857142858</v>
      </c>
      <c r="BG53">
        <v>0.14849999999999999</v>
      </c>
      <c r="BH53">
        <v>0.15359999999999999</v>
      </c>
      <c r="BI53">
        <v>0.15529999999999999</v>
      </c>
      <c r="BJ53">
        <v>0.15260000000000001</v>
      </c>
      <c r="BK53">
        <v>0.1489</v>
      </c>
      <c r="BL53">
        <v>0.15290000000000001</v>
      </c>
      <c r="BM53">
        <v>0.15160000000000001</v>
      </c>
      <c r="BN53">
        <v>0.15</v>
      </c>
      <c r="BO53">
        <v>0.1734</v>
      </c>
      <c r="BP53">
        <v>0.17899999999999999</v>
      </c>
      <c r="BQ53">
        <v>0.19470000000000001</v>
      </c>
      <c r="BR53">
        <v>0.15329999999999999</v>
      </c>
      <c r="BS53">
        <v>0.15340000000000001</v>
      </c>
      <c r="BT53">
        <v>0.1487</v>
      </c>
      <c r="BU53" s="2">
        <f t="shared" si="4"/>
        <v>0.15827857142857144</v>
      </c>
      <c r="BV53">
        <v>0.33979999999999999</v>
      </c>
      <c r="BW53">
        <v>0.34789999999999999</v>
      </c>
      <c r="BX53">
        <v>0.39489999999999997</v>
      </c>
      <c r="BY53">
        <v>0.37969999999999998</v>
      </c>
      <c r="BZ53">
        <v>0.36109999999999998</v>
      </c>
      <c r="CA53">
        <v>0.34860000000000002</v>
      </c>
      <c r="CB53">
        <v>0.36620000000000003</v>
      </c>
      <c r="CC53">
        <v>0.35959999999999998</v>
      </c>
      <c r="CD53">
        <v>0.33040000000000003</v>
      </c>
      <c r="CE53">
        <v>0.26150000000000001</v>
      </c>
      <c r="CF53">
        <v>0.3513</v>
      </c>
      <c r="CG53">
        <v>0.33629999999999999</v>
      </c>
      <c r="CH53">
        <v>0.29149999999999998</v>
      </c>
      <c r="CI53" s="2">
        <f t="shared" si="5"/>
        <v>0.34375384615384613</v>
      </c>
      <c r="CL53">
        <f t="shared" si="6"/>
        <v>735</v>
      </c>
      <c r="CM53" s="5">
        <v>0.27737272727272733</v>
      </c>
      <c r="CN53" s="5">
        <v>0.31537692307692305</v>
      </c>
      <c r="CO53" s="5">
        <v>0.16062142857142861</v>
      </c>
      <c r="CP53" s="5">
        <v>0.13187142857142858</v>
      </c>
      <c r="CQ53" s="5">
        <v>0.15827857142857144</v>
      </c>
      <c r="CR53" s="5">
        <v>0.34375384615384613</v>
      </c>
    </row>
    <row r="54" spans="1:96" x14ac:dyDescent="0.35">
      <c r="A54" s="1">
        <v>0.52083333333333337</v>
      </c>
      <c r="B54">
        <v>37</v>
      </c>
      <c r="C54">
        <v>0.28050000000000003</v>
      </c>
      <c r="D54">
        <v>0.26769999999999999</v>
      </c>
      <c r="E54">
        <v>0.28949999999999998</v>
      </c>
      <c r="F54">
        <v>0.2752</v>
      </c>
      <c r="G54">
        <v>0.28050000000000003</v>
      </c>
      <c r="H54">
        <v>0.27979999999999999</v>
      </c>
      <c r="I54">
        <v>0.2757</v>
      </c>
      <c r="J54">
        <v>0.29210000000000003</v>
      </c>
      <c r="K54">
        <v>0.2913</v>
      </c>
      <c r="L54">
        <v>0.2697</v>
      </c>
      <c r="M54">
        <v>0.26860000000000001</v>
      </c>
      <c r="N54" s="2">
        <f t="shared" si="1"/>
        <v>0.27914545454545459</v>
      </c>
      <c r="O54">
        <v>0.2858</v>
      </c>
      <c r="P54">
        <v>0.28539999999999999</v>
      </c>
      <c r="Q54">
        <v>0.2893</v>
      </c>
      <c r="R54">
        <v>0.26229999999999998</v>
      </c>
      <c r="S54">
        <v>0.3241</v>
      </c>
      <c r="T54">
        <v>0.32519999999999999</v>
      </c>
      <c r="U54">
        <v>0.31530000000000002</v>
      </c>
      <c r="V54">
        <v>0.32429999999999998</v>
      </c>
      <c r="W54">
        <v>0.31069999999999998</v>
      </c>
      <c r="X54">
        <v>0.309</v>
      </c>
      <c r="Y54">
        <v>0.35370000000000001</v>
      </c>
      <c r="Z54">
        <v>0.35659999999999997</v>
      </c>
      <c r="AA54">
        <v>0.36049999999999999</v>
      </c>
      <c r="AB54" s="2">
        <f t="shared" si="7"/>
        <v>0.31555384615384607</v>
      </c>
      <c r="AC54">
        <v>0.15570000000000001</v>
      </c>
      <c r="AD54">
        <v>0.16220000000000001</v>
      </c>
      <c r="AE54">
        <v>0.15570000000000001</v>
      </c>
      <c r="AF54">
        <v>0.15509999999999999</v>
      </c>
      <c r="AG54">
        <v>0.15390000000000001</v>
      </c>
      <c r="AH54">
        <v>0.159</v>
      </c>
      <c r="AI54">
        <v>0.1542</v>
      </c>
      <c r="AJ54">
        <v>0.1537</v>
      </c>
      <c r="AK54">
        <v>0.17560000000000001</v>
      </c>
      <c r="AL54">
        <v>0.17560000000000001</v>
      </c>
      <c r="AM54">
        <v>0.1681</v>
      </c>
      <c r="AN54">
        <v>0.1547</v>
      </c>
      <c r="AO54">
        <v>0.1593</v>
      </c>
      <c r="AP54">
        <v>0.158</v>
      </c>
      <c r="AQ54" s="2">
        <f t="shared" si="2"/>
        <v>0.16005714285714284</v>
      </c>
      <c r="AR54">
        <v>0.13220000000000001</v>
      </c>
      <c r="AS54">
        <v>0.1341</v>
      </c>
      <c r="AT54">
        <v>0.13139999999999999</v>
      </c>
      <c r="AU54">
        <v>0.13020000000000001</v>
      </c>
      <c r="AV54">
        <v>0.1341</v>
      </c>
      <c r="AW54">
        <v>0.1389</v>
      </c>
      <c r="AX54">
        <v>0.14050000000000001</v>
      </c>
      <c r="AY54" s="4">
        <v>0.1401</v>
      </c>
      <c r="AZ54">
        <v>0.1242</v>
      </c>
      <c r="BA54">
        <v>0.1242</v>
      </c>
      <c r="BB54">
        <v>0.126</v>
      </c>
      <c r="BC54">
        <v>0.13070000000000001</v>
      </c>
      <c r="BD54">
        <v>0.13650000000000001</v>
      </c>
      <c r="BE54">
        <v>0.12180000000000001</v>
      </c>
      <c r="BF54" s="2">
        <f t="shared" si="3"/>
        <v>0.13177857142857144</v>
      </c>
      <c r="BG54">
        <v>0.1482</v>
      </c>
      <c r="BH54">
        <v>0.15359999999999999</v>
      </c>
      <c r="BI54">
        <v>0.15540000000000001</v>
      </c>
      <c r="BJ54">
        <v>0.15279999999999999</v>
      </c>
      <c r="BK54">
        <v>0.14910000000000001</v>
      </c>
      <c r="BL54">
        <v>0.15310000000000001</v>
      </c>
      <c r="BM54">
        <v>0.15179999999999999</v>
      </c>
      <c r="BN54">
        <v>0.1497</v>
      </c>
      <c r="BO54">
        <v>0.1739</v>
      </c>
      <c r="BP54">
        <v>0.1799</v>
      </c>
      <c r="BQ54">
        <v>0.19539999999999999</v>
      </c>
      <c r="BR54">
        <v>0.15390000000000001</v>
      </c>
      <c r="BS54">
        <v>0.15340000000000001</v>
      </c>
      <c r="BT54">
        <v>0.1487</v>
      </c>
      <c r="BU54" s="2">
        <f t="shared" si="4"/>
        <v>0.15849285714285713</v>
      </c>
      <c r="BV54">
        <v>0.33500000000000002</v>
      </c>
      <c r="BW54">
        <v>0.3422</v>
      </c>
      <c r="BX54">
        <v>0.35780000000000001</v>
      </c>
      <c r="BY54">
        <v>0.37719999999999998</v>
      </c>
      <c r="BZ54">
        <v>0.36149999999999999</v>
      </c>
      <c r="CA54">
        <v>0.3503</v>
      </c>
      <c r="CB54">
        <v>0.36759999999999998</v>
      </c>
      <c r="CC54">
        <v>0.36270000000000002</v>
      </c>
      <c r="CD54">
        <v>0.33229999999999998</v>
      </c>
      <c r="CE54">
        <v>0.27300000000000002</v>
      </c>
      <c r="CF54">
        <v>0.3498</v>
      </c>
      <c r="CG54">
        <v>0.33679999999999999</v>
      </c>
      <c r="CH54">
        <v>0.2923</v>
      </c>
      <c r="CI54" s="2">
        <f t="shared" si="5"/>
        <v>0.34142307692307694</v>
      </c>
      <c r="CL54">
        <f t="shared" si="6"/>
        <v>750</v>
      </c>
      <c r="CM54" s="5">
        <v>0.27914545454545459</v>
      </c>
      <c r="CN54" s="5">
        <v>0.31555384615384607</v>
      </c>
      <c r="CO54" s="5">
        <v>0.16005714285714284</v>
      </c>
      <c r="CP54" s="5">
        <v>0.13177857142857144</v>
      </c>
      <c r="CQ54" s="5">
        <v>0.15849285714285713</v>
      </c>
      <c r="CR54" s="5">
        <v>0.34142307692307694</v>
      </c>
    </row>
    <row r="55" spans="1:96" x14ac:dyDescent="0.35">
      <c r="A55" s="1">
        <v>0.53125</v>
      </c>
      <c r="B55">
        <v>37</v>
      </c>
      <c r="C55">
        <v>0.27250000000000002</v>
      </c>
      <c r="D55">
        <v>0.26629999999999998</v>
      </c>
      <c r="E55">
        <v>0.2888</v>
      </c>
      <c r="F55">
        <v>0.28110000000000002</v>
      </c>
      <c r="G55">
        <v>0.26889999999999997</v>
      </c>
      <c r="H55">
        <v>0.2979</v>
      </c>
      <c r="I55">
        <v>0.27550000000000002</v>
      </c>
      <c r="J55">
        <v>0.29339999999999999</v>
      </c>
      <c r="K55">
        <v>0.2903</v>
      </c>
      <c r="L55">
        <v>0.26740000000000003</v>
      </c>
      <c r="M55">
        <v>0.26900000000000002</v>
      </c>
      <c r="N55" s="2">
        <f t="shared" si="1"/>
        <v>0.2791909090909091</v>
      </c>
      <c r="O55">
        <v>0.28389999999999999</v>
      </c>
      <c r="P55">
        <v>0.2838</v>
      </c>
      <c r="Q55">
        <v>0.28739999999999999</v>
      </c>
      <c r="R55">
        <v>0.25080000000000002</v>
      </c>
      <c r="S55">
        <v>0.32569999999999999</v>
      </c>
      <c r="T55">
        <v>0.32979999999999998</v>
      </c>
      <c r="U55">
        <v>0.31690000000000002</v>
      </c>
      <c r="V55">
        <v>0.32529999999999998</v>
      </c>
      <c r="W55">
        <v>0.30980000000000002</v>
      </c>
      <c r="X55">
        <v>0.31009999999999999</v>
      </c>
      <c r="Y55">
        <v>0.3543</v>
      </c>
      <c r="Z55">
        <v>0.35699999999999998</v>
      </c>
      <c r="AA55">
        <v>0.36170000000000002</v>
      </c>
      <c r="AB55" s="2">
        <f t="shared" si="7"/>
        <v>0.31511538461538458</v>
      </c>
      <c r="AC55">
        <v>0.15529999999999999</v>
      </c>
      <c r="AD55">
        <v>0.1615</v>
      </c>
      <c r="AE55">
        <v>0.15579999999999999</v>
      </c>
      <c r="AF55">
        <v>0.15529999999999999</v>
      </c>
      <c r="AG55">
        <v>0.1542</v>
      </c>
      <c r="AH55">
        <v>0.15909999999999999</v>
      </c>
      <c r="AI55">
        <v>0.1542</v>
      </c>
      <c r="AJ55">
        <v>0.1537</v>
      </c>
      <c r="AK55">
        <v>0.17560000000000001</v>
      </c>
      <c r="AL55">
        <v>0.17549999999999999</v>
      </c>
      <c r="AM55">
        <v>0.16819999999999999</v>
      </c>
      <c r="AN55">
        <v>0.15479999999999999</v>
      </c>
      <c r="AO55">
        <v>0.1595</v>
      </c>
      <c r="AP55">
        <v>0.15809999999999999</v>
      </c>
      <c r="AQ55" s="2">
        <f t="shared" si="2"/>
        <v>0.16005714285714287</v>
      </c>
      <c r="AR55">
        <v>0.13059999999999999</v>
      </c>
      <c r="AS55">
        <v>0.1341</v>
      </c>
      <c r="AT55">
        <v>0.13109999999999999</v>
      </c>
      <c r="AU55">
        <v>0.12959999999999999</v>
      </c>
      <c r="AV55">
        <v>0.1348</v>
      </c>
      <c r="AW55">
        <v>0.1391</v>
      </c>
      <c r="AX55">
        <v>0.14149999999999999</v>
      </c>
      <c r="AY55" s="4">
        <v>0.1394</v>
      </c>
      <c r="AZ55">
        <v>0.1239</v>
      </c>
      <c r="BA55">
        <v>0.12429999999999999</v>
      </c>
      <c r="BB55">
        <v>0.12609999999999999</v>
      </c>
      <c r="BC55">
        <v>0.13089999999999999</v>
      </c>
      <c r="BD55">
        <v>0.13650000000000001</v>
      </c>
      <c r="BE55">
        <v>0.12180000000000001</v>
      </c>
      <c r="BF55" s="2">
        <f t="shared" si="3"/>
        <v>0.13169285714285714</v>
      </c>
      <c r="BG55">
        <v>0.14810000000000001</v>
      </c>
      <c r="BH55">
        <v>0.15409999999999999</v>
      </c>
      <c r="BI55">
        <v>0.1555</v>
      </c>
      <c r="BJ55">
        <v>0.15310000000000001</v>
      </c>
      <c r="BK55">
        <v>0.14910000000000001</v>
      </c>
      <c r="BL55">
        <v>0.15290000000000001</v>
      </c>
      <c r="BM55">
        <v>0.1517</v>
      </c>
      <c r="BN55">
        <v>0.14990000000000001</v>
      </c>
      <c r="BO55">
        <v>0.1739</v>
      </c>
      <c r="BP55">
        <v>0.17960000000000001</v>
      </c>
      <c r="BQ55">
        <v>0.19539999999999999</v>
      </c>
      <c r="BR55">
        <v>0.15379999999999999</v>
      </c>
      <c r="BS55">
        <v>0.15359999999999999</v>
      </c>
      <c r="BT55">
        <v>0.14899999999999999</v>
      </c>
      <c r="BU55" s="2">
        <f t="shared" si="4"/>
        <v>0.15855</v>
      </c>
      <c r="BV55">
        <v>0.33900000000000002</v>
      </c>
      <c r="BW55">
        <v>0.34389999999999998</v>
      </c>
      <c r="BX55">
        <v>0.35370000000000001</v>
      </c>
      <c r="BY55">
        <v>0.37540000000000001</v>
      </c>
      <c r="BZ55">
        <v>0.35899999999999999</v>
      </c>
      <c r="CA55">
        <v>0.35089999999999999</v>
      </c>
      <c r="CB55">
        <v>0.37040000000000001</v>
      </c>
      <c r="CC55">
        <v>0.36449999999999999</v>
      </c>
      <c r="CD55">
        <v>0.32879999999999998</v>
      </c>
      <c r="CE55">
        <v>0.28060000000000002</v>
      </c>
      <c r="CF55">
        <v>0.36209999999999998</v>
      </c>
      <c r="CG55">
        <v>0.33779999999999999</v>
      </c>
      <c r="CH55">
        <v>0.29310000000000003</v>
      </c>
      <c r="CI55" s="2">
        <f t="shared" si="5"/>
        <v>0.34301538461538461</v>
      </c>
      <c r="CL55">
        <f t="shared" si="6"/>
        <v>765</v>
      </c>
      <c r="CM55" s="5">
        <v>0.2791909090909091</v>
      </c>
      <c r="CN55" s="5">
        <v>0.31511538461538458</v>
      </c>
      <c r="CO55" s="5">
        <v>0.16005714285714287</v>
      </c>
      <c r="CP55" s="5">
        <v>0.13169285714285714</v>
      </c>
      <c r="CQ55" s="5">
        <v>0.15855</v>
      </c>
      <c r="CR55" s="5">
        <v>0.34301538461538461</v>
      </c>
    </row>
    <row r="56" spans="1:96" x14ac:dyDescent="0.35">
      <c r="A56" s="1">
        <v>0.54166666666666663</v>
      </c>
      <c r="B56">
        <v>37</v>
      </c>
      <c r="C56">
        <v>0.2702</v>
      </c>
      <c r="D56">
        <v>0.26540000000000002</v>
      </c>
      <c r="E56">
        <v>0.2888</v>
      </c>
      <c r="F56">
        <v>0.2858</v>
      </c>
      <c r="G56">
        <v>0.27029999999999998</v>
      </c>
      <c r="H56">
        <v>0.2878</v>
      </c>
      <c r="I56">
        <v>0.27610000000000001</v>
      </c>
      <c r="J56">
        <v>0.29459999999999997</v>
      </c>
      <c r="K56">
        <v>0.28960000000000002</v>
      </c>
      <c r="L56">
        <v>0.26960000000000001</v>
      </c>
      <c r="M56">
        <v>0.26829999999999998</v>
      </c>
      <c r="N56" s="2">
        <f t="shared" si="1"/>
        <v>0.27877272727272728</v>
      </c>
      <c r="O56">
        <v>0.28420000000000001</v>
      </c>
      <c r="P56">
        <v>0.2833</v>
      </c>
      <c r="Q56">
        <v>0.27879999999999999</v>
      </c>
      <c r="R56">
        <v>0.2477</v>
      </c>
      <c r="S56">
        <v>0.32590000000000002</v>
      </c>
      <c r="T56">
        <v>0.32740000000000002</v>
      </c>
      <c r="U56">
        <v>0.317</v>
      </c>
      <c r="V56">
        <v>0.3251</v>
      </c>
      <c r="W56">
        <v>0.30919999999999997</v>
      </c>
      <c r="X56">
        <v>0.30790000000000001</v>
      </c>
      <c r="Y56">
        <v>0.3548</v>
      </c>
      <c r="Z56">
        <v>0.35930000000000001</v>
      </c>
      <c r="AA56">
        <v>0.36270000000000002</v>
      </c>
      <c r="AB56" s="2">
        <f t="shared" si="7"/>
        <v>0.31410000000000005</v>
      </c>
      <c r="AC56">
        <v>0.1573</v>
      </c>
      <c r="AD56">
        <v>0.161</v>
      </c>
      <c r="AE56">
        <v>0.15590000000000001</v>
      </c>
      <c r="AF56">
        <v>0.155</v>
      </c>
      <c r="AG56">
        <v>0.15409999999999999</v>
      </c>
      <c r="AH56">
        <v>0.1593</v>
      </c>
      <c r="AI56">
        <v>0.15459999999999999</v>
      </c>
      <c r="AJ56">
        <v>0.15359999999999999</v>
      </c>
      <c r="AK56">
        <v>0.17580000000000001</v>
      </c>
      <c r="AL56">
        <v>0.17610000000000001</v>
      </c>
      <c r="AM56">
        <v>0.16839999999999999</v>
      </c>
      <c r="AN56">
        <v>0.15509999999999999</v>
      </c>
      <c r="AO56">
        <v>0.1595</v>
      </c>
      <c r="AP56">
        <v>0.15840000000000001</v>
      </c>
      <c r="AQ56" s="2">
        <f t="shared" si="2"/>
        <v>0.16029285714285715</v>
      </c>
      <c r="AR56">
        <v>0.13120000000000001</v>
      </c>
      <c r="AS56">
        <v>0.1341</v>
      </c>
      <c r="AT56">
        <v>0.13089999999999999</v>
      </c>
      <c r="AU56">
        <v>0.13100000000000001</v>
      </c>
      <c r="AV56">
        <v>0.13700000000000001</v>
      </c>
      <c r="AW56">
        <v>0.13930000000000001</v>
      </c>
      <c r="AX56">
        <v>0.14099999999999999</v>
      </c>
      <c r="AY56" s="4">
        <v>0.1396</v>
      </c>
      <c r="AZ56">
        <v>0.12379999999999999</v>
      </c>
      <c r="BA56">
        <v>0.1237</v>
      </c>
      <c r="BB56">
        <v>0.12540000000000001</v>
      </c>
      <c r="BC56">
        <v>0.13100000000000001</v>
      </c>
      <c r="BD56">
        <v>0.13639999999999999</v>
      </c>
      <c r="BE56">
        <v>0.12180000000000001</v>
      </c>
      <c r="BF56" s="2">
        <f t="shared" si="3"/>
        <v>0.13187142857142856</v>
      </c>
      <c r="BG56">
        <v>0.1482</v>
      </c>
      <c r="BH56">
        <v>0.15429999999999999</v>
      </c>
      <c r="BI56">
        <v>0.15540000000000001</v>
      </c>
      <c r="BJ56">
        <v>0.15329999999999999</v>
      </c>
      <c r="BK56">
        <v>0.1489</v>
      </c>
      <c r="BL56">
        <v>0.153</v>
      </c>
      <c r="BM56">
        <v>0.152</v>
      </c>
      <c r="BN56">
        <v>0.14990000000000001</v>
      </c>
      <c r="BO56">
        <v>0.17469999999999999</v>
      </c>
      <c r="BP56">
        <v>0.18049999999999999</v>
      </c>
      <c r="BQ56">
        <v>0.19589999999999999</v>
      </c>
      <c r="BR56">
        <v>0.1542</v>
      </c>
      <c r="BS56">
        <v>0.15329999999999999</v>
      </c>
      <c r="BT56">
        <v>0.14879999999999999</v>
      </c>
      <c r="BU56" s="2">
        <f t="shared" si="4"/>
        <v>0.15874285714285713</v>
      </c>
      <c r="BV56">
        <v>0.33539999999999998</v>
      </c>
      <c r="BW56">
        <v>0.3453</v>
      </c>
      <c r="BX56">
        <v>0.3841</v>
      </c>
      <c r="BY56">
        <v>0.36880000000000002</v>
      </c>
      <c r="BZ56">
        <v>0.3548</v>
      </c>
      <c r="CA56">
        <v>0.35249999999999998</v>
      </c>
      <c r="CB56">
        <v>0.36890000000000001</v>
      </c>
      <c r="CC56">
        <v>0.3659</v>
      </c>
      <c r="CD56">
        <v>0.3362</v>
      </c>
      <c r="CE56">
        <v>0.251</v>
      </c>
      <c r="CF56">
        <v>0.35470000000000002</v>
      </c>
      <c r="CG56">
        <v>0.3407</v>
      </c>
      <c r="CH56">
        <v>0.29820000000000002</v>
      </c>
      <c r="CI56" s="2">
        <f t="shared" si="5"/>
        <v>0.34280769230769231</v>
      </c>
      <c r="CL56">
        <f t="shared" si="6"/>
        <v>780</v>
      </c>
      <c r="CM56" s="5">
        <v>0.27877272727272728</v>
      </c>
      <c r="CN56" s="5">
        <v>0.31410000000000005</v>
      </c>
      <c r="CO56" s="5">
        <v>0.16029285714285715</v>
      </c>
      <c r="CP56" s="5">
        <v>0.13187142857142856</v>
      </c>
      <c r="CQ56" s="5">
        <v>0.15874285714285713</v>
      </c>
      <c r="CR56" s="5">
        <v>0.34280769230769231</v>
      </c>
    </row>
    <row r="57" spans="1:96" x14ac:dyDescent="0.35">
      <c r="A57" s="1">
        <v>0.55208333333333337</v>
      </c>
      <c r="B57">
        <v>37</v>
      </c>
      <c r="C57">
        <v>0.2697</v>
      </c>
      <c r="D57">
        <v>0.26700000000000002</v>
      </c>
      <c r="E57">
        <v>0.28870000000000001</v>
      </c>
      <c r="F57">
        <v>0.28120000000000001</v>
      </c>
      <c r="G57">
        <v>0.27100000000000002</v>
      </c>
      <c r="H57">
        <v>0.2787</v>
      </c>
      <c r="I57">
        <v>0.27589999999999998</v>
      </c>
      <c r="J57">
        <v>0.29339999999999999</v>
      </c>
      <c r="K57">
        <v>0.29060000000000002</v>
      </c>
      <c r="L57">
        <v>0.26960000000000001</v>
      </c>
      <c r="M57">
        <v>0.26860000000000001</v>
      </c>
      <c r="N57" s="2">
        <f t="shared" si="1"/>
        <v>0.27767272727272724</v>
      </c>
      <c r="O57">
        <v>0.28339999999999999</v>
      </c>
      <c r="P57">
        <v>0.2823</v>
      </c>
      <c r="Q57">
        <v>0.2762</v>
      </c>
      <c r="R57">
        <v>0.2462</v>
      </c>
      <c r="S57">
        <v>0.32750000000000001</v>
      </c>
      <c r="T57">
        <v>0.3306</v>
      </c>
      <c r="U57">
        <v>0.31790000000000002</v>
      </c>
      <c r="V57">
        <v>0.3251</v>
      </c>
      <c r="W57">
        <v>0.3095</v>
      </c>
      <c r="X57">
        <v>0.30719999999999997</v>
      </c>
      <c r="Y57">
        <v>0.35549999999999998</v>
      </c>
      <c r="Z57">
        <v>0.35930000000000001</v>
      </c>
      <c r="AA57">
        <v>0.36399999999999999</v>
      </c>
      <c r="AB57" s="2">
        <f t="shared" si="7"/>
        <v>0.3142076923076923</v>
      </c>
      <c r="AC57">
        <v>0.15679999999999999</v>
      </c>
      <c r="AD57">
        <v>0.16139999999999999</v>
      </c>
      <c r="AE57">
        <v>0.15559999999999999</v>
      </c>
      <c r="AF57">
        <v>0.1552</v>
      </c>
      <c r="AG57">
        <v>0.15459999999999999</v>
      </c>
      <c r="AH57">
        <v>0.15920000000000001</v>
      </c>
      <c r="AI57">
        <v>0.1547</v>
      </c>
      <c r="AJ57">
        <v>0.155</v>
      </c>
      <c r="AK57">
        <v>0.1762</v>
      </c>
      <c r="AL57">
        <v>0.17660000000000001</v>
      </c>
      <c r="AM57">
        <v>0.16869999999999999</v>
      </c>
      <c r="AN57">
        <v>0.15529999999999999</v>
      </c>
      <c r="AO57">
        <v>0.1598</v>
      </c>
      <c r="AP57">
        <v>0.15909999999999999</v>
      </c>
      <c r="AQ57" s="2">
        <f t="shared" si="2"/>
        <v>0.1605857142857143</v>
      </c>
      <c r="AR57">
        <v>0.13020000000000001</v>
      </c>
      <c r="AS57">
        <v>0.13700000000000001</v>
      </c>
      <c r="AT57">
        <v>0.13070000000000001</v>
      </c>
      <c r="AU57">
        <v>0.13120000000000001</v>
      </c>
      <c r="AV57">
        <v>0.13639999999999999</v>
      </c>
      <c r="AW57">
        <v>0.1394</v>
      </c>
      <c r="AX57">
        <v>0.14119999999999999</v>
      </c>
      <c r="AY57" s="4">
        <v>0.13850000000000001</v>
      </c>
      <c r="AZ57">
        <v>0.1237</v>
      </c>
      <c r="BA57">
        <v>0.1237</v>
      </c>
      <c r="BB57">
        <v>0.12479999999999999</v>
      </c>
      <c r="BC57">
        <v>0.13089999999999999</v>
      </c>
      <c r="BD57">
        <v>0.1356</v>
      </c>
      <c r="BE57">
        <v>0.1216</v>
      </c>
      <c r="BF57" s="2">
        <f t="shared" si="3"/>
        <v>0.13177857142857141</v>
      </c>
      <c r="BG57">
        <v>0.14910000000000001</v>
      </c>
      <c r="BH57">
        <v>0.15579999999999999</v>
      </c>
      <c r="BI57">
        <v>0.15570000000000001</v>
      </c>
      <c r="BJ57">
        <v>0.15329999999999999</v>
      </c>
      <c r="BK57">
        <v>0.14990000000000001</v>
      </c>
      <c r="BL57">
        <v>0.15310000000000001</v>
      </c>
      <c r="BM57">
        <v>0.15240000000000001</v>
      </c>
      <c r="BN57">
        <v>0.15010000000000001</v>
      </c>
      <c r="BO57">
        <v>0.17510000000000001</v>
      </c>
      <c r="BP57">
        <v>0.18079999999999999</v>
      </c>
      <c r="BQ57">
        <v>0.19570000000000001</v>
      </c>
      <c r="BR57">
        <v>0.1542</v>
      </c>
      <c r="BS57">
        <v>0.15340000000000001</v>
      </c>
      <c r="BT57">
        <v>0.14949999999999999</v>
      </c>
      <c r="BU57" s="2">
        <f t="shared" si="4"/>
        <v>0.15915000000000004</v>
      </c>
      <c r="BV57">
        <v>0.33479999999999999</v>
      </c>
      <c r="BW57">
        <v>0.34350000000000003</v>
      </c>
      <c r="BX57">
        <v>0.40060000000000001</v>
      </c>
      <c r="BY57">
        <v>0.36249999999999999</v>
      </c>
      <c r="BZ57">
        <v>0.35439999999999999</v>
      </c>
      <c r="CA57">
        <v>0.35099999999999998</v>
      </c>
      <c r="CB57">
        <v>0.36780000000000002</v>
      </c>
      <c r="CC57">
        <v>0.36509999999999998</v>
      </c>
      <c r="CD57">
        <v>0.32779999999999998</v>
      </c>
      <c r="CE57">
        <v>0.24310000000000001</v>
      </c>
      <c r="CF57">
        <v>0.36430000000000001</v>
      </c>
      <c r="CG57">
        <v>0.34079999999999999</v>
      </c>
      <c r="CH57">
        <v>0.29449999999999998</v>
      </c>
      <c r="CI57" s="2">
        <f t="shared" si="5"/>
        <v>0.3423230769230769</v>
      </c>
      <c r="CL57">
        <f t="shared" si="6"/>
        <v>795</v>
      </c>
      <c r="CM57" s="5">
        <v>0.27767272727272724</v>
      </c>
      <c r="CN57" s="5">
        <v>0.3142076923076923</v>
      </c>
      <c r="CO57" s="5">
        <v>0.1605857142857143</v>
      </c>
      <c r="CP57" s="5">
        <v>0.13177857142857141</v>
      </c>
      <c r="CQ57" s="5">
        <v>0.15915000000000004</v>
      </c>
      <c r="CR57" s="5">
        <v>0.3423230769230769</v>
      </c>
    </row>
    <row r="58" spans="1:96" x14ac:dyDescent="0.35">
      <c r="A58" s="1">
        <v>0.5625</v>
      </c>
      <c r="B58">
        <v>37</v>
      </c>
      <c r="C58">
        <v>0.26700000000000002</v>
      </c>
      <c r="D58">
        <v>0.26640000000000003</v>
      </c>
      <c r="E58">
        <v>0.2883</v>
      </c>
      <c r="F58">
        <v>0.27529999999999999</v>
      </c>
      <c r="G58">
        <v>0.26929999999999998</v>
      </c>
      <c r="H58">
        <v>0.27829999999999999</v>
      </c>
      <c r="I58">
        <v>0.29430000000000001</v>
      </c>
      <c r="J58">
        <v>0.29110000000000003</v>
      </c>
      <c r="K58">
        <v>0.2908</v>
      </c>
      <c r="L58">
        <v>0.26950000000000002</v>
      </c>
      <c r="M58">
        <v>0.26850000000000002</v>
      </c>
      <c r="N58" s="2">
        <f t="shared" si="1"/>
        <v>0.27807272727272725</v>
      </c>
      <c r="O58">
        <v>0.28160000000000002</v>
      </c>
      <c r="P58">
        <v>0.28010000000000002</v>
      </c>
      <c r="Q58">
        <v>0.27510000000000001</v>
      </c>
      <c r="R58">
        <v>0.24440000000000001</v>
      </c>
      <c r="S58">
        <v>0.3276</v>
      </c>
      <c r="T58">
        <v>0.33239999999999997</v>
      </c>
      <c r="U58">
        <v>0.31690000000000002</v>
      </c>
      <c r="V58">
        <v>0.3231</v>
      </c>
      <c r="W58">
        <v>0.30859999999999999</v>
      </c>
      <c r="X58">
        <v>0.30719999999999997</v>
      </c>
      <c r="Y58">
        <v>0.3569</v>
      </c>
      <c r="Z58">
        <v>0.36130000000000001</v>
      </c>
      <c r="AA58">
        <v>0.36520000000000002</v>
      </c>
      <c r="AB58" s="2">
        <f t="shared" si="7"/>
        <v>0.31387692307692316</v>
      </c>
      <c r="AC58">
        <v>0.15620000000000001</v>
      </c>
      <c r="AD58">
        <v>0.16320000000000001</v>
      </c>
      <c r="AE58">
        <v>0.15609999999999999</v>
      </c>
      <c r="AF58">
        <v>0.15559999999999999</v>
      </c>
      <c r="AG58">
        <v>0.15440000000000001</v>
      </c>
      <c r="AH58">
        <v>0.1598</v>
      </c>
      <c r="AI58">
        <v>0.1547</v>
      </c>
      <c r="AJ58">
        <v>0.15429999999999999</v>
      </c>
      <c r="AK58">
        <v>0.17599999999999999</v>
      </c>
      <c r="AL58">
        <v>0.1764</v>
      </c>
      <c r="AM58">
        <v>0.1686</v>
      </c>
      <c r="AN58">
        <v>0.15540000000000001</v>
      </c>
      <c r="AO58">
        <v>0.1598</v>
      </c>
      <c r="AP58">
        <v>0.1588</v>
      </c>
      <c r="AQ58" s="2">
        <f t="shared" si="2"/>
        <v>0.1606642857142857</v>
      </c>
      <c r="AR58">
        <v>0.1305</v>
      </c>
      <c r="AS58">
        <v>0.1358</v>
      </c>
      <c r="AT58">
        <v>0.13120000000000001</v>
      </c>
      <c r="AU58">
        <v>0.1313</v>
      </c>
      <c r="AV58">
        <v>0.13500000000000001</v>
      </c>
      <c r="AW58">
        <v>0.13969999999999999</v>
      </c>
      <c r="AX58">
        <v>0.1419</v>
      </c>
      <c r="AY58" s="4">
        <v>0.1381</v>
      </c>
      <c r="AZ58">
        <v>0.1235</v>
      </c>
      <c r="BA58">
        <v>0.1236</v>
      </c>
      <c r="BB58">
        <v>0.1244</v>
      </c>
      <c r="BC58">
        <v>0.13120000000000001</v>
      </c>
      <c r="BD58">
        <v>0.13619999999999999</v>
      </c>
      <c r="BE58">
        <v>0.12139999999999999</v>
      </c>
      <c r="BF58" s="2">
        <f t="shared" si="3"/>
        <v>0.13169999999999998</v>
      </c>
      <c r="BG58">
        <v>0.1489</v>
      </c>
      <c r="BH58">
        <v>0.15409999999999999</v>
      </c>
      <c r="BI58">
        <v>0.15609999999999999</v>
      </c>
      <c r="BJ58">
        <v>0.153</v>
      </c>
      <c r="BK58">
        <v>0.14949999999999999</v>
      </c>
      <c r="BL58">
        <v>0.1537</v>
      </c>
      <c r="BM58">
        <v>0.15890000000000001</v>
      </c>
      <c r="BN58">
        <v>0.14990000000000001</v>
      </c>
      <c r="BO58">
        <v>0.17469999999999999</v>
      </c>
      <c r="BP58">
        <v>0.18090000000000001</v>
      </c>
      <c r="BQ58">
        <v>0.1956</v>
      </c>
      <c r="BR58">
        <v>0.1552</v>
      </c>
      <c r="BS58">
        <v>0.15340000000000001</v>
      </c>
      <c r="BT58">
        <v>0.14929999999999999</v>
      </c>
      <c r="BU58" s="2">
        <f t="shared" si="4"/>
        <v>0.15951428571428572</v>
      </c>
      <c r="BV58">
        <v>0.33389999999999997</v>
      </c>
      <c r="BW58">
        <v>0.34560000000000002</v>
      </c>
      <c r="BX58">
        <v>0.38479999999999998</v>
      </c>
      <c r="BY58">
        <v>0.35870000000000002</v>
      </c>
      <c r="BZ58">
        <v>0.34839999999999999</v>
      </c>
      <c r="CA58">
        <v>0.35270000000000001</v>
      </c>
      <c r="CB58">
        <v>0.36649999999999999</v>
      </c>
      <c r="CC58">
        <v>0.36609999999999998</v>
      </c>
      <c r="CD58">
        <v>0.32829999999999998</v>
      </c>
      <c r="CE58">
        <v>0.2447</v>
      </c>
      <c r="CF58">
        <v>0.36120000000000002</v>
      </c>
      <c r="CG58">
        <v>0.34329999999999999</v>
      </c>
      <c r="CH58">
        <v>0.29499999999999998</v>
      </c>
      <c r="CI58" s="2">
        <f t="shared" si="5"/>
        <v>0.34070769230769227</v>
      </c>
      <c r="CL58">
        <f t="shared" si="6"/>
        <v>810</v>
      </c>
      <c r="CM58" s="5">
        <v>0.27807272727272725</v>
      </c>
      <c r="CN58" s="5">
        <v>0.31387692307692316</v>
      </c>
      <c r="CO58" s="5">
        <v>0.1606642857142857</v>
      </c>
      <c r="CP58" s="5">
        <v>0.13169999999999998</v>
      </c>
      <c r="CQ58" s="5">
        <v>0.15951428571428572</v>
      </c>
      <c r="CR58" s="5">
        <v>0.34070769230769227</v>
      </c>
    </row>
    <row r="59" spans="1:96" x14ac:dyDescent="0.35">
      <c r="A59" s="1">
        <v>0.57291666666666663</v>
      </c>
      <c r="B59">
        <v>37</v>
      </c>
      <c r="C59">
        <v>0.2671</v>
      </c>
      <c r="D59">
        <v>0.26650000000000001</v>
      </c>
      <c r="E59">
        <v>0.28870000000000001</v>
      </c>
      <c r="F59">
        <v>0.27500000000000002</v>
      </c>
      <c r="G59">
        <v>0.26960000000000001</v>
      </c>
      <c r="H59">
        <v>0.29320000000000002</v>
      </c>
      <c r="I59">
        <v>0.27729999999999999</v>
      </c>
      <c r="J59">
        <v>0.2908</v>
      </c>
      <c r="K59">
        <v>0.29099999999999998</v>
      </c>
      <c r="L59">
        <v>0.26889999999999997</v>
      </c>
      <c r="M59">
        <v>0.26850000000000002</v>
      </c>
      <c r="N59" s="2">
        <f t="shared" si="1"/>
        <v>0.27787272727272727</v>
      </c>
      <c r="O59">
        <v>0.28029999999999999</v>
      </c>
      <c r="P59">
        <v>0.2787</v>
      </c>
      <c r="Q59">
        <v>0.27479999999999999</v>
      </c>
      <c r="R59">
        <v>0.2432</v>
      </c>
      <c r="S59">
        <v>0.32890000000000003</v>
      </c>
      <c r="T59">
        <v>0.33</v>
      </c>
      <c r="U59">
        <v>0.31830000000000003</v>
      </c>
      <c r="V59">
        <v>0.3216</v>
      </c>
      <c r="W59">
        <v>0.3085</v>
      </c>
      <c r="X59">
        <v>0.30740000000000001</v>
      </c>
      <c r="Y59">
        <v>0.35809999999999997</v>
      </c>
      <c r="Z59">
        <v>0.36359999999999998</v>
      </c>
      <c r="AA59">
        <v>0.36630000000000001</v>
      </c>
      <c r="AB59" s="2">
        <f t="shared" si="7"/>
        <v>0.31382307692307693</v>
      </c>
      <c r="AC59">
        <v>0.157</v>
      </c>
      <c r="AD59">
        <v>0.16189999999999999</v>
      </c>
      <c r="AE59">
        <v>0.1565</v>
      </c>
      <c r="AF59">
        <v>0.1588</v>
      </c>
      <c r="AG59">
        <v>0.15479999999999999</v>
      </c>
      <c r="AH59">
        <v>0.1598</v>
      </c>
      <c r="AI59">
        <v>0.15479999999999999</v>
      </c>
      <c r="AJ59">
        <v>0.1542</v>
      </c>
      <c r="AK59">
        <v>0.1764</v>
      </c>
      <c r="AL59">
        <v>0.17630000000000001</v>
      </c>
      <c r="AM59">
        <v>0.16889999999999999</v>
      </c>
      <c r="AN59">
        <v>0.15590000000000001</v>
      </c>
      <c r="AO59">
        <v>0.1603</v>
      </c>
      <c r="AP59">
        <v>0.15909999999999999</v>
      </c>
      <c r="AQ59" s="2">
        <f t="shared" si="2"/>
        <v>0.16105</v>
      </c>
      <c r="AR59">
        <v>0.1298</v>
      </c>
      <c r="AS59">
        <v>0.13400000000000001</v>
      </c>
      <c r="AT59">
        <v>0.13220000000000001</v>
      </c>
      <c r="AU59">
        <v>0.13150000000000001</v>
      </c>
      <c r="AV59">
        <v>0.13689999999999999</v>
      </c>
      <c r="AW59">
        <v>0.14180000000000001</v>
      </c>
      <c r="AX59">
        <v>0.14180000000000001</v>
      </c>
      <c r="AY59" s="4">
        <v>0.13800000000000001</v>
      </c>
      <c r="AZ59">
        <v>0.1235</v>
      </c>
      <c r="BA59">
        <v>0.1235</v>
      </c>
      <c r="BB59">
        <v>0.124</v>
      </c>
      <c r="BC59">
        <v>0.13089999999999999</v>
      </c>
      <c r="BD59">
        <v>0.13600000000000001</v>
      </c>
      <c r="BE59">
        <v>0.1215</v>
      </c>
      <c r="BF59" s="2">
        <f t="shared" si="3"/>
        <v>0.13181428571428574</v>
      </c>
      <c r="BG59">
        <v>0.1487</v>
      </c>
      <c r="BH59">
        <v>0.15429999999999999</v>
      </c>
      <c r="BI59">
        <v>0.15590000000000001</v>
      </c>
      <c r="BJ59">
        <v>0.15279999999999999</v>
      </c>
      <c r="BK59">
        <v>0.14929999999999999</v>
      </c>
      <c r="BL59">
        <v>0.1537</v>
      </c>
      <c r="BM59">
        <v>0.15260000000000001</v>
      </c>
      <c r="BN59">
        <v>0.1502</v>
      </c>
      <c r="BO59">
        <v>0.17460000000000001</v>
      </c>
      <c r="BP59">
        <v>0.18149999999999999</v>
      </c>
      <c r="BQ59">
        <v>0.1958</v>
      </c>
      <c r="BR59">
        <v>0.1555</v>
      </c>
      <c r="BS59">
        <v>0.15359999999999999</v>
      </c>
      <c r="BT59">
        <v>0.14929999999999999</v>
      </c>
      <c r="BU59" s="2">
        <f t="shared" si="4"/>
        <v>0.15912857142857145</v>
      </c>
      <c r="BV59">
        <v>0.33360000000000001</v>
      </c>
      <c r="BW59">
        <v>0.34379999999999999</v>
      </c>
      <c r="BX59">
        <v>0.41670000000000001</v>
      </c>
      <c r="BY59">
        <v>0.3528</v>
      </c>
      <c r="BZ59">
        <v>0.3468</v>
      </c>
      <c r="CA59">
        <v>0.35210000000000002</v>
      </c>
      <c r="CB59">
        <v>0.3644</v>
      </c>
      <c r="CC59">
        <v>0.3649</v>
      </c>
      <c r="CD59">
        <v>0.3271</v>
      </c>
      <c r="CE59">
        <v>0.24030000000000001</v>
      </c>
      <c r="CF59">
        <v>0.3574</v>
      </c>
      <c r="CG59">
        <v>0.3412</v>
      </c>
      <c r="CH59">
        <v>0.29499999999999998</v>
      </c>
      <c r="CI59" s="2">
        <f t="shared" si="5"/>
        <v>0.34123846153846149</v>
      </c>
      <c r="CL59">
        <f t="shared" si="6"/>
        <v>825</v>
      </c>
      <c r="CM59" s="5">
        <v>0.27787272727272727</v>
      </c>
      <c r="CN59" s="5">
        <v>0.31382307692307693</v>
      </c>
      <c r="CO59" s="5">
        <v>0.16105</v>
      </c>
      <c r="CP59" s="5">
        <v>0.13181428571428574</v>
      </c>
      <c r="CQ59" s="5">
        <v>0.15912857142857145</v>
      </c>
      <c r="CR59" s="5">
        <v>0.34123846153846149</v>
      </c>
    </row>
    <row r="60" spans="1:96" x14ac:dyDescent="0.35">
      <c r="A60" s="1">
        <v>0.58333333333333337</v>
      </c>
      <c r="B60">
        <v>37</v>
      </c>
      <c r="C60">
        <v>0.2661</v>
      </c>
      <c r="D60">
        <v>0.2676</v>
      </c>
      <c r="E60">
        <v>0.28870000000000001</v>
      </c>
      <c r="F60">
        <v>0.27579999999999999</v>
      </c>
      <c r="G60">
        <v>0.27010000000000001</v>
      </c>
      <c r="H60">
        <v>0.28720000000000001</v>
      </c>
      <c r="I60">
        <v>0.27750000000000002</v>
      </c>
      <c r="J60">
        <v>0.29120000000000001</v>
      </c>
      <c r="K60">
        <v>0.29110000000000003</v>
      </c>
      <c r="L60">
        <v>0.27050000000000002</v>
      </c>
      <c r="M60">
        <v>0.26750000000000002</v>
      </c>
      <c r="N60" s="2">
        <f t="shared" si="1"/>
        <v>0.2775727272727273</v>
      </c>
      <c r="O60">
        <v>0.28029999999999999</v>
      </c>
      <c r="P60">
        <v>0.27760000000000001</v>
      </c>
      <c r="Q60">
        <v>0.2737</v>
      </c>
      <c r="R60">
        <v>0.24610000000000001</v>
      </c>
      <c r="S60">
        <v>0.32969999999999999</v>
      </c>
      <c r="T60">
        <v>0.33050000000000002</v>
      </c>
      <c r="U60">
        <v>0.31709999999999999</v>
      </c>
      <c r="V60">
        <v>0.32300000000000001</v>
      </c>
      <c r="W60">
        <v>0.30809999999999998</v>
      </c>
      <c r="X60">
        <v>0.30859999999999999</v>
      </c>
      <c r="Y60">
        <v>0.35880000000000001</v>
      </c>
      <c r="Z60">
        <v>0.36459999999999998</v>
      </c>
      <c r="AA60">
        <v>0.36759999999999998</v>
      </c>
      <c r="AB60" s="2">
        <f t="shared" si="7"/>
        <v>0.31428461538461538</v>
      </c>
      <c r="AC60">
        <v>0.15670000000000001</v>
      </c>
      <c r="AD60">
        <v>0.16209999999999999</v>
      </c>
      <c r="AE60">
        <v>0.15670000000000001</v>
      </c>
      <c r="AF60">
        <v>0.15570000000000001</v>
      </c>
      <c r="AG60">
        <v>0.1552</v>
      </c>
      <c r="AH60">
        <v>0.16</v>
      </c>
      <c r="AI60">
        <v>0.15479999999999999</v>
      </c>
      <c r="AJ60">
        <v>0.15459999999999999</v>
      </c>
      <c r="AK60">
        <v>0.17580000000000001</v>
      </c>
      <c r="AL60">
        <v>0.1764</v>
      </c>
      <c r="AM60">
        <v>0.16900000000000001</v>
      </c>
      <c r="AN60">
        <v>0.15620000000000001</v>
      </c>
      <c r="AO60">
        <v>0.1605</v>
      </c>
      <c r="AP60">
        <v>0.16</v>
      </c>
      <c r="AQ60" s="2">
        <f t="shared" si="2"/>
        <v>0.16097857142857144</v>
      </c>
      <c r="AR60">
        <v>0.1298</v>
      </c>
      <c r="AS60">
        <v>0.13289999999999999</v>
      </c>
      <c r="AT60">
        <v>0.13170000000000001</v>
      </c>
      <c r="AU60">
        <v>0.13159999999999999</v>
      </c>
      <c r="AV60">
        <v>0.13689999999999999</v>
      </c>
      <c r="AW60">
        <v>0.14019999999999999</v>
      </c>
      <c r="AX60">
        <v>0.14280000000000001</v>
      </c>
      <c r="AY60" s="4">
        <v>0.1381</v>
      </c>
      <c r="AZ60">
        <v>0.12330000000000001</v>
      </c>
      <c r="BA60">
        <v>0.1235</v>
      </c>
      <c r="BB60">
        <v>0.12470000000000001</v>
      </c>
      <c r="BC60">
        <v>0.1313</v>
      </c>
      <c r="BD60">
        <v>0.13539999999999999</v>
      </c>
      <c r="BE60">
        <v>0.12139999999999999</v>
      </c>
      <c r="BF60" s="2">
        <f t="shared" si="3"/>
        <v>0.13168571428571427</v>
      </c>
      <c r="BG60">
        <v>0.14929999999999999</v>
      </c>
      <c r="BH60">
        <v>0.1547</v>
      </c>
      <c r="BI60">
        <v>0.15590000000000001</v>
      </c>
      <c r="BJ60">
        <v>0.154</v>
      </c>
      <c r="BK60">
        <v>0.14960000000000001</v>
      </c>
      <c r="BL60">
        <v>0.15379999999999999</v>
      </c>
      <c r="BM60">
        <v>0.15329999999999999</v>
      </c>
      <c r="BN60">
        <v>0.15079999999999999</v>
      </c>
      <c r="BO60">
        <v>0.17399999999999999</v>
      </c>
      <c r="BP60">
        <v>0.18090000000000001</v>
      </c>
      <c r="BQ60">
        <v>0.19570000000000001</v>
      </c>
      <c r="BR60">
        <v>0.1545</v>
      </c>
      <c r="BS60">
        <v>0.1537</v>
      </c>
      <c r="BT60">
        <v>0.15029999999999999</v>
      </c>
      <c r="BU60" s="2">
        <f t="shared" si="4"/>
        <v>0.15932142857142859</v>
      </c>
      <c r="BV60">
        <v>0.33879999999999999</v>
      </c>
      <c r="BW60">
        <v>0.34660000000000002</v>
      </c>
      <c r="BX60">
        <v>0.39029999999999998</v>
      </c>
      <c r="BY60">
        <v>0.34589999999999999</v>
      </c>
      <c r="BZ60">
        <v>0.3412</v>
      </c>
      <c r="CA60">
        <v>0.34620000000000001</v>
      </c>
      <c r="CB60">
        <v>0.36399999999999999</v>
      </c>
      <c r="CC60">
        <v>0.36449999999999999</v>
      </c>
      <c r="CD60">
        <v>0.32519999999999999</v>
      </c>
      <c r="CE60">
        <v>0.23830000000000001</v>
      </c>
      <c r="CF60">
        <v>0.35270000000000001</v>
      </c>
      <c r="CG60">
        <v>0.3422</v>
      </c>
      <c r="CH60">
        <v>0.2969</v>
      </c>
      <c r="CI60" s="2">
        <f t="shared" si="5"/>
        <v>0.33790769230769224</v>
      </c>
      <c r="CL60">
        <f t="shared" si="6"/>
        <v>840</v>
      </c>
      <c r="CM60" s="5">
        <v>0.2775727272727273</v>
      </c>
      <c r="CN60" s="5">
        <v>0.31428461538461538</v>
      </c>
      <c r="CO60" s="5">
        <v>0.16097857142857144</v>
      </c>
      <c r="CP60" s="5">
        <v>0.13168571428571427</v>
      </c>
      <c r="CQ60" s="5">
        <v>0.15932142857142859</v>
      </c>
      <c r="CR60" s="5">
        <v>0.33790769230769224</v>
      </c>
    </row>
    <row r="61" spans="1:96" x14ac:dyDescent="0.35">
      <c r="A61" s="1">
        <v>0.59375</v>
      </c>
      <c r="B61">
        <v>37</v>
      </c>
      <c r="C61">
        <v>0.26569999999999999</v>
      </c>
      <c r="D61">
        <v>0.26840000000000003</v>
      </c>
      <c r="E61">
        <v>0.28939999999999999</v>
      </c>
      <c r="F61">
        <v>0.27550000000000002</v>
      </c>
      <c r="G61">
        <v>0.26960000000000001</v>
      </c>
      <c r="H61">
        <v>0.2792</v>
      </c>
      <c r="I61">
        <v>0.28050000000000003</v>
      </c>
      <c r="J61">
        <v>0.2903</v>
      </c>
      <c r="K61">
        <v>0.29139999999999999</v>
      </c>
      <c r="L61">
        <v>0.26919999999999999</v>
      </c>
      <c r="M61">
        <v>0.26790000000000003</v>
      </c>
      <c r="N61" s="2">
        <f t="shared" si="1"/>
        <v>0.27700909090909093</v>
      </c>
      <c r="O61">
        <v>0.27989999999999998</v>
      </c>
      <c r="P61">
        <v>0.27739999999999998</v>
      </c>
      <c r="Q61">
        <v>0.27410000000000001</v>
      </c>
      <c r="R61">
        <v>0.2404</v>
      </c>
      <c r="S61">
        <v>0.33079999999999998</v>
      </c>
      <c r="T61">
        <v>0.33160000000000001</v>
      </c>
      <c r="U61">
        <v>0.31690000000000002</v>
      </c>
      <c r="V61">
        <v>0.32400000000000001</v>
      </c>
      <c r="W61">
        <v>0.30709999999999998</v>
      </c>
      <c r="X61">
        <v>0.30549999999999999</v>
      </c>
      <c r="Y61">
        <v>0.36009999999999998</v>
      </c>
      <c r="Z61">
        <v>0.36509999999999998</v>
      </c>
      <c r="AA61">
        <v>0.36759999999999998</v>
      </c>
      <c r="AB61" s="2">
        <f t="shared" si="7"/>
        <v>0.31388461538461537</v>
      </c>
      <c r="AC61">
        <v>0.15690000000000001</v>
      </c>
      <c r="AD61">
        <v>0.16220000000000001</v>
      </c>
      <c r="AE61">
        <v>0.15679999999999999</v>
      </c>
      <c r="AF61">
        <v>0.156</v>
      </c>
      <c r="AG61">
        <v>0.1552</v>
      </c>
      <c r="AH61">
        <v>0.16009999999999999</v>
      </c>
      <c r="AI61">
        <v>0.155</v>
      </c>
      <c r="AJ61">
        <v>0.1547</v>
      </c>
      <c r="AK61">
        <v>0.1762</v>
      </c>
      <c r="AL61">
        <v>0.1762</v>
      </c>
      <c r="AM61">
        <v>0.1686</v>
      </c>
      <c r="AN61">
        <v>0.1565</v>
      </c>
      <c r="AO61">
        <v>0.1608</v>
      </c>
      <c r="AP61">
        <v>0.1603</v>
      </c>
      <c r="AQ61" s="2">
        <f t="shared" si="2"/>
        <v>0.16110714285714287</v>
      </c>
      <c r="AR61">
        <v>0.13059999999999999</v>
      </c>
      <c r="AS61">
        <v>0.13469999999999999</v>
      </c>
      <c r="AT61">
        <v>0.13200000000000001</v>
      </c>
      <c r="AU61">
        <v>0.1318</v>
      </c>
      <c r="AV61">
        <v>0.13639999999999999</v>
      </c>
      <c r="AW61">
        <v>0.14050000000000001</v>
      </c>
      <c r="AX61">
        <v>0.14149999999999999</v>
      </c>
      <c r="AY61" s="4">
        <v>0.13800000000000001</v>
      </c>
      <c r="AZ61">
        <v>0.12330000000000001</v>
      </c>
      <c r="BA61">
        <v>0.1231</v>
      </c>
      <c r="BB61">
        <v>0.1242</v>
      </c>
      <c r="BC61">
        <v>0.12970000000000001</v>
      </c>
      <c r="BD61">
        <v>0.13519999999999999</v>
      </c>
      <c r="BE61">
        <v>0.12189999999999999</v>
      </c>
      <c r="BF61" s="2">
        <f t="shared" si="3"/>
        <v>0.13163571428571427</v>
      </c>
      <c r="BG61">
        <v>0.1489</v>
      </c>
      <c r="BH61">
        <v>0.155</v>
      </c>
      <c r="BI61">
        <v>0.15620000000000001</v>
      </c>
      <c r="BJ61">
        <v>0.1542</v>
      </c>
      <c r="BK61">
        <v>0.14990000000000001</v>
      </c>
      <c r="BL61">
        <v>0.15440000000000001</v>
      </c>
      <c r="BM61">
        <v>0.1535</v>
      </c>
      <c r="BN61">
        <v>0.15049999999999999</v>
      </c>
      <c r="BO61">
        <v>0.17430000000000001</v>
      </c>
      <c r="BP61">
        <v>0.18110000000000001</v>
      </c>
      <c r="BQ61">
        <v>0.1951</v>
      </c>
      <c r="BR61">
        <v>0.15429999999999999</v>
      </c>
      <c r="BS61">
        <v>0.15390000000000001</v>
      </c>
      <c r="BT61">
        <v>0.15040000000000001</v>
      </c>
      <c r="BU61" s="2">
        <f t="shared" si="4"/>
        <v>0.15940714285714286</v>
      </c>
      <c r="BV61">
        <v>0.33069999999999999</v>
      </c>
      <c r="BW61">
        <v>0.33310000000000001</v>
      </c>
      <c r="BX61">
        <v>0.37709999999999999</v>
      </c>
      <c r="BY61">
        <v>0.3427</v>
      </c>
      <c r="BZ61">
        <v>0.34039999999999998</v>
      </c>
      <c r="CA61">
        <v>0.3412</v>
      </c>
      <c r="CB61">
        <v>0.36670000000000003</v>
      </c>
      <c r="CC61">
        <v>0.36399999999999999</v>
      </c>
      <c r="CD61">
        <v>0.32379999999999998</v>
      </c>
      <c r="CE61">
        <v>0.23710000000000001</v>
      </c>
      <c r="CF61">
        <v>0.35239999999999999</v>
      </c>
      <c r="CG61">
        <v>0.34179999999999999</v>
      </c>
      <c r="CH61">
        <v>0.29559999999999997</v>
      </c>
      <c r="CI61" s="2">
        <f t="shared" si="5"/>
        <v>0.33435384615384611</v>
      </c>
      <c r="CL61">
        <f t="shared" si="6"/>
        <v>855</v>
      </c>
      <c r="CM61" s="5">
        <v>0.27700909090909093</v>
      </c>
      <c r="CN61" s="5">
        <v>0.31388461538461537</v>
      </c>
      <c r="CO61" s="5">
        <v>0.16110714285714287</v>
      </c>
      <c r="CP61" s="5">
        <v>0.13163571428571427</v>
      </c>
      <c r="CQ61" s="5">
        <v>0.15940714285714286</v>
      </c>
      <c r="CR61" s="5">
        <v>0.33435384615384611</v>
      </c>
    </row>
    <row r="62" spans="1:96" x14ac:dyDescent="0.35">
      <c r="A62" s="1">
        <v>0.60416666666666663</v>
      </c>
      <c r="B62">
        <v>37</v>
      </c>
      <c r="C62">
        <v>0.26519999999999999</v>
      </c>
      <c r="D62">
        <v>0.2697</v>
      </c>
      <c r="E62">
        <v>0.3175</v>
      </c>
      <c r="F62">
        <v>0.27689999999999998</v>
      </c>
      <c r="G62">
        <v>0.26929999999999998</v>
      </c>
      <c r="H62">
        <v>0.27829999999999999</v>
      </c>
      <c r="I62">
        <v>0.2772</v>
      </c>
      <c r="J62">
        <v>0.29110000000000003</v>
      </c>
      <c r="K62">
        <v>0.29020000000000001</v>
      </c>
      <c r="L62">
        <v>0.26840000000000003</v>
      </c>
      <c r="M62">
        <v>0.26790000000000003</v>
      </c>
      <c r="N62" s="2">
        <f t="shared" si="1"/>
        <v>0.27924545454545457</v>
      </c>
      <c r="O62">
        <v>0.27689999999999998</v>
      </c>
      <c r="P62">
        <v>0.2903</v>
      </c>
      <c r="Q62">
        <v>0.27289999999999998</v>
      </c>
      <c r="R62">
        <v>0.2397</v>
      </c>
      <c r="S62">
        <v>0.33160000000000001</v>
      </c>
      <c r="T62">
        <v>0.33200000000000002</v>
      </c>
      <c r="U62">
        <v>0.31630000000000003</v>
      </c>
      <c r="V62">
        <v>0.31780000000000003</v>
      </c>
      <c r="W62">
        <v>0.30420000000000003</v>
      </c>
      <c r="X62">
        <v>0.30259999999999998</v>
      </c>
      <c r="Y62">
        <v>0.36109999999999998</v>
      </c>
      <c r="Z62">
        <v>0.36749999999999999</v>
      </c>
      <c r="AA62">
        <v>0.36909999999999998</v>
      </c>
      <c r="AB62" s="2">
        <f t="shared" si="7"/>
        <v>0.31400000000000006</v>
      </c>
      <c r="AC62">
        <v>0.15659999999999999</v>
      </c>
      <c r="AD62">
        <v>0.16209999999999999</v>
      </c>
      <c r="AE62">
        <v>0.15690000000000001</v>
      </c>
      <c r="AF62">
        <v>0.156</v>
      </c>
      <c r="AG62">
        <v>0.15540000000000001</v>
      </c>
      <c r="AH62">
        <v>0.16009999999999999</v>
      </c>
      <c r="AI62">
        <v>0.15509999999999999</v>
      </c>
      <c r="AJ62">
        <v>0.1547</v>
      </c>
      <c r="AK62">
        <v>0.17630000000000001</v>
      </c>
      <c r="AL62">
        <v>0.17649999999999999</v>
      </c>
      <c r="AM62">
        <v>0.1686</v>
      </c>
      <c r="AN62">
        <v>0.15690000000000001</v>
      </c>
      <c r="AO62">
        <v>0.1603</v>
      </c>
      <c r="AP62">
        <v>0.1608</v>
      </c>
      <c r="AQ62" s="2">
        <f t="shared" si="2"/>
        <v>0.16116428571428573</v>
      </c>
      <c r="AR62">
        <v>0.13039999999999999</v>
      </c>
      <c r="AS62">
        <v>0.13489999999999999</v>
      </c>
      <c r="AT62">
        <v>0.13200000000000001</v>
      </c>
      <c r="AU62">
        <v>0.13139999999999999</v>
      </c>
      <c r="AV62">
        <v>0.13639999999999999</v>
      </c>
      <c r="AW62">
        <v>0.14069999999999999</v>
      </c>
      <c r="AX62">
        <v>0.14180000000000001</v>
      </c>
      <c r="AY62" s="4">
        <v>0.13800000000000001</v>
      </c>
      <c r="AZ62">
        <v>0.1235</v>
      </c>
      <c r="BA62">
        <v>0.12330000000000001</v>
      </c>
      <c r="BB62">
        <v>0.1246</v>
      </c>
      <c r="BC62">
        <v>0.1298</v>
      </c>
      <c r="BD62">
        <v>0.13519999999999999</v>
      </c>
      <c r="BE62">
        <v>0.12180000000000001</v>
      </c>
      <c r="BF62" s="2">
        <f t="shared" si="3"/>
        <v>0.13169999999999998</v>
      </c>
      <c r="BG62">
        <v>0.14910000000000001</v>
      </c>
      <c r="BH62">
        <v>0.15479999999999999</v>
      </c>
      <c r="BI62">
        <v>0.15629999999999999</v>
      </c>
      <c r="BJ62">
        <v>0.1535</v>
      </c>
      <c r="BK62">
        <v>0.15010000000000001</v>
      </c>
      <c r="BL62">
        <v>0.15429999999999999</v>
      </c>
      <c r="BM62">
        <v>0.15390000000000001</v>
      </c>
      <c r="BN62">
        <v>0.1507</v>
      </c>
      <c r="BO62">
        <v>0.17369999999999999</v>
      </c>
      <c r="BP62">
        <v>0.18110000000000001</v>
      </c>
      <c r="BQ62">
        <v>0.19450000000000001</v>
      </c>
      <c r="BR62">
        <v>0.15570000000000001</v>
      </c>
      <c r="BS62">
        <v>0.15390000000000001</v>
      </c>
      <c r="BT62">
        <v>0.15010000000000001</v>
      </c>
      <c r="BU62" s="2">
        <f t="shared" si="4"/>
        <v>0.15940714285714289</v>
      </c>
      <c r="BV62">
        <v>0.32840000000000003</v>
      </c>
      <c r="BW62">
        <v>0.33300000000000002</v>
      </c>
      <c r="BX62">
        <v>0.36430000000000001</v>
      </c>
      <c r="BY62">
        <v>0.3377</v>
      </c>
      <c r="BZ62">
        <v>0.33560000000000001</v>
      </c>
      <c r="CA62">
        <v>0.33500000000000002</v>
      </c>
      <c r="CB62">
        <v>0.36409999999999998</v>
      </c>
      <c r="CC62">
        <v>0.36680000000000001</v>
      </c>
      <c r="CD62">
        <v>0.32279999999999998</v>
      </c>
      <c r="CE62">
        <v>0.2351</v>
      </c>
      <c r="CF62">
        <v>0.35220000000000001</v>
      </c>
      <c r="CG62">
        <v>0.34189999999999998</v>
      </c>
      <c r="CH62">
        <v>0.30009999999999998</v>
      </c>
      <c r="CI62" s="2">
        <f t="shared" si="5"/>
        <v>0.33207692307692305</v>
      </c>
      <c r="CL62">
        <f t="shared" si="6"/>
        <v>870</v>
      </c>
      <c r="CM62" s="5">
        <v>0.27924545454545457</v>
      </c>
      <c r="CN62" s="5">
        <v>0.31400000000000006</v>
      </c>
      <c r="CO62" s="5">
        <v>0.16116428571428573</v>
      </c>
      <c r="CP62" s="5">
        <v>0.13169999999999998</v>
      </c>
      <c r="CQ62" s="5">
        <v>0.15940714285714289</v>
      </c>
      <c r="CR62" s="5">
        <v>0.33207692307692305</v>
      </c>
    </row>
    <row r="63" spans="1:96" x14ac:dyDescent="0.35">
      <c r="A63" s="1">
        <v>0.61458333333333337</v>
      </c>
      <c r="B63">
        <v>37</v>
      </c>
      <c r="C63">
        <v>0.26350000000000001</v>
      </c>
      <c r="D63">
        <v>0.26860000000000001</v>
      </c>
      <c r="E63">
        <v>0.28810000000000002</v>
      </c>
      <c r="F63">
        <v>0.27529999999999999</v>
      </c>
      <c r="G63">
        <v>0.26900000000000002</v>
      </c>
      <c r="H63">
        <v>0.27860000000000001</v>
      </c>
      <c r="I63">
        <v>0.27710000000000001</v>
      </c>
      <c r="J63">
        <v>0.29049999999999998</v>
      </c>
      <c r="K63">
        <v>0.28939999999999999</v>
      </c>
      <c r="L63">
        <v>0.26829999999999998</v>
      </c>
      <c r="M63">
        <v>0.26929999999999998</v>
      </c>
      <c r="N63" s="2">
        <f t="shared" si="1"/>
        <v>0.27615454545454549</v>
      </c>
      <c r="O63">
        <v>0.27489999999999998</v>
      </c>
      <c r="P63">
        <v>0.28799999999999998</v>
      </c>
      <c r="Q63">
        <v>0.27189999999999998</v>
      </c>
      <c r="R63">
        <v>0.2382</v>
      </c>
      <c r="S63">
        <v>0.33379999999999999</v>
      </c>
      <c r="T63">
        <v>0.33579999999999999</v>
      </c>
      <c r="U63">
        <v>0.31659999999999999</v>
      </c>
      <c r="V63">
        <v>0.32</v>
      </c>
      <c r="W63">
        <v>0.30780000000000002</v>
      </c>
      <c r="X63">
        <v>0.30609999999999998</v>
      </c>
      <c r="Y63">
        <v>0.3624</v>
      </c>
      <c r="Z63">
        <v>0.36730000000000002</v>
      </c>
      <c r="AA63">
        <v>0.37080000000000002</v>
      </c>
      <c r="AB63" s="2">
        <f t="shared" si="7"/>
        <v>0.31489230769230764</v>
      </c>
      <c r="AC63">
        <v>0.15690000000000001</v>
      </c>
      <c r="AD63">
        <v>0.16389999999999999</v>
      </c>
      <c r="AE63">
        <v>0.15659999999999999</v>
      </c>
      <c r="AF63">
        <v>0.15670000000000001</v>
      </c>
      <c r="AG63">
        <v>0.15559999999999999</v>
      </c>
      <c r="AH63">
        <v>0.15939999999999999</v>
      </c>
      <c r="AI63">
        <v>0.15540000000000001</v>
      </c>
      <c r="AJ63">
        <v>0.15479999999999999</v>
      </c>
      <c r="AK63">
        <v>0.1767</v>
      </c>
      <c r="AL63">
        <v>0.1767</v>
      </c>
      <c r="AM63">
        <v>0.1691</v>
      </c>
      <c r="AN63">
        <v>0.15759999999999999</v>
      </c>
      <c r="AO63">
        <v>0.1608</v>
      </c>
      <c r="AP63">
        <v>0.1608</v>
      </c>
      <c r="AQ63" s="2">
        <f t="shared" si="2"/>
        <v>0.1615</v>
      </c>
      <c r="AR63">
        <v>0.12970000000000001</v>
      </c>
      <c r="AS63">
        <v>0.1348</v>
      </c>
      <c r="AT63">
        <v>0.13189999999999999</v>
      </c>
      <c r="AU63">
        <v>0.13150000000000001</v>
      </c>
      <c r="AV63">
        <v>0.13639999999999999</v>
      </c>
      <c r="AW63">
        <v>0.14099999999999999</v>
      </c>
      <c r="AX63">
        <v>0.14169999999999999</v>
      </c>
      <c r="AY63" s="4">
        <v>0.1381</v>
      </c>
      <c r="AZ63">
        <v>0.1229</v>
      </c>
      <c r="BA63">
        <v>0.1231</v>
      </c>
      <c r="BB63">
        <v>0.12520000000000001</v>
      </c>
      <c r="BC63">
        <v>0.12959999999999999</v>
      </c>
      <c r="BD63">
        <v>0.13500000000000001</v>
      </c>
      <c r="BE63">
        <v>0.12180000000000001</v>
      </c>
      <c r="BF63" s="2">
        <f t="shared" si="3"/>
        <v>0.13162142857142858</v>
      </c>
      <c r="BG63">
        <v>0.14879999999999999</v>
      </c>
      <c r="BH63">
        <v>0.1547</v>
      </c>
      <c r="BI63">
        <v>0.15620000000000001</v>
      </c>
      <c r="BJ63">
        <v>0.15429999999999999</v>
      </c>
      <c r="BK63">
        <v>0.1502</v>
      </c>
      <c r="BL63">
        <v>0.1552</v>
      </c>
      <c r="BM63">
        <v>0.15440000000000001</v>
      </c>
      <c r="BN63">
        <v>0.151</v>
      </c>
      <c r="BO63">
        <v>0.17499999999999999</v>
      </c>
      <c r="BP63">
        <v>0.18210000000000001</v>
      </c>
      <c r="BQ63">
        <v>0.1958</v>
      </c>
      <c r="BR63">
        <v>0.15559999999999999</v>
      </c>
      <c r="BS63">
        <v>0.15359999999999999</v>
      </c>
      <c r="BT63">
        <v>0.15079999999999999</v>
      </c>
      <c r="BU63" s="2">
        <f t="shared" si="4"/>
        <v>0.15983571428571428</v>
      </c>
      <c r="BV63">
        <v>0.33179999999999998</v>
      </c>
      <c r="BW63">
        <v>0.34300000000000003</v>
      </c>
      <c r="BX63">
        <v>0.3861</v>
      </c>
      <c r="BY63">
        <v>0.34050000000000002</v>
      </c>
      <c r="BZ63">
        <v>0.3377</v>
      </c>
      <c r="CA63">
        <v>0.34060000000000001</v>
      </c>
      <c r="CB63">
        <v>0.36420000000000002</v>
      </c>
      <c r="CC63">
        <v>0.36670000000000003</v>
      </c>
      <c r="CD63">
        <v>0.3236</v>
      </c>
      <c r="CE63">
        <v>0.2336</v>
      </c>
      <c r="CF63">
        <v>0.36270000000000002</v>
      </c>
      <c r="CG63">
        <v>0.34129999999999999</v>
      </c>
      <c r="CH63">
        <v>0.29630000000000001</v>
      </c>
      <c r="CI63" s="2">
        <f t="shared" si="5"/>
        <v>0.33600769230769234</v>
      </c>
      <c r="CL63">
        <f t="shared" si="6"/>
        <v>885</v>
      </c>
      <c r="CM63" s="5">
        <v>0.27615454545454549</v>
      </c>
      <c r="CN63" s="5">
        <v>0.31489230769230764</v>
      </c>
      <c r="CO63" s="5">
        <v>0.1615</v>
      </c>
      <c r="CP63" s="5">
        <v>0.13162142857142858</v>
      </c>
      <c r="CQ63" s="5">
        <v>0.15983571428571428</v>
      </c>
      <c r="CR63" s="5">
        <v>0.33600769230769234</v>
      </c>
    </row>
    <row r="64" spans="1:96" x14ac:dyDescent="0.35">
      <c r="A64" s="1">
        <v>0.625</v>
      </c>
      <c r="B64">
        <v>37</v>
      </c>
      <c r="C64">
        <v>0.26200000000000001</v>
      </c>
      <c r="D64">
        <v>0.26750000000000002</v>
      </c>
      <c r="E64">
        <v>0.28889999999999999</v>
      </c>
      <c r="F64">
        <v>0.2752</v>
      </c>
      <c r="G64">
        <v>0.26919999999999999</v>
      </c>
      <c r="H64">
        <v>0.27950000000000003</v>
      </c>
      <c r="I64">
        <v>0.2772</v>
      </c>
      <c r="J64">
        <v>0.29089999999999999</v>
      </c>
      <c r="K64">
        <v>0.28920000000000001</v>
      </c>
      <c r="L64">
        <v>0.26900000000000002</v>
      </c>
      <c r="M64">
        <v>0.2702</v>
      </c>
      <c r="N64" s="2">
        <f t="shared" si="1"/>
        <v>0.27625454545454553</v>
      </c>
      <c r="O64">
        <v>0.27339999999999998</v>
      </c>
      <c r="P64">
        <v>0.27600000000000002</v>
      </c>
      <c r="Q64">
        <v>0.2712</v>
      </c>
      <c r="R64">
        <v>0.23749999999999999</v>
      </c>
      <c r="S64">
        <v>0.33910000000000001</v>
      </c>
      <c r="T64">
        <v>0.33289999999999997</v>
      </c>
      <c r="U64">
        <v>0.31790000000000002</v>
      </c>
      <c r="V64">
        <v>0.32119999999999999</v>
      </c>
      <c r="W64">
        <v>0.30659999999999998</v>
      </c>
      <c r="X64">
        <v>0.30549999999999999</v>
      </c>
      <c r="Y64">
        <v>0.36270000000000002</v>
      </c>
      <c r="Z64">
        <v>0.3679</v>
      </c>
      <c r="AA64">
        <v>0.37280000000000002</v>
      </c>
      <c r="AB64" s="2">
        <f t="shared" si="7"/>
        <v>0.31420769230769235</v>
      </c>
      <c r="AC64">
        <v>0.15670000000000001</v>
      </c>
      <c r="AD64">
        <v>0.16350000000000001</v>
      </c>
      <c r="AE64">
        <v>0.15720000000000001</v>
      </c>
      <c r="AF64">
        <v>0.15629999999999999</v>
      </c>
      <c r="AG64">
        <v>0.15540000000000001</v>
      </c>
      <c r="AH64">
        <v>0.1593</v>
      </c>
      <c r="AI64">
        <v>0.1555</v>
      </c>
      <c r="AJ64">
        <v>0.155</v>
      </c>
      <c r="AK64">
        <v>0.1764</v>
      </c>
      <c r="AL64">
        <v>0.1769</v>
      </c>
      <c r="AM64">
        <v>0.16930000000000001</v>
      </c>
      <c r="AN64">
        <v>0.15770000000000001</v>
      </c>
      <c r="AO64">
        <v>0.161</v>
      </c>
      <c r="AP64">
        <v>0.16039999999999999</v>
      </c>
      <c r="AQ64" s="2">
        <f t="shared" si="2"/>
        <v>0.16147142857142857</v>
      </c>
      <c r="AR64">
        <v>0.13089999999999999</v>
      </c>
      <c r="AS64">
        <v>0.13339999999999999</v>
      </c>
      <c r="AT64">
        <v>0.1333</v>
      </c>
      <c r="AU64">
        <v>0.13189999999999999</v>
      </c>
      <c r="AV64">
        <v>0.1366</v>
      </c>
      <c r="AW64">
        <v>0.1439</v>
      </c>
      <c r="AX64">
        <v>0.1416</v>
      </c>
      <c r="AY64" s="4">
        <v>0.13780000000000001</v>
      </c>
      <c r="AZ64">
        <v>0.12280000000000001</v>
      </c>
      <c r="BA64">
        <v>0.1232</v>
      </c>
      <c r="BB64">
        <v>0.12520000000000001</v>
      </c>
      <c r="BC64">
        <v>0.1298</v>
      </c>
      <c r="BD64">
        <v>0.13519999999999999</v>
      </c>
      <c r="BE64">
        <v>0.1216</v>
      </c>
      <c r="BF64" s="2">
        <f t="shared" si="3"/>
        <v>0.13194285714285711</v>
      </c>
      <c r="BG64">
        <v>0.1487</v>
      </c>
      <c r="BH64">
        <v>0.15490000000000001</v>
      </c>
      <c r="BI64">
        <v>0.15670000000000001</v>
      </c>
      <c r="BJ64">
        <v>0.15409999999999999</v>
      </c>
      <c r="BK64">
        <v>0.15029999999999999</v>
      </c>
      <c r="BL64">
        <v>0.15540000000000001</v>
      </c>
      <c r="BM64">
        <v>0.19109999999999999</v>
      </c>
      <c r="BN64">
        <v>0.15060000000000001</v>
      </c>
      <c r="BO64">
        <v>0.17549999999999999</v>
      </c>
      <c r="BP64">
        <v>0.18260000000000001</v>
      </c>
      <c r="BQ64">
        <v>0.19620000000000001</v>
      </c>
      <c r="BR64">
        <v>0.15640000000000001</v>
      </c>
      <c r="BS64">
        <v>0.1535</v>
      </c>
      <c r="BT64">
        <v>0.15090000000000001</v>
      </c>
      <c r="BU64" s="2">
        <f t="shared" si="4"/>
        <v>0.1626357142857143</v>
      </c>
      <c r="BV64">
        <v>0.33450000000000002</v>
      </c>
      <c r="BW64">
        <v>0.34160000000000001</v>
      </c>
      <c r="BX64">
        <v>0.40250000000000002</v>
      </c>
      <c r="BY64">
        <v>0.33979999999999999</v>
      </c>
      <c r="BZ64">
        <v>0.33639999999999998</v>
      </c>
      <c r="CA64">
        <v>0.3402</v>
      </c>
      <c r="CB64">
        <v>0.36559999999999998</v>
      </c>
      <c r="CC64">
        <v>0.371</v>
      </c>
      <c r="CD64">
        <v>0.32629999999999998</v>
      </c>
      <c r="CE64">
        <v>0.23250000000000001</v>
      </c>
      <c r="CF64">
        <v>0.35410000000000003</v>
      </c>
      <c r="CG64">
        <v>0.37380000000000002</v>
      </c>
      <c r="CH64">
        <v>0.29609999999999997</v>
      </c>
      <c r="CI64" s="2">
        <f t="shared" si="5"/>
        <v>0.33956923076923073</v>
      </c>
      <c r="CL64">
        <f t="shared" si="6"/>
        <v>900</v>
      </c>
      <c r="CM64" s="5">
        <v>0.27625454545454553</v>
      </c>
      <c r="CN64" s="5">
        <v>0.31420769230769235</v>
      </c>
      <c r="CO64" s="5">
        <v>0.16147142857142857</v>
      </c>
      <c r="CP64" s="5">
        <v>0.13194285714285711</v>
      </c>
      <c r="CQ64" s="5">
        <v>0.1626357142857143</v>
      </c>
      <c r="CR64" s="5">
        <v>0.33956923076923073</v>
      </c>
    </row>
    <row r="65" spans="1:96" x14ac:dyDescent="0.35">
      <c r="A65" s="1">
        <v>0.63541666666666663</v>
      </c>
      <c r="B65">
        <v>37</v>
      </c>
      <c r="C65">
        <v>0.26079999999999998</v>
      </c>
      <c r="D65">
        <v>0.26590000000000003</v>
      </c>
      <c r="E65">
        <v>0.28870000000000001</v>
      </c>
      <c r="F65">
        <v>0.27479999999999999</v>
      </c>
      <c r="G65">
        <v>0.26950000000000002</v>
      </c>
      <c r="H65">
        <v>0.27860000000000001</v>
      </c>
      <c r="I65">
        <v>0.27800000000000002</v>
      </c>
      <c r="J65">
        <v>0.28849999999999998</v>
      </c>
      <c r="K65">
        <v>0.2893</v>
      </c>
      <c r="L65">
        <v>0.26929999999999998</v>
      </c>
      <c r="M65">
        <v>0.2702</v>
      </c>
      <c r="N65" s="2">
        <f t="shared" si="1"/>
        <v>0.27578181818181813</v>
      </c>
      <c r="O65">
        <v>0.27200000000000002</v>
      </c>
      <c r="P65">
        <v>0.27610000000000001</v>
      </c>
      <c r="Q65">
        <v>0.26850000000000002</v>
      </c>
      <c r="R65">
        <v>0.2351</v>
      </c>
      <c r="S65">
        <v>0.33989999999999998</v>
      </c>
      <c r="T65">
        <v>0.33310000000000001</v>
      </c>
      <c r="U65">
        <v>0.31730000000000003</v>
      </c>
      <c r="V65">
        <v>0.31929999999999997</v>
      </c>
      <c r="W65">
        <v>0.3049</v>
      </c>
      <c r="X65">
        <v>0.30370000000000003</v>
      </c>
      <c r="Y65">
        <v>0.36470000000000002</v>
      </c>
      <c r="Z65">
        <v>0.37019999999999997</v>
      </c>
      <c r="AA65">
        <v>0.37440000000000001</v>
      </c>
      <c r="AB65" s="2">
        <f t="shared" si="7"/>
        <v>0.31378461538461538</v>
      </c>
      <c r="AC65">
        <v>0.15679999999999999</v>
      </c>
      <c r="AD65">
        <v>0.16400000000000001</v>
      </c>
      <c r="AE65">
        <v>0.15790000000000001</v>
      </c>
      <c r="AF65">
        <v>0.15670000000000001</v>
      </c>
      <c r="AG65">
        <v>0.15579999999999999</v>
      </c>
      <c r="AH65">
        <v>0.1598</v>
      </c>
      <c r="AI65">
        <v>0.17100000000000001</v>
      </c>
      <c r="AJ65">
        <v>0.1552</v>
      </c>
      <c r="AK65">
        <v>0.17610000000000001</v>
      </c>
      <c r="AL65">
        <v>0.1764</v>
      </c>
      <c r="AM65">
        <v>0.1694</v>
      </c>
      <c r="AN65">
        <v>0.1578</v>
      </c>
      <c r="AO65">
        <v>0.16170000000000001</v>
      </c>
      <c r="AP65">
        <v>0.1608</v>
      </c>
      <c r="AQ65" s="2">
        <f t="shared" si="2"/>
        <v>0.16281428571428572</v>
      </c>
      <c r="AR65">
        <v>0.1295</v>
      </c>
      <c r="AS65">
        <v>0.13370000000000001</v>
      </c>
      <c r="AT65">
        <v>0.1346</v>
      </c>
      <c r="AU65">
        <v>0.1321</v>
      </c>
      <c r="AV65">
        <v>0.13700000000000001</v>
      </c>
      <c r="AW65">
        <v>0.14199999999999999</v>
      </c>
      <c r="AX65">
        <v>0.1416</v>
      </c>
      <c r="AY65" s="4">
        <v>0.13800000000000001</v>
      </c>
      <c r="AZ65">
        <v>0.1229</v>
      </c>
      <c r="BA65">
        <v>0.1231</v>
      </c>
      <c r="BB65">
        <v>0.1249</v>
      </c>
      <c r="BC65">
        <v>0.1298</v>
      </c>
      <c r="BD65">
        <v>0.13550000000000001</v>
      </c>
      <c r="BE65">
        <v>0.12180000000000001</v>
      </c>
      <c r="BF65" s="2">
        <f t="shared" si="3"/>
        <v>0.13189285714285715</v>
      </c>
      <c r="BG65">
        <v>0.14899999999999999</v>
      </c>
      <c r="BH65">
        <v>0.15459999999999999</v>
      </c>
      <c r="BI65">
        <v>0.15670000000000001</v>
      </c>
      <c r="BJ65">
        <v>0.154</v>
      </c>
      <c r="BK65">
        <v>0.15049999999999999</v>
      </c>
      <c r="BL65">
        <v>0.15490000000000001</v>
      </c>
      <c r="BM65">
        <v>0.159</v>
      </c>
      <c r="BN65">
        <v>0.1575</v>
      </c>
      <c r="BO65">
        <v>0.17469999999999999</v>
      </c>
      <c r="BP65">
        <v>0.1822</v>
      </c>
      <c r="BQ65">
        <v>0.19620000000000001</v>
      </c>
      <c r="BR65">
        <v>0.15809999999999999</v>
      </c>
      <c r="BS65">
        <v>0.15490000000000001</v>
      </c>
      <c r="BT65">
        <v>0.15029999999999999</v>
      </c>
      <c r="BU65" s="2">
        <f t="shared" si="4"/>
        <v>0.16089999999999999</v>
      </c>
      <c r="BV65">
        <v>0.33450000000000002</v>
      </c>
      <c r="BW65">
        <v>0.34089999999999998</v>
      </c>
      <c r="BX65">
        <v>0.41470000000000001</v>
      </c>
      <c r="BY65">
        <v>0.34320000000000001</v>
      </c>
      <c r="BZ65">
        <v>0.33950000000000002</v>
      </c>
      <c r="CA65">
        <v>0.34139999999999998</v>
      </c>
      <c r="CB65">
        <v>0.36649999999999999</v>
      </c>
      <c r="CC65">
        <v>0.37030000000000002</v>
      </c>
      <c r="CD65">
        <v>0.3296</v>
      </c>
      <c r="CE65">
        <v>0.23019999999999999</v>
      </c>
      <c r="CF65">
        <v>0.35630000000000001</v>
      </c>
      <c r="CG65">
        <v>0.34010000000000001</v>
      </c>
      <c r="CH65">
        <v>0.29559999999999997</v>
      </c>
      <c r="CI65" s="2">
        <f t="shared" si="5"/>
        <v>0.3386769230769231</v>
      </c>
      <c r="CL65">
        <f t="shared" si="6"/>
        <v>915</v>
      </c>
      <c r="CM65" s="5">
        <v>0.27578181818181813</v>
      </c>
      <c r="CN65" s="5">
        <v>0.31378461538461538</v>
      </c>
      <c r="CO65" s="5">
        <v>0.16281428571428572</v>
      </c>
      <c r="CP65" s="5">
        <v>0.13189285714285715</v>
      </c>
      <c r="CQ65" s="5">
        <v>0.16089999999999999</v>
      </c>
      <c r="CR65" s="5">
        <v>0.3386769230769231</v>
      </c>
    </row>
    <row r="66" spans="1:96" x14ac:dyDescent="0.35">
      <c r="A66" s="1">
        <v>0.64583333333333337</v>
      </c>
      <c r="B66">
        <v>37</v>
      </c>
      <c r="C66">
        <v>0.26379999999999998</v>
      </c>
      <c r="D66">
        <v>0.2651</v>
      </c>
      <c r="E66">
        <v>0.28770000000000001</v>
      </c>
      <c r="F66">
        <v>0.27600000000000002</v>
      </c>
      <c r="G66">
        <v>0.26979999999999998</v>
      </c>
      <c r="H66">
        <v>0.27889999999999998</v>
      </c>
      <c r="I66">
        <v>0.27779999999999999</v>
      </c>
      <c r="J66">
        <v>0.28939999999999999</v>
      </c>
      <c r="K66">
        <v>0.28860000000000002</v>
      </c>
      <c r="L66">
        <v>0.27</v>
      </c>
      <c r="M66">
        <v>0.26900000000000002</v>
      </c>
      <c r="N66" s="2">
        <f t="shared" si="1"/>
        <v>0.27600909090909093</v>
      </c>
      <c r="O66">
        <v>0.27250000000000002</v>
      </c>
      <c r="P66">
        <v>0.27510000000000001</v>
      </c>
      <c r="Q66">
        <v>0.26869999999999999</v>
      </c>
      <c r="R66">
        <v>0.23319999999999999</v>
      </c>
      <c r="S66">
        <v>0.33250000000000002</v>
      </c>
      <c r="T66">
        <v>0.3337</v>
      </c>
      <c r="U66">
        <v>0.3165</v>
      </c>
      <c r="V66">
        <v>0.31940000000000002</v>
      </c>
      <c r="W66">
        <v>0.30659999999999998</v>
      </c>
      <c r="X66">
        <v>0.30459999999999998</v>
      </c>
      <c r="Y66">
        <v>0.36449999999999999</v>
      </c>
      <c r="Z66">
        <v>0.37090000000000001</v>
      </c>
      <c r="AA66">
        <v>0.37590000000000001</v>
      </c>
      <c r="AB66" s="2">
        <f t="shared" si="7"/>
        <v>0.31339230769230764</v>
      </c>
      <c r="AC66">
        <v>0.157</v>
      </c>
      <c r="AD66">
        <v>0.16489999999999999</v>
      </c>
      <c r="AE66">
        <v>0.15740000000000001</v>
      </c>
      <c r="AF66">
        <v>0.15690000000000001</v>
      </c>
      <c r="AG66">
        <v>0.15570000000000001</v>
      </c>
      <c r="AH66">
        <v>0.1598</v>
      </c>
      <c r="AI66">
        <v>0.15540000000000001</v>
      </c>
      <c r="AJ66">
        <v>0.1552</v>
      </c>
      <c r="AK66">
        <v>0.17660000000000001</v>
      </c>
      <c r="AL66">
        <v>0.17660000000000001</v>
      </c>
      <c r="AM66">
        <v>0.16919999999999999</v>
      </c>
      <c r="AN66">
        <v>0.1583</v>
      </c>
      <c r="AO66">
        <v>0.16200000000000001</v>
      </c>
      <c r="AP66">
        <v>0.1605</v>
      </c>
      <c r="AQ66" s="2">
        <f t="shared" si="2"/>
        <v>0.16182142857142856</v>
      </c>
      <c r="AR66">
        <v>0.13</v>
      </c>
      <c r="AS66">
        <v>0.1343</v>
      </c>
      <c r="AT66">
        <v>0.13519999999999999</v>
      </c>
      <c r="AU66">
        <v>0.1323</v>
      </c>
      <c r="AV66">
        <v>0.13689999999999999</v>
      </c>
      <c r="AW66">
        <v>0.14230000000000001</v>
      </c>
      <c r="AX66">
        <v>0.1416</v>
      </c>
      <c r="AY66" s="4">
        <v>0.14410000000000001</v>
      </c>
      <c r="AZ66">
        <v>0.1231</v>
      </c>
      <c r="BA66">
        <v>0.123</v>
      </c>
      <c r="BB66">
        <v>0.12470000000000001</v>
      </c>
      <c r="BC66">
        <v>0.1298</v>
      </c>
      <c r="BD66">
        <v>0.13519999999999999</v>
      </c>
      <c r="BE66">
        <v>0.12130000000000001</v>
      </c>
      <c r="BF66" s="2">
        <f t="shared" si="3"/>
        <v>0.13241428571428568</v>
      </c>
      <c r="BG66">
        <v>0.14899999999999999</v>
      </c>
      <c r="BH66">
        <v>0.15479999999999999</v>
      </c>
      <c r="BI66">
        <v>0.1565</v>
      </c>
      <c r="BJ66">
        <v>0.1542</v>
      </c>
      <c r="BK66">
        <v>0.15079999999999999</v>
      </c>
      <c r="BL66">
        <v>0.15570000000000001</v>
      </c>
      <c r="BM66">
        <v>0.15459999999999999</v>
      </c>
      <c r="BN66">
        <v>0.151</v>
      </c>
      <c r="BO66">
        <v>0.17530000000000001</v>
      </c>
      <c r="BP66">
        <v>0.18310000000000001</v>
      </c>
      <c r="BQ66">
        <v>0.19650000000000001</v>
      </c>
      <c r="BR66">
        <v>0.15820000000000001</v>
      </c>
      <c r="BS66">
        <v>0.155</v>
      </c>
      <c r="BT66">
        <v>0.15049999999999999</v>
      </c>
      <c r="BU66" s="2">
        <f t="shared" si="4"/>
        <v>0.16037142857142855</v>
      </c>
      <c r="BV66">
        <v>0.3337</v>
      </c>
      <c r="BW66">
        <v>0.33650000000000002</v>
      </c>
      <c r="BX66">
        <v>0.3463</v>
      </c>
      <c r="BY66">
        <v>0.33800000000000002</v>
      </c>
      <c r="BZ66">
        <v>0.3392</v>
      </c>
      <c r="CA66">
        <v>0.33679999999999999</v>
      </c>
      <c r="CB66">
        <v>0.36599999999999999</v>
      </c>
      <c r="CC66">
        <v>0.37</v>
      </c>
      <c r="CD66">
        <v>0.31709999999999999</v>
      </c>
      <c r="CE66">
        <v>0.23219999999999999</v>
      </c>
      <c r="CF66">
        <v>0.36580000000000001</v>
      </c>
      <c r="CG66">
        <v>0.3382</v>
      </c>
      <c r="CH66">
        <v>0.2954</v>
      </c>
      <c r="CI66" s="2">
        <f t="shared" si="5"/>
        <v>0.33193846153846152</v>
      </c>
      <c r="CL66">
        <f t="shared" si="6"/>
        <v>930</v>
      </c>
      <c r="CM66" s="5">
        <v>0.27600909090909093</v>
      </c>
      <c r="CN66" s="5">
        <v>0.31339230769230764</v>
      </c>
      <c r="CO66" s="5">
        <v>0.16182142857142856</v>
      </c>
      <c r="CP66" s="5">
        <v>0.13241428571428568</v>
      </c>
      <c r="CQ66" s="5">
        <v>0.16037142857142855</v>
      </c>
      <c r="CR66" s="5">
        <v>0.33193846153846152</v>
      </c>
    </row>
    <row r="67" spans="1:96" x14ac:dyDescent="0.35">
      <c r="A67" s="1">
        <v>0.65625</v>
      </c>
      <c r="B67">
        <v>37</v>
      </c>
      <c r="C67">
        <v>0.25790000000000002</v>
      </c>
      <c r="D67">
        <v>0.26550000000000001</v>
      </c>
      <c r="E67">
        <v>0.28749999999999998</v>
      </c>
      <c r="F67">
        <v>0.27429999999999999</v>
      </c>
      <c r="G67">
        <v>0.26950000000000002</v>
      </c>
      <c r="H67">
        <v>0.27829999999999999</v>
      </c>
      <c r="I67">
        <v>0.27760000000000001</v>
      </c>
      <c r="J67">
        <v>0.29110000000000003</v>
      </c>
      <c r="K67">
        <v>0.28860000000000002</v>
      </c>
      <c r="L67">
        <v>0.26960000000000001</v>
      </c>
      <c r="M67">
        <v>0.26910000000000001</v>
      </c>
      <c r="N67" s="2">
        <f t="shared" si="1"/>
        <v>0.27536363636363642</v>
      </c>
      <c r="O67">
        <v>0.2717</v>
      </c>
      <c r="P67">
        <v>0.27379999999999999</v>
      </c>
      <c r="Q67">
        <v>0.2676</v>
      </c>
      <c r="R67">
        <v>0.2321</v>
      </c>
      <c r="S67">
        <v>0.33310000000000001</v>
      </c>
      <c r="T67">
        <v>0.3518</v>
      </c>
      <c r="U67">
        <v>0.318</v>
      </c>
      <c r="V67">
        <v>0.32140000000000002</v>
      </c>
      <c r="W67">
        <v>0.30520000000000003</v>
      </c>
      <c r="X67">
        <v>0.3019</v>
      </c>
      <c r="Y67">
        <v>0.36680000000000001</v>
      </c>
      <c r="Z67">
        <v>0.37340000000000001</v>
      </c>
      <c r="AA67">
        <v>0.377</v>
      </c>
      <c r="AB67" s="2">
        <f t="shared" si="7"/>
        <v>0.31490769230769228</v>
      </c>
      <c r="AC67">
        <v>0.1565</v>
      </c>
      <c r="AD67">
        <v>0.16400000000000001</v>
      </c>
      <c r="AE67">
        <v>0.1575</v>
      </c>
      <c r="AF67">
        <v>0.15720000000000001</v>
      </c>
      <c r="AG67">
        <v>0.15659999999999999</v>
      </c>
      <c r="AH67">
        <v>0.16</v>
      </c>
      <c r="AI67">
        <v>0.15540000000000001</v>
      </c>
      <c r="AJ67">
        <v>0.15529999999999999</v>
      </c>
      <c r="AK67">
        <v>0.17699999999999999</v>
      </c>
      <c r="AL67">
        <v>0.17660000000000001</v>
      </c>
      <c r="AM67">
        <v>0.1696</v>
      </c>
      <c r="AN67">
        <v>0.1583</v>
      </c>
      <c r="AO67">
        <v>0.16220000000000001</v>
      </c>
      <c r="AP67">
        <v>0.161</v>
      </c>
      <c r="AQ67" s="2">
        <f t="shared" si="2"/>
        <v>0.16194285714285714</v>
      </c>
      <c r="AR67">
        <v>0.13150000000000001</v>
      </c>
      <c r="AS67">
        <v>0.1338</v>
      </c>
      <c r="AT67">
        <v>0.13370000000000001</v>
      </c>
      <c r="AU67">
        <v>0.1323</v>
      </c>
      <c r="AV67">
        <v>0.13789999999999999</v>
      </c>
      <c r="AW67">
        <v>0.14430000000000001</v>
      </c>
      <c r="AX67">
        <v>0.14169999999999999</v>
      </c>
      <c r="AY67" s="4">
        <v>0.14560000000000001</v>
      </c>
      <c r="AZ67">
        <v>0.123</v>
      </c>
      <c r="BA67">
        <v>0.12280000000000001</v>
      </c>
      <c r="BB67">
        <v>0.1246</v>
      </c>
      <c r="BC67">
        <v>0.13009999999999999</v>
      </c>
      <c r="BD67">
        <v>0.13519999999999999</v>
      </c>
      <c r="BE67">
        <v>0.12130000000000001</v>
      </c>
      <c r="BF67" s="2">
        <f t="shared" si="3"/>
        <v>0.13270000000000001</v>
      </c>
      <c r="BG67">
        <v>0.1489</v>
      </c>
      <c r="BH67">
        <v>0.15509999999999999</v>
      </c>
      <c r="BI67">
        <v>0.15640000000000001</v>
      </c>
      <c r="BJ67">
        <v>0.155</v>
      </c>
      <c r="BK67">
        <v>0.15079999999999999</v>
      </c>
      <c r="BL67">
        <v>0.15609999999999999</v>
      </c>
      <c r="BM67">
        <v>0.155</v>
      </c>
      <c r="BN67">
        <v>0.1515</v>
      </c>
      <c r="BO67">
        <v>0.17560000000000001</v>
      </c>
      <c r="BP67">
        <v>0.1832</v>
      </c>
      <c r="BQ67">
        <v>0.1966</v>
      </c>
      <c r="BR67">
        <v>0.15840000000000001</v>
      </c>
      <c r="BS67">
        <v>0.1552</v>
      </c>
      <c r="BT67">
        <v>0.15190000000000001</v>
      </c>
      <c r="BU67" s="2">
        <f t="shared" si="4"/>
        <v>0.16069285714285714</v>
      </c>
      <c r="BV67">
        <v>0.33450000000000002</v>
      </c>
      <c r="BW67">
        <v>0.33879999999999999</v>
      </c>
      <c r="BX67">
        <v>0.33589999999999998</v>
      </c>
      <c r="BY67">
        <v>0.33739999999999998</v>
      </c>
      <c r="BZ67">
        <v>0.33900000000000002</v>
      </c>
      <c r="CA67">
        <v>0.34010000000000001</v>
      </c>
      <c r="CB67">
        <v>0.36859999999999998</v>
      </c>
      <c r="CC67">
        <v>0.36940000000000001</v>
      </c>
      <c r="CD67">
        <v>0.31609999999999999</v>
      </c>
      <c r="CE67">
        <v>0.22800000000000001</v>
      </c>
      <c r="CF67">
        <v>0.35249999999999998</v>
      </c>
      <c r="CG67">
        <v>0.33700000000000002</v>
      </c>
      <c r="CH67">
        <v>0.29470000000000002</v>
      </c>
      <c r="CI67" s="2">
        <f t="shared" si="5"/>
        <v>0.33015384615384613</v>
      </c>
      <c r="CL67">
        <f t="shared" si="6"/>
        <v>945</v>
      </c>
      <c r="CM67" s="5">
        <v>0.27536363636363642</v>
      </c>
      <c r="CN67" s="5">
        <v>0.31490769230769228</v>
      </c>
      <c r="CO67" s="5">
        <v>0.16194285714285714</v>
      </c>
      <c r="CP67" s="5">
        <v>0.13270000000000001</v>
      </c>
      <c r="CQ67" s="5">
        <v>0.16069285714285714</v>
      </c>
      <c r="CR67" s="5">
        <v>0.33015384615384613</v>
      </c>
    </row>
    <row r="68" spans="1:96" x14ac:dyDescent="0.35">
      <c r="A68" s="1">
        <v>0.66666666666666663</v>
      </c>
      <c r="B68">
        <v>37</v>
      </c>
      <c r="C68">
        <v>0.25850000000000001</v>
      </c>
      <c r="D68">
        <v>0.26579999999999998</v>
      </c>
      <c r="E68">
        <v>0.28889999999999999</v>
      </c>
      <c r="F68">
        <v>0.27479999999999999</v>
      </c>
      <c r="G68">
        <v>0.27050000000000002</v>
      </c>
      <c r="H68">
        <v>0.2797</v>
      </c>
      <c r="I68">
        <v>0.27760000000000001</v>
      </c>
      <c r="J68">
        <v>0.2959</v>
      </c>
      <c r="K68">
        <v>0.28789999999999999</v>
      </c>
      <c r="L68">
        <v>0.26929999999999998</v>
      </c>
      <c r="M68">
        <v>0.2681</v>
      </c>
      <c r="N68" s="2">
        <f t="shared" si="1"/>
        <v>0.27609090909090911</v>
      </c>
      <c r="O68">
        <v>0.27129999999999999</v>
      </c>
      <c r="P68">
        <v>0.27350000000000002</v>
      </c>
      <c r="Q68">
        <v>0.2676</v>
      </c>
      <c r="R68">
        <v>0.22969999999999999</v>
      </c>
      <c r="S68">
        <v>0.34189999999999998</v>
      </c>
      <c r="T68">
        <v>0.35399999999999998</v>
      </c>
      <c r="U68">
        <v>0.31680000000000003</v>
      </c>
      <c r="V68">
        <v>0.31740000000000002</v>
      </c>
      <c r="W68">
        <v>0.30299999999999999</v>
      </c>
      <c r="X68">
        <v>0.30070000000000002</v>
      </c>
      <c r="Y68">
        <v>0.36840000000000001</v>
      </c>
      <c r="Z68">
        <v>0.37430000000000002</v>
      </c>
      <c r="AA68">
        <v>0.37880000000000003</v>
      </c>
      <c r="AB68" s="2">
        <f t="shared" ref="AB68:AB76" si="8">AVERAGE(O68:AA68)</f>
        <v>0.3151846153846154</v>
      </c>
      <c r="AC68">
        <v>0.15640000000000001</v>
      </c>
      <c r="AD68">
        <v>0.16320000000000001</v>
      </c>
      <c r="AE68">
        <v>0.15809999999999999</v>
      </c>
      <c r="AF68">
        <v>0.15720000000000001</v>
      </c>
      <c r="AG68">
        <v>0.15640000000000001</v>
      </c>
      <c r="AH68">
        <v>0.16009999999999999</v>
      </c>
      <c r="AI68">
        <v>0.15570000000000001</v>
      </c>
      <c r="AJ68">
        <v>0.15540000000000001</v>
      </c>
      <c r="AK68">
        <v>0.17710000000000001</v>
      </c>
      <c r="AL68">
        <v>0.1769</v>
      </c>
      <c r="AM68">
        <v>0.16950000000000001</v>
      </c>
      <c r="AN68">
        <v>0.15870000000000001</v>
      </c>
      <c r="AO68">
        <v>0.1623</v>
      </c>
      <c r="AP68">
        <v>0.16139999999999999</v>
      </c>
      <c r="AQ68" s="2">
        <f t="shared" si="2"/>
        <v>0.16202857142857144</v>
      </c>
      <c r="AR68">
        <v>0.13159999999999999</v>
      </c>
      <c r="AS68">
        <v>0.13569999999999999</v>
      </c>
      <c r="AT68">
        <v>0.1336</v>
      </c>
      <c r="AU68">
        <v>0.1326</v>
      </c>
      <c r="AV68">
        <v>0.14280000000000001</v>
      </c>
      <c r="AW68">
        <v>0.1426</v>
      </c>
      <c r="AX68">
        <v>0.14130000000000001</v>
      </c>
      <c r="AY68" s="4">
        <v>0.13950000000000001</v>
      </c>
      <c r="AZ68">
        <v>0.123</v>
      </c>
      <c r="BA68">
        <v>0.123</v>
      </c>
      <c r="BB68">
        <v>0.12429999999999999</v>
      </c>
      <c r="BC68">
        <v>0.13</v>
      </c>
      <c r="BD68">
        <v>0.1356</v>
      </c>
      <c r="BE68">
        <v>0.1215</v>
      </c>
      <c r="BF68" s="2">
        <f t="shared" si="3"/>
        <v>0.13264999999999999</v>
      </c>
      <c r="BG68">
        <v>0.1492</v>
      </c>
      <c r="BH68">
        <v>0.15490000000000001</v>
      </c>
      <c r="BI68">
        <v>0.1565</v>
      </c>
      <c r="BJ68">
        <v>0.15509999999999999</v>
      </c>
      <c r="BK68">
        <v>0.15079999999999999</v>
      </c>
      <c r="BL68">
        <v>0.1575</v>
      </c>
      <c r="BM68">
        <v>0.15540000000000001</v>
      </c>
      <c r="BN68">
        <v>0.15129999999999999</v>
      </c>
      <c r="BO68">
        <v>0.17560000000000001</v>
      </c>
      <c r="BP68">
        <v>0.18310000000000001</v>
      </c>
      <c r="BQ68">
        <v>0.19639999999999999</v>
      </c>
      <c r="BR68">
        <v>0.15959999999999999</v>
      </c>
      <c r="BS68">
        <v>0.15509999999999999</v>
      </c>
      <c r="BT68">
        <v>0.15160000000000001</v>
      </c>
      <c r="BU68" s="2">
        <f t="shared" si="4"/>
        <v>0.16086428571428571</v>
      </c>
      <c r="BV68">
        <v>0.3337</v>
      </c>
      <c r="BW68">
        <v>0.34029999999999999</v>
      </c>
      <c r="BX68">
        <v>0.3599</v>
      </c>
      <c r="BY68">
        <v>0.33710000000000001</v>
      </c>
      <c r="BZ68">
        <v>0.33800000000000002</v>
      </c>
      <c r="CA68">
        <v>0.34079999999999999</v>
      </c>
      <c r="CB68">
        <v>0.36969999999999997</v>
      </c>
      <c r="CC68">
        <v>0.36759999999999998</v>
      </c>
      <c r="CD68">
        <v>0.315</v>
      </c>
      <c r="CE68">
        <v>0.2303</v>
      </c>
      <c r="CF68">
        <v>0.35580000000000001</v>
      </c>
      <c r="CG68">
        <v>0.34160000000000001</v>
      </c>
      <c r="CH68">
        <v>0.29909999999999998</v>
      </c>
      <c r="CI68" s="2">
        <f t="shared" si="5"/>
        <v>0.3329923076923077</v>
      </c>
      <c r="CL68">
        <f t="shared" si="6"/>
        <v>960</v>
      </c>
      <c r="CM68" s="5">
        <v>0.27609090909090911</v>
      </c>
      <c r="CN68" s="5">
        <v>0.3151846153846154</v>
      </c>
      <c r="CO68" s="5">
        <v>0.16202857142857144</v>
      </c>
      <c r="CP68" s="5">
        <v>0.13264999999999999</v>
      </c>
      <c r="CQ68" s="5">
        <v>0.16086428571428571</v>
      </c>
      <c r="CR68" s="5">
        <v>0.3329923076923077</v>
      </c>
    </row>
    <row r="69" spans="1:96" x14ac:dyDescent="0.35">
      <c r="A69" s="1">
        <v>0.67708333333333337</v>
      </c>
      <c r="B69">
        <v>37</v>
      </c>
      <c r="C69">
        <v>0.26340000000000002</v>
      </c>
      <c r="D69">
        <v>0.26529999999999998</v>
      </c>
      <c r="E69">
        <v>0.29809999999999998</v>
      </c>
      <c r="F69">
        <v>0.27460000000000001</v>
      </c>
      <c r="G69">
        <v>0.27129999999999999</v>
      </c>
      <c r="H69">
        <v>0.2792</v>
      </c>
      <c r="I69">
        <v>0.27789999999999998</v>
      </c>
      <c r="J69">
        <v>0.29649999999999999</v>
      </c>
      <c r="K69">
        <v>0.28720000000000001</v>
      </c>
      <c r="L69">
        <v>0.2681</v>
      </c>
      <c r="M69">
        <v>0.26769999999999999</v>
      </c>
      <c r="N69" s="2">
        <f t="shared" ref="N69:N76" si="9">AVERAGE(C69:M69)</f>
        <v>0.2772090909090909</v>
      </c>
      <c r="O69">
        <v>0.2707</v>
      </c>
      <c r="P69">
        <v>0.27339999999999998</v>
      </c>
      <c r="Q69">
        <v>0.26619999999999999</v>
      </c>
      <c r="R69">
        <v>0.22839999999999999</v>
      </c>
      <c r="S69">
        <v>0.34029999999999999</v>
      </c>
      <c r="T69">
        <v>0.34889999999999999</v>
      </c>
      <c r="U69">
        <v>0.31850000000000001</v>
      </c>
      <c r="V69">
        <v>0.31879999999999997</v>
      </c>
      <c r="W69">
        <v>0.30249999999999999</v>
      </c>
      <c r="X69">
        <v>0.2999</v>
      </c>
      <c r="Y69">
        <v>0.36820000000000003</v>
      </c>
      <c r="Z69">
        <v>0.37609999999999999</v>
      </c>
      <c r="AA69">
        <v>0.37969999999999998</v>
      </c>
      <c r="AB69" s="2">
        <f t="shared" si="8"/>
        <v>0.31473846153846152</v>
      </c>
      <c r="AC69">
        <v>0.15629999999999999</v>
      </c>
      <c r="AD69">
        <v>0.16489999999999999</v>
      </c>
      <c r="AE69">
        <v>0.15840000000000001</v>
      </c>
      <c r="AF69">
        <v>0.15759999999999999</v>
      </c>
      <c r="AG69">
        <v>0.15670000000000001</v>
      </c>
      <c r="AH69">
        <v>0.16039999999999999</v>
      </c>
      <c r="AI69">
        <v>0.15579999999999999</v>
      </c>
      <c r="AJ69">
        <v>0.15559999999999999</v>
      </c>
      <c r="AK69">
        <v>0.17730000000000001</v>
      </c>
      <c r="AL69">
        <v>0.17699999999999999</v>
      </c>
      <c r="AM69">
        <v>0.16980000000000001</v>
      </c>
      <c r="AN69">
        <v>0.15909999999999999</v>
      </c>
      <c r="AO69">
        <v>0.16289999999999999</v>
      </c>
      <c r="AP69">
        <v>0.16120000000000001</v>
      </c>
      <c r="AQ69" s="2">
        <f t="shared" ref="AQ69:AQ76" si="10">AVERAGE(AC69:AP69)</f>
        <v>0.16235714285714287</v>
      </c>
      <c r="AR69">
        <v>0.13039999999999999</v>
      </c>
      <c r="AS69">
        <v>0.1358</v>
      </c>
      <c r="AT69">
        <v>0.13439999999999999</v>
      </c>
      <c r="AU69">
        <v>0.13250000000000001</v>
      </c>
      <c r="AV69">
        <v>0.13739999999999999</v>
      </c>
      <c r="AW69">
        <v>0.14299999999999999</v>
      </c>
      <c r="AX69">
        <v>0.14169999999999999</v>
      </c>
      <c r="AY69" s="4">
        <v>0.13800000000000001</v>
      </c>
      <c r="AZ69">
        <v>0.12280000000000001</v>
      </c>
      <c r="BA69">
        <v>0.1232</v>
      </c>
      <c r="BB69">
        <v>0.12429999999999999</v>
      </c>
      <c r="BC69">
        <v>0.12989999999999999</v>
      </c>
      <c r="BD69">
        <v>0.13550000000000001</v>
      </c>
      <c r="BE69">
        <v>0.12130000000000001</v>
      </c>
      <c r="BF69" s="2">
        <f t="shared" ref="BF69:BF76" si="11">AVERAGE(AR69:BE69)</f>
        <v>0.13215714285714283</v>
      </c>
      <c r="BG69">
        <v>0.14960000000000001</v>
      </c>
      <c r="BH69">
        <v>0.15529999999999999</v>
      </c>
      <c r="BI69">
        <v>0.15659999999999999</v>
      </c>
      <c r="BJ69">
        <v>0.1547</v>
      </c>
      <c r="BK69">
        <v>0.1512</v>
      </c>
      <c r="BL69">
        <v>0.15670000000000001</v>
      </c>
      <c r="BM69">
        <v>0.15570000000000001</v>
      </c>
      <c r="BN69">
        <v>0.1515</v>
      </c>
      <c r="BO69">
        <v>0.17530000000000001</v>
      </c>
      <c r="BP69">
        <v>0.18340000000000001</v>
      </c>
      <c r="BQ69">
        <v>0.1966</v>
      </c>
      <c r="BR69">
        <v>0.16039999999999999</v>
      </c>
      <c r="BS69">
        <v>0.15540000000000001</v>
      </c>
      <c r="BT69">
        <v>0.1515</v>
      </c>
      <c r="BU69" s="2">
        <f t="shared" ref="BU69:BU76" si="12">AVERAGE(BG69:BT69)</f>
        <v>0.16099285714285716</v>
      </c>
      <c r="BV69">
        <v>0.33150000000000002</v>
      </c>
      <c r="BW69">
        <v>0.33779999999999999</v>
      </c>
      <c r="BX69">
        <v>0.33360000000000001</v>
      </c>
      <c r="BY69">
        <v>0.3362</v>
      </c>
      <c r="BZ69">
        <v>0.3377</v>
      </c>
      <c r="CA69">
        <v>0.3402</v>
      </c>
      <c r="CB69">
        <v>0.36770000000000003</v>
      </c>
      <c r="CC69">
        <v>0.37209999999999999</v>
      </c>
      <c r="CD69">
        <v>0.35160000000000002</v>
      </c>
      <c r="CE69">
        <v>0.22470000000000001</v>
      </c>
      <c r="CF69">
        <v>0.35170000000000001</v>
      </c>
      <c r="CG69">
        <v>0.35470000000000002</v>
      </c>
      <c r="CH69">
        <v>0.2928</v>
      </c>
      <c r="CI69" s="2">
        <f t="shared" ref="CI69:CI76" si="13">AVERAGE(BV69:CH69)</f>
        <v>0.33325384615384618</v>
      </c>
      <c r="CL69">
        <f t="shared" si="6"/>
        <v>975</v>
      </c>
      <c r="CM69" s="5">
        <v>0.2772090909090909</v>
      </c>
      <c r="CN69" s="5">
        <v>0.31473846153846152</v>
      </c>
      <c r="CO69" s="5">
        <v>0.16235714285714287</v>
      </c>
      <c r="CP69" s="5">
        <v>0.13215714285714283</v>
      </c>
      <c r="CQ69" s="5">
        <v>0.16099285714285716</v>
      </c>
      <c r="CR69" s="5">
        <v>0.33325384615384618</v>
      </c>
    </row>
    <row r="70" spans="1:96" x14ac:dyDescent="0.35">
      <c r="A70" s="1">
        <v>0.6875</v>
      </c>
      <c r="B70">
        <v>37</v>
      </c>
      <c r="C70">
        <v>0.26129999999999998</v>
      </c>
      <c r="D70">
        <v>0.26550000000000001</v>
      </c>
      <c r="E70">
        <v>0.28760000000000002</v>
      </c>
      <c r="F70">
        <v>0.27450000000000002</v>
      </c>
      <c r="G70">
        <v>0.27039999999999997</v>
      </c>
      <c r="H70">
        <v>0.27979999999999999</v>
      </c>
      <c r="I70">
        <v>0.27750000000000002</v>
      </c>
      <c r="J70">
        <v>0.29730000000000001</v>
      </c>
      <c r="K70">
        <v>0.28589999999999999</v>
      </c>
      <c r="L70">
        <v>0.26679999999999998</v>
      </c>
      <c r="M70">
        <v>0.26719999999999999</v>
      </c>
      <c r="N70" s="2">
        <f t="shared" si="9"/>
        <v>0.27579999999999999</v>
      </c>
      <c r="O70">
        <v>0.27039999999999997</v>
      </c>
      <c r="P70">
        <v>0.27400000000000002</v>
      </c>
      <c r="Q70">
        <v>0.26550000000000001</v>
      </c>
      <c r="R70">
        <v>0.22800000000000001</v>
      </c>
      <c r="S70">
        <v>0.33650000000000002</v>
      </c>
      <c r="T70">
        <v>0.3342</v>
      </c>
      <c r="U70">
        <v>0.31680000000000003</v>
      </c>
      <c r="V70">
        <v>0.31459999999999999</v>
      </c>
      <c r="W70">
        <v>0.30759999999999998</v>
      </c>
      <c r="X70">
        <v>0.29709999999999998</v>
      </c>
      <c r="Y70">
        <v>0.36940000000000001</v>
      </c>
      <c r="Z70">
        <v>0.37680000000000002</v>
      </c>
      <c r="AA70">
        <v>0.37930000000000003</v>
      </c>
      <c r="AB70" s="2">
        <f t="shared" si="8"/>
        <v>0.31309230769230767</v>
      </c>
      <c r="AC70">
        <v>0.15709999999999999</v>
      </c>
      <c r="AD70">
        <v>0.16339999999999999</v>
      </c>
      <c r="AE70">
        <v>0.15840000000000001</v>
      </c>
      <c r="AF70">
        <v>0.15740000000000001</v>
      </c>
      <c r="AG70">
        <v>0.15679999999999999</v>
      </c>
      <c r="AH70">
        <v>0.1605</v>
      </c>
      <c r="AI70">
        <v>0.15609999999999999</v>
      </c>
      <c r="AJ70">
        <v>0.15570000000000001</v>
      </c>
      <c r="AK70">
        <v>0.17780000000000001</v>
      </c>
      <c r="AL70">
        <v>0.1762</v>
      </c>
      <c r="AM70">
        <v>0.16980000000000001</v>
      </c>
      <c r="AN70">
        <v>0.1595</v>
      </c>
      <c r="AO70">
        <v>0.16300000000000001</v>
      </c>
      <c r="AP70">
        <v>0.1615</v>
      </c>
      <c r="AQ70" s="2">
        <f t="shared" si="10"/>
        <v>0.16237142857142856</v>
      </c>
      <c r="AR70">
        <v>0.1308</v>
      </c>
      <c r="AS70">
        <v>0.13519999999999999</v>
      </c>
      <c r="AT70">
        <v>0.13350000000000001</v>
      </c>
      <c r="AU70">
        <v>0.13289999999999999</v>
      </c>
      <c r="AV70">
        <v>0.1376</v>
      </c>
      <c r="AW70">
        <v>0.14319999999999999</v>
      </c>
      <c r="AX70">
        <v>0.14130000000000001</v>
      </c>
      <c r="AY70" s="4">
        <v>0.13830000000000001</v>
      </c>
      <c r="AZ70">
        <v>0.1237</v>
      </c>
      <c r="BA70">
        <v>0.1234</v>
      </c>
      <c r="BB70">
        <v>0.124</v>
      </c>
      <c r="BC70">
        <v>0.12970000000000001</v>
      </c>
      <c r="BD70">
        <v>0.1351</v>
      </c>
      <c r="BE70">
        <v>0.12139999999999999</v>
      </c>
      <c r="BF70" s="2">
        <f t="shared" si="11"/>
        <v>0.13214999999999996</v>
      </c>
      <c r="BG70">
        <v>0.14940000000000001</v>
      </c>
      <c r="BH70">
        <v>0.1552</v>
      </c>
      <c r="BI70">
        <v>0.15670000000000001</v>
      </c>
      <c r="BJ70">
        <v>0.1555</v>
      </c>
      <c r="BK70">
        <v>0.15110000000000001</v>
      </c>
      <c r="BL70">
        <v>0.15759999999999999</v>
      </c>
      <c r="BM70">
        <v>0.15579999999999999</v>
      </c>
      <c r="BN70">
        <v>0.15179999999999999</v>
      </c>
      <c r="BO70">
        <v>0.1754</v>
      </c>
      <c r="BP70">
        <v>0.18229999999999999</v>
      </c>
      <c r="BQ70">
        <v>0.19589999999999999</v>
      </c>
      <c r="BR70">
        <v>0.16059999999999999</v>
      </c>
      <c r="BS70">
        <v>0.15570000000000001</v>
      </c>
      <c r="BT70">
        <v>0.152</v>
      </c>
      <c r="BU70" s="2">
        <f t="shared" si="12"/>
        <v>0.16107142857142856</v>
      </c>
      <c r="BV70">
        <v>0.33</v>
      </c>
      <c r="BW70">
        <v>0.33910000000000001</v>
      </c>
      <c r="BX70">
        <v>0.36549999999999999</v>
      </c>
      <c r="BY70">
        <v>0.33589999999999998</v>
      </c>
      <c r="BZ70">
        <v>0.33810000000000001</v>
      </c>
      <c r="CA70">
        <v>0.34079999999999999</v>
      </c>
      <c r="CB70">
        <v>0.36849999999999999</v>
      </c>
      <c r="CC70">
        <v>0.37640000000000001</v>
      </c>
      <c r="CD70">
        <v>0.313</v>
      </c>
      <c r="CE70">
        <v>0.2235</v>
      </c>
      <c r="CF70">
        <v>0.35189999999999999</v>
      </c>
      <c r="CG70">
        <v>0.33629999999999999</v>
      </c>
      <c r="CH70">
        <v>0.29360000000000003</v>
      </c>
      <c r="CI70" s="2">
        <f t="shared" si="13"/>
        <v>0.33173846153846154</v>
      </c>
      <c r="CL70">
        <f t="shared" ref="CL70:CL75" si="14">15+CL69</f>
        <v>990</v>
      </c>
      <c r="CM70" s="5">
        <v>0.27579999999999999</v>
      </c>
      <c r="CN70" s="5">
        <v>0.31309230769230767</v>
      </c>
      <c r="CO70" s="5">
        <v>0.16237142857142856</v>
      </c>
      <c r="CP70" s="5">
        <v>0.13214999999999996</v>
      </c>
      <c r="CQ70" s="5">
        <v>0.16107142857142856</v>
      </c>
      <c r="CR70" s="5">
        <v>0.33173846153846154</v>
      </c>
    </row>
    <row r="71" spans="1:96" x14ac:dyDescent="0.35">
      <c r="A71" s="1">
        <v>0.69791666666666663</v>
      </c>
      <c r="B71">
        <v>37</v>
      </c>
      <c r="C71">
        <v>0.26319999999999999</v>
      </c>
      <c r="D71">
        <v>0.26490000000000002</v>
      </c>
      <c r="E71">
        <v>0.28770000000000001</v>
      </c>
      <c r="F71">
        <v>0.27450000000000002</v>
      </c>
      <c r="G71">
        <v>0.27510000000000001</v>
      </c>
      <c r="H71">
        <v>0.27979999999999999</v>
      </c>
      <c r="I71">
        <v>0.29930000000000001</v>
      </c>
      <c r="J71">
        <v>0.29339999999999999</v>
      </c>
      <c r="K71">
        <v>0.28599999999999998</v>
      </c>
      <c r="L71">
        <v>0.2671</v>
      </c>
      <c r="M71">
        <v>0.26700000000000002</v>
      </c>
      <c r="N71" s="2">
        <f t="shared" si="9"/>
        <v>0.27800000000000002</v>
      </c>
      <c r="O71">
        <v>0.26989999999999997</v>
      </c>
      <c r="P71">
        <v>0.2722</v>
      </c>
      <c r="Q71">
        <v>0.26450000000000001</v>
      </c>
      <c r="R71">
        <v>0.224</v>
      </c>
      <c r="S71">
        <v>0.34129999999999999</v>
      </c>
      <c r="T71">
        <v>0.33350000000000002</v>
      </c>
      <c r="U71">
        <v>0.31780000000000003</v>
      </c>
      <c r="V71">
        <v>0.3165</v>
      </c>
      <c r="W71">
        <v>0.30159999999999998</v>
      </c>
      <c r="X71">
        <v>0.29720000000000002</v>
      </c>
      <c r="Y71">
        <v>0.371</v>
      </c>
      <c r="Z71">
        <v>0.37890000000000001</v>
      </c>
      <c r="AA71">
        <v>0.38090000000000002</v>
      </c>
      <c r="AB71" s="2">
        <f t="shared" si="8"/>
        <v>0.31302307692307696</v>
      </c>
      <c r="AC71">
        <v>0.15629999999999999</v>
      </c>
      <c r="AD71">
        <v>0.16489999999999999</v>
      </c>
      <c r="AE71">
        <v>0.15859999999999999</v>
      </c>
      <c r="AF71">
        <v>0.1578</v>
      </c>
      <c r="AG71">
        <v>0.15679999999999999</v>
      </c>
      <c r="AH71">
        <v>0.16070000000000001</v>
      </c>
      <c r="AI71">
        <v>0.15640000000000001</v>
      </c>
      <c r="AJ71">
        <v>0.15570000000000001</v>
      </c>
      <c r="AK71">
        <v>0.17810000000000001</v>
      </c>
      <c r="AL71">
        <v>0.17649999999999999</v>
      </c>
      <c r="AM71">
        <v>0.1704</v>
      </c>
      <c r="AN71">
        <v>0.15959999999999999</v>
      </c>
      <c r="AO71">
        <v>0.16259999999999999</v>
      </c>
      <c r="AP71">
        <v>0.16209999999999999</v>
      </c>
      <c r="AQ71" s="2">
        <f t="shared" si="10"/>
        <v>0.16260714285714287</v>
      </c>
      <c r="AR71">
        <v>0.13150000000000001</v>
      </c>
      <c r="AS71">
        <v>0.1351</v>
      </c>
      <c r="AT71">
        <v>0.13370000000000001</v>
      </c>
      <c r="AU71">
        <v>0.1333</v>
      </c>
      <c r="AV71">
        <v>0.14599999999999999</v>
      </c>
      <c r="AW71">
        <v>0.1429</v>
      </c>
      <c r="AX71">
        <v>0.1411</v>
      </c>
      <c r="AY71" s="4">
        <v>0.13819999999999999</v>
      </c>
      <c r="AZ71">
        <v>0.1236</v>
      </c>
      <c r="BA71">
        <v>0.123</v>
      </c>
      <c r="BB71">
        <v>0.1236</v>
      </c>
      <c r="BC71">
        <v>0.1295</v>
      </c>
      <c r="BD71">
        <v>0.13500000000000001</v>
      </c>
      <c r="BE71">
        <v>0.12130000000000001</v>
      </c>
      <c r="BF71" s="2">
        <f t="shared" si="11"/>
        <v>0.13269999999999998</v>
      </c>
      <c r="BG71">
        <v>0.14929999999999999</v>
      </c>
      <c r="BH71">
        <v>0.1552</v>
      </c>
      <c r="BI71">
        <v>0.157</v>
      </c>
      <c r="BJ71">
        <v>0.1552</v>
      </c>
      <c r="BK71">
        <v>0.15160000000000001</v>
      </c>
      <c r="BL71">
        <v>0.15870000000000001</v>
      </c>
      <c r="BM71">
        <v>0.15609999999999999</v>
      </c>
      <c r="BN71">
        <v>0.15190000000000001</v>
      </c>
      <c r="BO71">
        <v>0.17519999999999999</v>
      </c>
      <c r="BP71">
        <v>0.18179999999999999</v>
      </c>
      <c r="BQ71">
        <v>0.1963</v>
      </c>
      <c r="BR71">
        <v>0.16120000000000001</v>
      </c>
      <c r="BS71">
        <v>0.15490000000000001</v>
      </c>
      <c r="BT71">
        <v>0.15229999999999999</v>
      </c>
      <c r="BU71" s="2">
        <f t="shared" si="12"/>
        <v>0.16119285714285711</v>
      </c>
      <c r="BV71">
        <v>0.33100000000000002</v>
      </c>
      <c r="BW71">
        <v>0.33729999999999999</v>
      </c>
      <c r="BX71">
        <v>0.37530000000000002</v>
      </c>
      <c r="BY71">
        <v>0.33389999999999997</v>
      </c>
      <c r="BZ71">
        <v>0.33439999999999998</v>
      </c>
      <c r="CA71">
        <v>0.33389999999999997</v>
      </c>
      <c r="CB71">
        <v>0.371</v>
      </c>
      <c r="CC71">
        <v>0.37640000000000001</v>
      </c>
      <c r="CD71">
        <v>0.313</v>
      </c>
      <c r="CE71">
        <v>0.2228</v>
      </c>
      <c r="CF71">
        <v>0.35189999999999999</v>
      </c>
      <c r="CG71">
        <v>0.3347</v>
      </c>
      <c r="CH71">
        <v>0.29199999999999998</v>
      </c>
      <c r="CI71" s="2">
        <f t="shared" si="13"/>
        <v>0.33135384615384617</v>
      </c>
      <c r="CL71">
        <f t="shared" si="14"/>
        <v>1005</v>
      </c>
      <c r="CM71" s="5">
        <v>0.27800000000000002</v>
      </c>
      <c r="CN71" s="5">
        <v>0.31302307692307696</v>
      </c>
      <c r="CO71" s="5">
        <v>0.16260714285714287</v>
      </c>
      <c r="CP71" s="5">
        <v>0.13269999999999998</v>
      </c>
      <c r="CQ71" s="5">
        <v>0.16119285714285711</v>
      </c>
      <c r="CR71" s="5">
        <v>0.33135384615384617</v>
      </c>
    </row>
    <row r="72" spans="1:96" x14ac:dyDescent="0.35">
      <c r="A72" s="1">
        <v>0.70833333333333337</v>
      </c>
      <c r="B72">
        <v>37</v>
      </c>
      <c r="C72">
        <v>0.26889999999999997</v>
      </c>
      <c r="D72">
        <v>0.26550000000000001</v>
      </c>
      <c r="E72">
        <v>0.28760000000000002</v>
      </c>
      <c r="F72">
        <v>0.27500000000000002</v>
      </c>
      <c r="G72">
        <v>0.2712</v>
      </c>
      <c r="H72">
        <v>0.27989999999999998</v>
      </c>
      <c r="I72">
        <v>0.27850000000000003</v>
      </c>
      <c r="J72">
        <v>0.30299999999999999</v>
      </c>
      <c r="K72">
        <v>0.2843</v>
      </c>
      <c r="L72">
        <v>0.26640000000000003</v>
      </c>
      <c r="M72">
        <v>0.26700000000000002</v>
      </c>
      <c r="N72" s="2">
        <f t="shared" si="9"/>
        <v>0.27702727272727273</v>
      </c>
      <c r="O72">
        <v>0.26850000000000002</v>
      </c>
      <c r="P72">
        <v>0.27010000000000001</v>
      </c>
      <c r="Q72">
        <v>0.2631</v>
      </c>
      <c r="R72">
        <v>0.22189999999999999</v>
      </c>
      <c r="S72">
        <v>0.33700000000000002</v>
      </c>
      <c r="T72">
        <v>0.33329999999999999</v>
      </c>
      <c r="U72">
        <v>0.31690000000000002</v>
      </c>
      <c r="V72">
        <v>0.31330000000000002</v>
      </c>
      <c r="W72">
        <v>0.29909999999999998</v>
      </c>
      <c r="X72">
        <v>0.29899999999999999</v>
      </c>
      <c r="Y72">
        <v>0.37009999999999998</v>
      </c>
      <c r="Z72">
        <v>0.37959999999999999</v>
      </c>
      <c r="AA72">
        <v>0.37959999999999999</v>
      </c>
      <c r="AB72" s="2">
        <f t="shared" si="8"/>
        <v>0.31165384615384617</v>
      </c>
      <c r="AC72">
        <v>0.15670000000000001</v>
      </c>
      <c r="AD72">
        <v>0.1641</v>
      </c>
      <c r="AE72">
        <v>0.15859999999999999</v>
      </c>
      <c r="AF72">
        <v>0.1578</v>
      </c>
      <c r="AG72">
        <v>0.157</v>
      </c>
      <c r="AH72">
        <v>0.16070000000000001</v>
      </c>
      <c r="AI72">
        <v>0.15590000000000001</v>
      </c>
      <c r="AJ72">
        <v>0.1555</v>
      </c>
      <c r="AK72">
        <v>0.1777</v>
      </c>
      <c r="AL72">
        <v>0.17730000000000001</v>
      </c>
      <c r="AM72">
        <v>0.17</v>
      </c>
      <c r="AN72">
        <v>0.16009999999999999</v>
      </c>
      <c r="AO72">
        <v>0.1636</v>
      </c>
      <c r="AP72">
        <v>0.16209999999999999</v>
      </c>
      <c r="AQ72" s="2">
        <f t="shared" si="10"/>
        <v>0.16264999999999999</v>
      </c>
      <c r="AR72">
        <v>0.1303</v>
      </c>
      <c r="AS72">
        <v>0.13600000000000001</v>
      </c>
      <c r="AT72">
        <v>0.13519999999999999</v>
      </c>
      <c r="AU72">
        <v>0.13320000000000001</v>
      </c>
      <c r="AV72">
        <v>0.1381</v>
      </c>
      <c r="AW72">
        <v>0.1431</v>
      </c>
      <c r="AX72">
        <v>0.1404</v>
      </c>
      <c r="AY72" s="4">
        <v>0.13850000000000001</v>
      </c>
      <c r="AZ72">
        <v>0.12280000000000001</v>
      </c>
      <c r="BA72">
        <v>0.1237</v>
      </c>
      <c r="BB72">
        <v>0.12570000000000001</v>
      </c>
      <c r="BC72">
        <v>0.1298</v>
      </c>
      <c r="BD72">
        <v>0.13539999999999999</v>
      </c>
      <c r="BE72">
        <v>0.1217</v>
      </c>
      <c r="BF72" s="2">
        <f t="shared" si="11"/>
        <v>0.13242142857142855</v>
      </c>
      <c r="BG72">
        <v>0.1492</v>
      </c>
      <c r="BH72">
        <v>0.15509999999999999</v>
      </c>
      <c r="BI72">
        <v>0.15720000000000001</v>
      </c>
      <c r="BJ72">
        <v>0.15540000000000001</v>
      </c>
      <c r="BK72">
        <v>0.1515</v>
      </c>
      <c r="BL72">
        <v>0.15840000000000001</v>
      </c>
      <c r="BM72">
        <v>0.156</v>
      </c>
      <c r="BN72">
        <v>0.15210000000000001</v>
      </c>
      <c r="BO72">
        <v>0.1759</v>
      </c>
      <c r="BP72">
        <v>0.18329999999999999</v>
      </c>
      <c r="BQ72">
        <v>0.1968</v>
      </c>
      <c r="BR72">
        <v>0.1615</v>
      </c>
      <c r="BS72">
        <v>0.15570000000000001</v>
      </c>
      <c r="BT72">
        <v>0.15240000000000001</v>
      </c>
      <c r="BU72" s="2">
        <f t="shared" si="12"/>
        <v>0.16146428571428575</v>
      </c>
      <c r="BV72">
        <v>0.33150000000000002</v>
      </c>
      <c r="BW72">
        <v>0.3392</v>
      </c>
      <c r="BX72">
        <v>0.33739999999999998</v>
      </c>
      <c r="BY72">
        <v>0.3337</v>
      </c>
      <c r="BZ72">
        <v>0.33850000000000002</v>
      </c>
      <c r="CA72">
        <v>0.33760000000000001</v>
      </c>
      <c r="CB72">
        <v>0.371</v>
      </c>
      <c r="CC72">
        <v>0.37409999999999999</v>
      </c>
      <c r="CD72">
        <v>0.31140000000000001</v>
      </c>
      <c r="CE72">
        <v>0.22009999999999999</v>
      </c>
      <c r="CF72">
        <v>0.35239999999999999</v>
      </c>
      <c r="CG72">
        <v>0.33439999999999998</v>
      </c>
      <c r="CH72">
        <v>0.29120000000000001</v>
      </c>
      <c r="CI72" s="2">
        <f t="shared" si="13"/>
        <v>0.32865384615384613</v>
      </c>
      <c r="CL72">
        <f t="shared" si="14"/>
        <v>1020</v>
      </c>
      <c r="CM72" s="5">
        <v>0.27702727272727273</v>
      </c>
      <c r="CN72" s="5">
        <v>0.31165384615384617</v>
      </c>
      <c r="CO72" s="5">
        <v>0.16264999999999999</v>
      </c>
      <c r="CP72" s="5">
        <v>0.13242142857142855</v>
      </c>
      <c r="CQ72" s="5">
        <v>0.16146428571428575</v>
      </c>
      <c r="CR72" s="5">
        <v>0.32865384615384613</v>
      </c>
    </row>
    <row r="73" spans="1:96" x14ac:dyDescent="0.35">
      <c r="A73" s="1">
        <v>0.71875</v>
      </c>
      <c r="B73">
        <v>37</v>
      </c>
      <c r="C73">
        <v>0.2671</v>
      </c>
      <c r="D73">
        <v>0.26469999999999999</v>
      </c>
      <c r="E73">
        <v>0.29620000000000002</v>
      </c>
      <c r="F73">
        <v>0.2742</v>
      </c>
      <c r="G73">
        <v>0.27110000000000001</v>
      </c>
      <c r="H73">
        <v>0.28010000000000002</v>
      </c>
      <c r="I73">
        <v>0.27860000000000001</v>
      </c>
      <c r="J73">
        <v>0.30020000000000002</v>
      </c>
      <c r="K73">
        <v>0.28499999999999998</v>
      </c>
      <c r="L73">
        <v>0.26600000000000001</v>
      </c>
      <c r="M73">
        <v>0.26669999999999999</v>
      </c>
      <c r="N73" s="2">
        <f t="shared" si="9"/>
        <v>0.27726363636363638</v>
      </c>
      <c r="O73">
        <v>0.26740000000000003</v>
      </c>
      <c r="P73">
        <v>0.26879999999999998</v>
      </c>
      <c r="Q73">
        <v>0.2621</v>
      </c>
      <c r="R73">
        <v>0.2195</v>
      </c>
      <c r="S73">
        <v>0.33789999999999998</v>
      </c>
      <c r="T73">
        <v>0.3347</v>
      </c>
      <c r="U73">
        <v>0.3165</v>
      </c>
      <c r="V73">
        <v>0.31219999999999998</v>
      </c>
      <c r="W73">
        <v>0.29809999999999998</v>
      </c>
      <c r="X73">
        <v>0.2974</v>
      </c>
      <c r="Y73">
        <v>0.373</v>
      </c>
      <c r="Z73">
        <v>0.38150000000000001</v>
      </c>
      <c r="AA73">
        <v>0.38340000000000002</v>
      </c>
      <c r="AB73" s="2">
        <f t="shared" si="8"/>
        <v>0.3117307692307692</v>
      </c>
      <c r="AC73">
        <v>0.158</v>
      </c>
      <c r="AD73">
        <v>0.16520000000000001</v>
      </c>
      <c r="AE73">
        <v>0.15859999999999999</v>
      </c>
      <c r="AF73">
        <v>0.15820000000000001</v>
      </c>
      <c r="AG73">
        <v>0.157</v>
      </c>
      <c r="AH73">
        <v>0.161</v>
      </c>
      <c r="AI73">
        <v>0.15629999999999999</v>
      </c>
      <c r="AJ73">
        <v>0.15590000000000001</v>
      </c>
      <c r="AK73">
        <v>0.1777</v>
      </c>
      <c r="AL73">
        <v>0.1772</v>
      </c>
      <c r="AM73">
        <v>0.1704</v>
      </c>
      <c r="AN73">
        <v>0.1598</v>
      </c>
      <c r="AO73">
        <v>0.1633</v>
      </c>
      <c r="AP73">
        <v>0.16259999999999999</v>
      </c>
      <c r="AQ73" s="2">
        <f t="shared" si="10"/>
        <v>0.16294285714285711</v>
      </c>
      <c r="AR73">
        <v>0.13109999999999999</v>
      </c>
      <c r="AS73">
        <v>0.1366</v>
      </c>
      <c r="AT73">
        <v>0.13500000000000001</v>
      </c>
      <c r="AU73">
        <v>0.1333</v>
      </c>
      <c r="AV73">
        <v>0.13830000000000001</v>
      </c>
      <c r="AW73">
        <v>0.1434</v>
      </c>
      <c r="AX73">
        <v>0.14069999999999999</v>
      </c>
      <c r="AY73" s="4">
        <v>0.13850000000000001</v>
      </c>
      <c r="AZ73">
        <v>0.12280000000000001</v>
      </c>
      <c r="BA73">
        <v>0.1232</v>
      </c>
      <c r="BB73">
        <v>0.1255</v>
      </c>
      <c r="BC73">
        <v>0.1293</v>
      </c>
      <c r="BD73">
        <v>0.13500000000000001</v>
      </c>
      <c r="BE73">
        <v>0.1215</v>
      </c>
      <c r="BF73" s="2">
        <f t="shared" si="11"/>
        <v>0.13244285714285714</v>
      </c>
      <c r="BG73">
        <v>0.14910000000000001</v>
      </c>
      <c r="BH73">
        <v>0.15570000000000001</v>
      </c>
      <c r="BI73">
        <v>0.15720000000000001</v>
      </c>
      <c r="BJ73">
        <v>0.1555</v>
      </c>
      <c r="BK73">
        <v>0.15190000000000001</v>
      </c>
      <c r="BL73">
        <v>0.15890000000000001</v>
      </c>
      <c r="BM73">
        <v>0.15609999999999999</v>
      </c>
      <c r="BN73">
        <v>0.1522</v>
      </c>
      <c r="BO73">
        <v>0.1757</v>
      </c>
      <c r="BP73">
        <v>0.18340000000000001</v>
      </c>
      <c r="BQ73">
        <v>0.19639999999999999</v>
      </c>
      <c r="BR73">
        <v>0.16189999999999999</v>
      </c>
      <c r="BS73">
        <v>0.15509999999999999</v>
      </c>
      <c r="BT73">
        <v>0.15260000000000001</v>
      </c>
      <c r="BU73" s="2">
        <f t="shared" si="12"/>
        <v>0.16155</v>
      </c>
      <c r="BV73">
        <v>0.32919999999999999</v>
      </c>
      <c r="BW73">
        <v>0.33360000000000001</v>
      </c>
      <c r="BX73">
        <v>0.37619999999999998</v>
      </c>
      <c r="BY73">
        <v>0.33400000000000002</v>
      </c>
      <c r="BZ73">
        <v>0.33410000000000001</v>
      </c>
      <c r="CA73">
        <v>0.33329999999999999</v>
      </c>
      <c r="CB73">
        <v>0.3695</v>
      </c>
      <c r="CC73">
        <v>0.37390000000000001</v>
      </c>
      <c r="CD73">
        <v>0.32569999999999999</v>
      </c>
      <c r="CE73">
        <v>0.22239999999999999</v>
      </c>
      <c r="CF73">
        <v>0.35110000000000002</v>
      </c>
      <c r="CG73">
        <v>0.33439999999999998</v>
      </c>
      <c r="CH73">
        <v>0.29099999999999998</v>
      </c>
      <c r="CI73" s="2">
        <f t="shared" si="13"/>
        <v>0.33141538461538467</v>
      </c>
      <c r="CL73">
        <f t="shared" si="14"/>
        <v>1035</v>
      </c>
      <c r="CM73" s="5">
        <v>0.27726363636363638</v>
      </c>
      <c r="CN73" s="5">
        <v>0.3117307692307692</v>
      </c>
      <c r="CO73" s="5">
        <v>0.16294285714285711</v>
      </c>
      <c r="CP73" s="5">
        <v>0.13244285714285714</v>
      </c>
      <c r="CQ73" s="5">
        <v>0.16155</v>
      </c>
      <c r="CR73" s="5">
        <v>0.33141538461538467</v>
      </c>
    </row>
    <row r="74" spans="1:96" x14ac:dyDescent="0.35">
      <c r="A74" s="1">
        <v>0.72916666666666663</v>
      </c>
      <c r="B74">
        <v>37</v>
      </c>
      <c r="C74">
        <v>0.26729999999999998</v>
      </c>
      <c r="D74">
        <v>0.26390000000000002</v>
      </c>
      <c r="E74">
        <v>0.28720000000000001</v>
      </c>
      <c r="F74">
        <v>0.27410000000000001</v>
      </c>
      <c r="G74">
        <v>0.27189999999999998</v>
      </c>
      <c r="H74">
        <v>0.2802</v>
      </c>
      <c r="I74">
        <v>0.2787</v>
      </c>
      <c r="J74">
        <v>0.2949</v>
      </c>
      <c r="K74">
        <v>0.28510000000000002</v>
      </c>
      <c r="L74">
        <v>0.2671</v>
      </c>
      <c r="M74">
        <v>0.26640000000000003</v>
      </c>
      <c r="N74" s="2">
        <f t="shared" si="9"/>
        <v>0.27607272727272725</v>
      </c>
      <c r="O74">
        <v>0.26600000000000001</v>
      </c>
      <c r="P74">
        <v>0.26719999999999999</v>
      </c>
      <c r="Q74">
        <v>0.26150000000000001</v>
      </c>
      <c r="R74">
        <v>0.2165</v>
      </c>
      <c r="S74">
        <v>0.33850000000000002</v>
      </c>
      <c r="T74">
        <v>0.33360000000000001</v>
      </c>
      <c r="U74">
        <v>0.31609999999999999</v>
      </c>
      <c r="V74">
        <v>0.30880000000000002</v>
      </c>
      <c r="W74">
        <v>0.2928</v>
      </c>
      <c r="X74">
        <v>0.2954</v>
      </c>
      <c r="Y74">
        <v>0.37309999999999999</v>
      </c>
      <c r="Z74">
        <v>0.38369999999999999</v>
      </c>
      <c r="AA74">
        <v>0.3846</v>
      </c>
      <c r="AB74" s="2">
        <f t="shared" si="8"/>
        <v>0.31060000000000004</v>
      </c>
      <c r="AC74">
        <v>0.15740000000000001</v>
      </c>
      <c r="AD74">
        <v>0.16500000000000001</v>
      </c>
      <c r="AE74">
        <v>0.15909999999999999</v>
      </c>
      <c r="AF74">
        <v>0.15840000000000001</v>
      </c>
      <c r="AG74">
        <v>0.1573</v>
      </c>
      <c r="AH74">
        <v>0.16109999999999999</v>
      </c>
      <c r="AI74">
        <v>0.15640000000000001</v>
      </c>
      <c r="AJ74">
        <v>0.156</v>
      </c>
      <c r="AK74">
        <v>0.17860000000000001</v>
      </c>
      <c r="AL74">
        <v>0.1764</v>
      </c>
      <c r="AM74">
        <v>0.17019999999999999</v>
      </c>
      <c r="AN74">
        <v>0.15970000000000001</v>
      </c>
      <c r="AO74">
        <v>0.1633</v>
      </c>
      <c r="AP74">
        <v>0.16300000000000001</v>
      </c>
      <c r="AQ74" s="2">
        <f t="shared" si="10"/>
        <v>0.16299285714285713</v>
      </c>
      <c r="AR74">
        <v>0.13070000000000001</v>
      </c>
      <c r="AS74">
        <v>0.1368</v>
      </c>
      <c r="AT74">
        <v>0.1348</v>
      </c>
      <c r="AU74">
        <v>0.1336</v>
      </c>
      <c r="AV74">
        <v>0.13869999999999999</v>
      </c>
      <c r="AW74">
        <v>0.14480000000000001</v>
      </c>
      <c r="AX74">
        <v>0.1409</v>
      </c>
      <c r="AY74" s="4">
        <v>0.13819999999999999</v>
      </c>
      <c r="AZ74">
        <v>0.1235</v>
      </c>
      <c r="BA74">
        <v>0.1234</v>
      </c>
      <c r="BB74">
        <v>0.1245</v>
      </c>
      <c r="BC74">
        <v>0.12970000000000001</v>
      </c>
      <c r="BD74">
        <v>0.13469999999999999</v>
      </c>
      <c r="BE74">
        <v>0.1215</v>
      </c>
      <c r="BF74" s="2">
        <f t="shared" si="11"/>
        <v>0.13255714285714285</v>
      </c>
      <c r="BG74">
        <v>0.14899999999999999</v>
      </c>
      <c r="BH74">
        <v>0.15790000000000001</v>
      </c>
      <c r="BI74">
        <v>0.15720000000000001</v>
      </c>
      <c r="BJ74">
        <v>0.156</v>
      </c>
      <c r="BK74">
        <v>0.1522</v>
      </c>
      <c r="BL74">
        <v>0.16539999999999999</v>
      </c>
      <c r="BM74">
        <v>0.15629999999999999</v>
      </c>
      <c r="BN74">
        <v>0.15240000000000001</v>
      </c>
      <c r="BO74">
        <v>0.17449999999999999</v>
      </c>
      <c r="BP74">
        <v>0.18179999999999999</v>
      </c>
      <c r="BQ74">
        <v>0.19489999999999999</v>
      </c>
      <c r="BR74">
        <v>0.1618</v>
      </c>
      <c r="BS74">
        <v>0.15540000000000001</v>
      </c>
      <c r="BT74">
        <v>0.1525</v>
      </c>
      <c r="BU74" s="2">
        <f t="shared" si="12"/>
        <v>0.16195000000000001</v>
      </c>
      <c r="BV74">
        <v>0.33189999999999997</v>
      </c>
      <c r="BW74">
        <v>0.33579999999999999</v>
      </c>
      <c r="BX74">
        <v>0.33450000000000002</v>
      </c>
      <c r="BY74">
        <v>0.33410000000000001</v>
      </c>
      <c r="BZ74">
        <v>0.33550000000000002</v>
      </c>
      <c r="CA74">
        <v>0.33300000000000002</v>
      </c>
      <c r="CB74">
        <v>0.371</v>
      </c>
      <c r="CC74">
        <v>0.37019999999999997</v>
      </c>
      <c r="CD74">
        <v>0.32800000000000001</v>
      </c>
      <c r="CE74">
        <v>0.21820000000000001</v>
      </c>
      <c r="CF74">
        <v>0.35249999999999998</v>
      </c>
      <c r="CG74">
        <v>0.3332</v>
      </c>
      <c r="CH74">
        <v>0.2949</v>
      </c>
      <c r="CI74" s="2">
        <f t="shared" si="13"/>
        <v>0.32867692307692309</v>
      </c>
      <c r="CL74">
        <f t="shared" si="14"/>
        <v>1050</v>
      </c>
      <c r="CM74" s="5">
        <v>0.27607272727272725</v>
      </c>
      <c r="CN74" s="5">
        <v>0.31060000000000004</v>
      </c>
      <c r="CO74" s="5">
        <v>0.16299285714285713</v>
      </c>
      <c r="CP74" s="5">
        <v>0.13255714285714285</v>
      </c>
      <c r="CQ74" s="5">
        <v>0.16195000000000001</v>
      </c>
      <c r="CR74" s="5">
        <v>0.32867692307692309</v>
      </c>
    </row>
    <row r="75" spans="1:96" x14ac:dyDescent="0.35">
      <c r="A75" s="1">
        <v>0.73958333333333337</v>
      </c>
      <c r="B75">
        <v>37</v>
      </c>
      <c r="C75">
        <v>0.26</v>
      </c>
      <c r="D75">
        <v>0.26319999999999999</v>
      </c>
      <c r="E75">
        <v>0.31290000000000001</v>
      </c>
      <c r="F75">
        <v>0.27460000000000001</v>
      </c>
      <c r="G75">
        <v>0.27160000000000001</v>
      </c>
      <c r="H75">
        <v>0.28029999999999999</v>
      </c>
      <c r="I75">
        <v>0.27889999999999998</v>
      </c>
      <c r="J75">
        <v>0.29749999999999999</v>
      </c>
      <c r="K75">
        <v>0.28549999999999998</v>
      </c>
      <c r="L75">
        <v>0.26729999999999998</v>
      </c>
      <c r="M75">
        <v>0.2666</v>
      </c>
      <c r="N75" s="2">
        <f t="shared" si="9"/>
        <v>0.27803636363636364</v>
      </c>
      <c r="O75">
        <v>0.2646</v>
      </c>
      <c r="P75">
        <v>0.26619999999999999</v>
      </c>
      <c r="Q75">
        <v>0.2601</v>
      </c>
      <c r="R75">
        <v>0.21310000000000001</v>
      </c>
      <c r="S75">
        <v>0.3427</v>
      </c>
      <c r="T75">
        <v>0.33429999999999999</v>
      </c>
      <c r="U75">
        <v>0.31809999999999999</v>
      </c>
      <c r="V75">
        <v>0.3105</v>
      </c>
      <c r="W75">
        <v>0.29809999999999998</v>
      </c>
      <c r="X75">
        <v>0.29260000000000003</v>
      </c>
      <c r="Y75">
        <v>0.37619999999999998</v>
      </c>
      <c r="Z75">
        <v>0.38429999999999997</v>
      </c>
      <c r="AA75">
        <v>0.38869999999999999</v>
      </c>
      <c r="AB75" s="2">
        <f t="shared" si="8"/>
        <v>0.3115</v>
      </c>
      <c r="AC75">
        <v>0.1575</v>
      </c>
      <c r="AD75">
        <v>0.1651</v>
      </c>
      <c r="AE75">
        <v>0.1593</v>
      </c>
      <c r="AF75">
        <v>0.15859999999999999</v>
      </c>
      <c r="AG75">
        <v>0.15709999999999999</v>
      </c>
      <c r="AH75">
        <v>0.16139999999999999</v>
      </c>
      <c r="AI75">
        <v>0.15679999999999999</v>
      </c>
      <c r="AJ75">
        <v>0.15629999999999999</v>
      </c>
      <c r="AK75">
        <v>0.17810000000000001</v>
      </c>
      <c r="AL75">
        <v>0.17630000000000001</v>
      </c>
      <c r="AM75">
        <v>0.17</v>
      </c>
      <c r="AN75">
        <v>0.1605</v>
      </c>
      <c r="AO75">
        <v>0.1648</v>
      </c>
      <c r="AP75">
        <v>0.16220000000000001</v>
      </c>
      <c r="AQ75" s="2">
        <f t="shared" si="10"/>
        <v>0.16314285714285712</v>
      </c>
      <c r="AR75">
        <v>0.13109999999999999</v>
      </c>
      <c r="AS75">
        <v>0.1351</v>
      </c>
      <c r="AT75">
        <v>0.13439999999999999</v>
      </c>
      <c r="AU75">
        <v>0.1338</v>
      </c>
      <c r="AV75">
        <v>0.1409</v>
      </c>
      <c r="AW75">
        <v>0.14299999999999999</v>
      </c>
      <c r="AX75">
        <v>0.14030000000000001</v>
      </c>
      <c r="AY75" s="4">
        <v>0.13850000000000001</v>
      </c>
      <c r="AZ75">
        <v>0.1231</v>
      </c>
      <c r="BA75">
        <v>0.1234</v>
      </c>
      <c r="BB75">
        <v>0.1244</v>
      </c>
      <c r="BC75">
        <v>0.12970000000000001</v>
      </c>
      <c r="BD75">
        <v>0.13519999999999999</v>
      </c>
      <c r="BE75">
        <v>0.1216</v>
      </c>
      <c r="BF75" s="2">
        <f t="shared" si="11"/>
        <v>0.1324642857142857</v>
      </c>
      <c r="BG75">
        <v>0.14860000000000001</v>
      </c>
      <c r="BH75">
        <v>0.15509999999999999</v>
      </c>
      <c r="BI75">
        <v>0.1575</v>
      </c>
      <c r="BJ75">
        <v>0.156</v>
      </c>
      <c r="BK75">
        <v>0.15240000000000001</v>
      </c>
      <c r="BL75">
        <v>0.1588</v>
      </c>
      <c r="BM75">
        <v>0.15620000000000001</v>
      </c>
      <c r="BN75">
        <v>0.1527</v>
      </c>
      <c r="BO75">
        <v>0.17399999999999999</v>
      </c>
      <c r="BP75">
        <v>0.18179999999999999</v>
      </c>
      <c r="BQ75">
        <v>0.19489999999999999</v>
      </c>
      <c r="BR75">
        <v>0.16159999999999999</v>
      </c>
      <c r="BS75">
        <v>0.15670000000000001</v>
      </c>
      <c r="BT75">
        <v>0.1535</v>
      </c>
      <c r="BU75" s="2">
        <f t="shared" si="12"/>
        <v>0.16141428571428573</v>
      </c>
      <c r="BV75">
        <v>0.32650000000000001</v>
      </c>
      <c r="BW75">
        <v>0.33250000000000002</v>
      </c>
      <c r="BX75">
        <v>0.36259999999999998</v>
      </c>
      <c r="BY75">
        <v>0.33350000000000002</v>
      </c>
      <c r="BZ75">
        <v>0.33200000000000002</v>
      </c>
      <c r="CA75">
        <v>0.3342</v>
      </c>
      <c r="CB75">
        <v>0.36930000000000002</v>
      </c>
      <c r="CC75">
        <v>0.37090000000000001</v>
      </c>
      <c r="CD75">
        <v>0.33389999999999997</v>
      </c>
      <c r="CE75">
        <v>0.2172</v>
      </c>
      <c r="CF75">
        <v>0.35320000000000001</v>
      </c>
      <c r="CG75">
        <v>0.33260000000000001</v>
      </c>
      <c r="CH75">
        <v>0.28989999999999999</v>
      </c>
      <c r="CI75" s="2">
        <f t="shared" si="13"/>
        <v>0.3298692307692308</v>
      </c>
      <c r="CL75">
        <f t="shared" si="14"/>
        <v>1065</v>
      </c>
      <c r="CM75" s="5">
        <v>0.27803636363636364</v>
      </c>
      <c r="CN75" s="5">
        <v>0.3115</v>
      </c>
      <c r="CO75" s="5">
        <v>0.16314285714285712</v>
      </c>
      <c r="CP75" s="5">
        <v>0.1324642857142857</v>
      </c>
      <c r="CQ75" s="5">
        <v>0.16141428571428573</v>
      </c>
      <c r="CR75" s="5">
        <v>0.3298692307692308</v>
      </c>
    </row>
    <row r="76" spans="1:96" x14ac:dyDescent="0.35">
      <c r="A76" s="1">
        <v>0.75</v>
      </c>
      <c r="B76">
        <v>37</v>
      </c>
      <c r="C76">
        <v>0.2621</v>
      </c>
      <c r="D76">
        <v>0.2631</v>
      </c>
      <c r="E76">
        <v>0.31380000000000002</v>
      </c>
      <c r="F76">
        <v>0.27429999999999999</v>
      </c>
      <c r="G76">
        <v>0.27210000000000001</v>
      </c>
      <c r="H76">
        <v>0.28100000000000003</v>
      </c>
      <c r="I76">
        <v>0.27879999999999999</v>
      </c>
      <c r="J76">
        <v>0.30580000000000002</v>
      </c>
      <c r="K76">
        <v>0.28410000000000002</v>
      </c>
      <c r="L76">
        <v>0.26590000000000003</v>
      </c>
      <c r="M76">
        <v>0.2651</v>
      </c>
      <c r="N76" s="2">
        <f t="shared" si="9"/>
        <v>0.27873636363636362</v>
      </c>
      <c r="O76">
        <v>0.26719999999999999</v>
      </c>
      <c r="P76">
        <v>0.26519999999999999</v>
      </c>
      <c r="Q76">
        <v>0.26119999999999999</v>
      </c>
      <c r="R76">
        <v>0.20979999999999999</v>
      </c>
      <c r="S76">
        <v>0.33929999999999999</v>
      </c>
      <c r="T76">
        <v>0.33539999999999998</v>
      </c>
      <c r="U76">
        <v>0.3145</v>
      </c>
      <c r="V76">
        <v>0.31159999999999999</v>
      </c>
      <c r="W76">
        <v>0.2959</v>
      </c>
      <c r="X76">
        <v>0.2964</v>
      </c>
      <c r="Y76">
        <v>0.38040000000000002</v>
      </c>
      <c r="Z76">
        <v>0.38800000000000001</v>
      </c>
      <c r="AA76">
        <v>0.39040000000000002</v>
      </c>
      <c r="AB76" s="2">
        <f t="shared" si="8"/>
        <v>0.31194615384615376</v>
      </c>
      <c r="AC76">
        <v>0.15759999999999999</v>
      </c>
      <c r="AD76">
        <v>0.16639999999999999</v>
      </c>
      <c r="AE76">
        <v>0.1593</v>
      </c>
      <c r="AF76">
        <v>0.15870000000000001</v>
      </c>
      <c r="AG76">
        <v>0.1573</v>
      </c>
      <c r="AH76">
        <v>0.1613</v>
      </c>
      <c r="AI76">
        <v>0.15670000000000001</v>
      </c>
      <c r="AJ76">
        <v>0.15629999999999999</v>
      </c>
      <c r="AK76">
        <v>0.17749999999999999</v>
      </c>
      <c r="AL76">
        <v>0.17730000000000001</v>
      </c>
      <c r="AM76">
        <v>0.17050000000000001</v>
      </c>
      <c r="AN76">
        <v>0.1603</v>
      </c>
      <c r="AO76">
        <v>0.16370000000000001</v>
      </c>
      <c r="AP76">
        <v>0.16289999999999999</v>
      </c>
      <c r="AQ76" s="2">
        <f t="shared" si="10"/>
        <v>0.16327142857142857</v>
      </c>
      <c r="AR76">
        <v>0.13070000000000001</v>
      </c>
      <c r="AS76">
        <v>0.13700000000000001</v>
      </c>
      <c r="AT76">
        <v>0.1348</v>
      </c>
      <c r="AU76">
        <v>0.13389999999999999</v>
      </c>
      <c r="AV76">
        <v>0.1389</v>
      </c>
      <c r="AW76">
        <v>0.14319999999999999</v>
      </c>
      <c r="AX76">
        <v>0.13980000000000001</v>
      </c>
      <c r="AY76" s="4">
        <v>0.13869999999999999</v>
      </c>
      <c r="AZ76">
        <v>0.1225</v>
      </c>
      <c r="BA76">
        <v>0.12330000000000001</v>
      </c>
      <c r="BB76">
        <v>0.1236</v>
      </c>
      <c r="BC76">
        <v>0.12970000000000001</v>
      </c>
      <c r="BD76">
        <v>0.13439999999999999</v>
      </c>
      <c r="BE76">
        <v>0.12139999999999999</v>
      </c>
      <c r="BF76" s="2">
        <f t="shared" si="11"/>
        <v>0.13227857142857144</v>
      </c>
      <c r="BG76">
        <v>0.14829999999999999</v>
      </c>
      <c r="BH76">
        <v>0.15529999999999999</v>
      </c>
      <c r="BI76">
        <v>0.1573</v>
      </c>
      <c r="BJ76">
        <v>0.15590000000000001</v>
      </c>
      <c r="BK76">
        <v>0.1527</v>
      </c>
      <c r="BL76">
        <v>0.15939999999999999</v>
      </c>
      <c r="BM76">
        <v>0.1565</v>
      </c>
      <c r="BN76">
        <v>0.1532</v>
      </c>
      <c r="BO76">
        <v>0.17530000000000001</v>
      </c>
      <c r="BP76">
        <v>0.183</v>
      </c>
      <c r="BQ76">
        <v>0.1948</v>
      </c>
      <c r="BR76">
        <v>0.16270000000000001</v>
      </c>
      <c r="BS76">
        <v>0.15559999999999999</v>
      </c>
      <c r="BT76">
        <v>0.15279999999999999</v>
      </c>
      <c r="BU76" s="2">
        <f t="shared" si="12"/>
        <v>0.16162857142857145</v>
      </c>
      <c r="BV76">
        <v>0.32769999999999999</v>
      </c>
      <c r="BW76">
        <v>0.33600000000000002</v>
      </c>
      <c r="BX76">
        <v>0.3352</v>
      </c>
      <c r="BY76">
        <v>0.33300000000000002</v>
      </c>
      <c r="BZ76">
        <v>0.33179999999999998</v>
      </c>
      <c r="CA76">
        <v>0.3327</v>
      </c>
      <c r="CB76">
        <v>0.36770000000000003</v>
      </c>
      <c r="CC76">
        <v>0.36659999999999998</v>
      </c>
      <c r="CD76">
        <v>0.30859999999999999</v>
      </c>
      <c r="CE76">
        <v>0.21479999999999999</v>
      </c>
      <c r="CF76">
        <v>0.35260000000000002</v>
      </c>
      <c r="CG76">
        <v>0.33379999999999999</v>
      </c>
      <c r="CH76">
        <v>0.2903</v>
      </c>
      <c r="CI76" s="2">
        <f t="shared" si="13"/>
        <v>0.32544615384615388</v>
      </c>
      <c r="CL76">
        <f>15+CL75</f>
        <v>1080</v>
      </c>
      <c r="CM76" s="5">
        <v>0.27873636363636362</v>
      </c>
      <c r="CN76" s="5">
        <v>0.31194615384615376</v>
      </c>
      <c r="CO76" s="5">
        <v>0.16327142857142857</v>
      </c>
      <c r="CP76" s="5">
        <v>0.13227857142857144</v>
      </c>
      <c r="CQ76" s="5">
        <v>0.16162857142857145</v>
      </c>
      <c r="CR76" s="5">
        <v>0.32544615384615388</v>
      </c>
    </row>
    <row r="78" spans="1:96" x14ac:dyDescent="0.35">
      <c r="A78" t="s">
        <v>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28D8-6202-493E-88C7-F7E013FEEC78}">
  <dimension ref="A2:BA77"/>
  <sheetViews>
    <sheetView tabSelected="1" zoomScale="60" zoomScaleNormal="60" workbookViewId="0">
      <selection sqref="A1:XFD1"/>
    </sheetView>
  </sheetViews>
  <sheetFormatPr defaultRowHeight="14.5" x14ac:dyDescent="0.35"/>
  <sheetData>
    <row r="2" spans="1:53" x14ac:dyDescent="0.35"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J2" t="s">
        <v>6</v>
      </c>
      <c r="K2" t="s">
        <v>7</v>
      </c>
      <c r="L2" t="s">
        <v>8</v>
      </c>
      <c r="M2" t="s">
        <v>83</v>
      </c>
      <c r="N2" t="s">
        <v>83</v>
      </c>
      <c r="O2" t="s">
        <v>83</v>
      </c>
      <c r="Q2" t="s">
        <v>0</v>
      </c>
      <c r="R2" t="s">
        <v>1</v>
      </c>
      <c r="S2" t="s">
        <v>2</v>
      </c>
      <c r="T2" t="s">
        <v>84</v>
      </c>
      <c r="U2" t="s">
        <v>84</v>
      </c>
      <c r="V2" t="s">
        <v>84</v>
      </c>
      <c r="X2" t="s">
        <v>9</v>
      </c>
      <c r="Y2" t="s">
        <v>10</v>
      </c>
      <c r="Z2" t="s">
        <v>11</v>
      </c>
      <c r="AA2" t="s">
        <v>47</v>
      </c>
      <c r="AB2" t="s">
        <v>47</v>
      </c>
      <c r="AC2" t="s">
        <v>47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L2" t="s">
        <v>14</v>
      </c>
      <c r="AM2" t="s">
        <v>14</v>
      </c>
      <c r="AN2" t="s">
        <v>14</v>
      </c>
      <c r="AO2" t="s">
        <v>85</v>
      </c>
      <c r="AP2" t="s">
        <v>85</v>
      </c>
      <c r="AQ2" t="s">
        <v>85</v>
      </c>
      <c r="AV2" t="s">
        <v>97</v>
      </c>
    </row>
    <row r="3" spans="1:53" x14ac:dyDescent="0.35">
      <c r="A3" t="s">
        <v>15</v>
      </c>
      <c r="B3" t="s">
        <v>77</v>
      </c>
      <c r="C3" t="s">
        <v>56</v>
      </c>
      <c r="D3" t="s">
        <v>57</v>
      </c>
      <c r="E3" t="s">
        <v>58</v>
      </c>
      <c r="F3" t="s">
        <v>78</v>
      </c>
      <c r="G3" t="s">
        <v>16</v>
      </c>
      <c r="H3" t="s">
        <v>17</v>
      </c>
      <c r="I3" t="s">
        <v>12</v>
      </c>
      <c r="J3" t="s">
        <v>33</v>
      </c>
      <c r="K3" t="s">
        <v>34</v>
      </c>
      <c r="L3" t="s">
        <v>35</v>
      </c>
      <c r="M3" t="s">
        <v>35</v>
      </c>
      <c r="N3" t="s">
        <v>36</v>
      </c>
      <c r="O3" t="s">
        <v>37</v>
      </c>
      <c r="P3" t="s">
        <v>83</v>
      </c>
      <c r="Q3" t="s">
        <v>22</v>
      </c>
      <c r="R3" t="s">
        <v>23</v>
      </c>
      <c r="S3" t="s">
        <v>24</v>
      </c>
      <c r="T3" t="s">
        <v>80</v>
      </c>
      <c r="U3" t="s">
        <v>38</v>
      </c>
      <c r="V3" t="s">
        <v>39</v>
      </c>
      <c r="W3" t="s">
        <v>84</v>
      </c>
      <c r="X3" t="s">
        <v>44</v>
      </c>
      <c r="Y3" t="s">
        <v>45</v>
      </c>
      <c r="Z3" t="s">
        <v>46</v>
      </c>
      <c r="AA3" t="s">
        <v>43</v>
      </c>
      <c r="AB3" t="s">
        <v>44</v>
      </c>
      <c r="AC3" t="s">
        <v>45</v>
      </c>
      <c r="AD3" t="s">
        <v>47</v>
      </c>
      <c r="AE3" t="s">
        <v>63</v>
      </c>
      <c r="AF3" t="s">
        <v>64</v>
      </c>
      <c r="AG3" t="s">
        <v>65</v>
      </c>
      <c r="AH3" t="s">
        <v>52</v>
      </c>
      <c r="AI3" t="s">
        <v>53</v>
      </c>
      <c r="AJ3" t="s">
        <v>54</v>
      </c>
      <c r="AK3" t="s">
        <v>13</v>
      </c>
      <c r="AL3" t="s">
        <v>69</v>
      </c>
      <c r="AM3" t="s">
        <v>70</v>
      </c>
      <c r="AN3" t="s">
        <v>71</v>
      </c>
      <c r="AO3" t="s">
        <v>68</v>
      </c>
      <c r="AP3" t="s">
        <v>69</v>
      </c>
      <c r="AQ3" t="s">
        <v>70</v>
      </c>
      <c r="AR3" t="s">
        <v>85</v>
      </c>
    </row>
    <row r="4" spans="1:53" x14ac:dyDescent="0.35">
      <c r="A4" s="1">
        <v>0</v>
      </c>
      <c r="B4">
        <v>37</v>
      </c>
      <c r="C4">
        <v>0.14990000000000001</v>
      </c>
      <c r="D4">
        <v>0.15440000000000001</v>
      </c>
      <c r="E4">
        <v>0.1545</v>
      </c>
      <c r="F4">
        <v>0.14779999999999999</v>
      </c>
      <c r="G4">
        <v>0.1457</v>
      </c>
      <c r="H4">
        <v>0.14330000000000001</v>
      </c>
      <c r="I4" s="2">
        <f>AVERAGE(C4:H4)</f>
        <v>0.14926666666666666</v>
      </c>
      <c r="J4">
        <v>0.14069999999999999</v>
      </c>
      <c r="K4">
        <v>0.13969999999999999</v>
      </c>
      <c r="L4">
        <v>0.1474</v>
      </c>
      <c r="M4">
        <v>0.14380000000000001</v>
      </c>
      <c r="N4">
        <v>0.14349999999999999</v>
      </c>
      <c r="O4">
        <v>0.14249999999999999</v>
      </c>
      <c r="P4" s="2">
        <f>AVERAGE(J4:O4)</f>
        <v>0.14293333333333333</v>
      </c>
      <c r="Q4">
        <v>0.14749999999999999</v>
      </c>
      <c r="R4">
        <v>0.14299999999999999</v>
      </c>
      <c r="S4">
        <v>0.14299999999999999</v>
      </c>
      <c r="T4">
        <v>0.15110000000000001</v>
      </c>
      <c r="U4">
        <v>0.1431</v>
      </c>
      <c r="V4">
        <v>0.1447</v>
      </c>
      <c r="W4" s="2">
        <f>AVERAGE(Q4:V4)</f>
        <v>0.1454</v>
      </c>
      <c r="X4">
        <v>0.14810000000000001</v>
      </c>
      <c r="Y4">
        <v>0.1409</v>
      </c>
      <c r="Z4">
        <v>0.1396</v>
      </c>
      <c r="AA4">
        <v>0.13089999999999999</v>
      </c>
      <c r="AB4">
        <v>0.13039999999999999</v>
      </c>
      <c r="AC4">
        <v>0.12909999999999999</v>
      </c>
      <c r="AD4" s="2">
        <v>0.13649999999999998</v>
      </c>
      <c r="AE4">
        <v>0.1527</v>
      </c>
      <c r="AF4">
        <v>0.14280000000000001</v>
      </c>
      <c r="AG4">
        <v>0.14369999999999999</v>
      </c>
      <c r="AH4">
        <v>0.14130000000000001</v>
      </c>
      <c r="AI4">
        <v>0.14330000000000001</v>
      </c>
      <c r="AJ4">
        <v>0.14879999999999999</v>
      </c>
      <c r="AK4" s="2">
        <v>0.14543333333333333</v>
      </c>
      <c r="AL4">
        <v>0.14149999999999999</v>
      </c>
      <c r="AM4">
        <v>0.14119999999999999</v>
      </c>
      <c r="AN4">
        <v>0.1457</v>
      </c>
      <c r="AO4">
        <v>0.1368</v>
      </c>
      <c r="AP4">
        <v>0.1396</v>
      </c>
      <c r="AQ4">
        <v>0.13850000000000001</v>
      </c>
      <c r="AR4" s="2">
        <f>AVERAGE(AL4:AQ4)</f>
        <v>0.14054999999999998</v>
      </c>
      <c r="AV4" t="s">
        <v>12</v>
      </c>
      <c r="AW4" t="s">
        <v>83</v>
      </c>
      <c r="AX4" t="s">
        <v>84</v>
      </c>
      <c r="AY4" t="s">
        <v>47</v>
      </c>
      <c r="AZ4" s="3" t="s">
        <v>13</v>
      </c>
      <c r="BA4" t="s">
        <v>85</v>
      </c>
    </row>
    <row r="5" spans="1:53" x14ac:dyDescent="0.35">
      <c r="A5" s="1">
        <v>1.0416666666666666E-2</v>
      </c>
      <c r="B5">
        <v>37</v>
      </c>
      <c r="C5">
        <v>0.1573</v>
      </c>
      <c r="D5">
        <v>0.161</v>
      </c>
      <c r="E5">
        <v>0.1615</v>
      </c>
      <c r="F5">
        <v>0.1537</v>
      </c>
      <c r="G5">
        <v>0.15060000000000001</v>
      </c>
      <c r="H5">
        <v>0.1489</v>
      </c>
      <c r="I5" s="2">
        <f t="shared" ref="I5:I68" si="0">AVERAGE(C5:H5)</f>
        <v>0.1555</v>
      </c>
      <c r="J5">
        <v>0.14510000000000001</v>
      </c>
      <c r="K5">
        <v>0.1449</v>
      </c>
      <c r="L5">
        <v>0.14949999999999999</v>
      </c>
      <c r="M5">
        <v>0.15049999999999999</v>
      </c>
      <c r="N5">
        <v>0.14810000000000001</v>
      </c>
      <c r="O5">
        <v>0.1477</v>
      </c>
      <c r="P5" s="2">
        <f t="shared" ref="P5:P68" si="1">AVERAGE(J5:O5)</f>
        <v>0.14763333333333331</v>
      </c>
      <c r="Q5">
        <v>0.1492</v>
      </c>
      <c r="R5">
        <v>0.14710000000000001</v>
      </c>
      <c r="S5">
        <v>0.14530000000000001</v>
      </c>
      <c r="T5">
        <v>0.15820000000000001</v>
      </c>
      <c r="U5">
        <v>0.15840000000000001</v>
      </c>
      <c r="V5">
        <v>0.15479999999999999</v>
      </c>
      <c r="W5" s="2">
        <f t="shared" ref="W5:W68" si="2">AVERAGE(Q5:V5)</f>
        <v>0.15216666666666667</v>
      </c>
      <c r="X5">
        <v>0.15179999999999999</v>
      </c>
      <c r="Y5">
        <v>0.14130000000000001</v>
      </c>
      <c r="Z5">
        <v>0.14069999999999999</v>
      </c>
      <c r="AA5">
        <v>0.13469999999999999</v>
      </c>
      <c r="AB5">
        <v>0.13389999999999999</v>
      </c>
      <c r="AC5">
        <v>0.1336</v>
      </c>
      <c r="AD5" s="2">
        <v>0.13933333333333334</v>
      </c>
      <c r="AE5">
        <v>0.1542</v>
      </c>
      <c r="AF5">
        <v>0.14610000000000001</v>
      </c>
      <c r="AG5">
        <v>0.1459</v>
      </c>
      <c r="AH5">
        <v>0.14749999999999999</v>
      </c>
      <c r="AI5">
        <v>0.1492</v>
      </c>
      <c r="AJ5">
        <v>0.156</v>
      </c>
      <c r="AK5" s="2">
        <v>0.14981666666666668</v>
      </c>
      <c r="AL5">
        <v>0.14779999999999999</v>
      </c>
      <c r="AM5">
        <v>0.1462</v>
      </c>
      <c r="AN5">
        <v>0.14960000000000001</v>
      </c>
      <c r="AO5">
        <v>0.14449999999999999</v>
      </c>
      <c r="AP5">
        <v>0.1489</v>
      </c>
      <c r="AQ5">
        <v>0.14649999999999999</v>
      </c>
      <c r="AR5" s="2">
        <f t="shared" ref="AR5:AR68" si="3">AVERAGE(AL5:AQ5)</f>
        <v>0.14724999999999999</v>
      </c>
      <c r="AU5">
        <v>0</v>
      </c>
      <c r="AV5" s="2">
        <v>0.14926666666666666</v>
      </c>
      <c r="AW5" s="2">
        <v>0.14293333333333333</v>
      </c>
      <c r="AX5" s="2">
        <v>0.1454</v>
      </c>
      <c r="AY5" s="2">
        <v>0.13649999999999998</v>
      </c>
      <c r="AZ5" s="3">
        <v>0.14543333333333333</v>
      </c>
      <c r="BA5" s="2">
        <v>0.14054999999999998</v>
      </c>
    </row>
    <row r="6" spans="1:53" x14ac:dyDescent="0.35">
      <c r="A6" s="1">
        <v>2.0833333333333332E-2</v>
      </c>
      <c r="B6">
        <v>37</v>
      </c>
      <c r="C6">
        <v>0.17080000000000001</v>
      </c>
      <c r="D6">
        <v>0.17369999999999999</v>
      </c>
      <c r="E6">
        <v>0.1744</v>
      </c>
      <c r="F6">
        <v>0.18529999999999999</v>
      </c>
      <c r="G6">
        <v>0.16919999999999999</v>
      </c>
      <c r="H6">
        <v>0.1633</v>
      </c>
      <c r="I6" s="2">
        <f t="shared" si="0"/>
        <v>0.17278333333333337</v>
      </c>
      <c r="J6">
        <v>0.15790000000000001</v>
      </c>
      <c r="K6">
        <v>0.1578</v>
      </c>
      <c r="L6">
        <v>0.1623</v>
      </c>
      <c r="M6">
        <v>0.15970000000000001</v>
      </c>
      <c r="N6">
        <v>0.1585</v>
      </c>
      <c r="O6">
        <v>0.157</v>
      </c>
      <c r="P6" s="2">
        <f t="shared" si="1"/>
        <v>0.15886666666666666</v>
      </c>
      <c r="Q6">
        <v>0.1525</v>
      </c>
      <c r="R6">
        <v>0.15060000000000001</v>
      </c>
      <c r="S6">
        <v>0.1489</v>
      </c>
      <c r="T6">
        <v>0.16220000000000001</v>
      </c>
      <c r="U6">
        <v>0.17949999999999999</v>
      </c>
      <c r="V6">
        <v>0.1739</v>
      </c>
      <c r="W6" s="2">
        <f t="shared" si="2"/>
        <v>0.16126666666666667</v>
      </c>
      <c r="X6">
        <v>0.1515</v>
      </c>
      <c r="Y6">
        <v>0.14119999999999999</v>
      </c>
      <c r="Z6">
        <v>0.14050000000000001</v>
      </c>
      <c r="AA6">
        <v>0.13739999999999999</v>
      </c>
      <c r="AB6">
        <v>0.13600000000000001</v>
      </c>
      <c r="AC6">
        <v>0.1348</v>
      </c>
      <c r="AD6" s="2">
        <v>0.14023333333333335</v>
      </c>
      <c r="AE6">
        <v>0.157</v>
      </c>
      <c r="AF6">
        <v>0.14929999999999999</v>
      </c>
      <c r="AG6">
        <v>0.14879999999999999</v>
      </c>
      <c r="AH6">
        <v>0.15890000000000001</v>
      </c>
      <c r="AI6">
        <v>0.1585</v>
      </c>
      <c r="AJ6">
        <v>0.16420000000000001</v>
      </c>
      <c r="AK6" s="2">
        <v>0.15611666666666665</v>
      </c>
      <c r="AL6">
        <v>0.16239999999999999</v>
      </c>
      <c r="AM6">
        <v>0.16109999999999999</v>
      </c>
      <c r="AN6">
        <v>0.1638</v>
      </c>
      <c r="AO6">
        <v>0.1552</v>
      </c>
      <c r="AP6">
        <v>0.159</v>
      </c>
      <c r="AQ6">
        <v>0.1565</v>
      </c>
      <c r="AR6" s="2">
        <f t="shared" si="3"/>
        <v>0.15966666666666668</v>
      </c>
      <c r="AU6">
        <v>15</v>
      </c>
      <c r="AV6" s="2">
        <v>0.1555</v>
      </c>
      <c r="AW6" s="2">
        <v>0.14763333333333331</v>
      </c>
      <c r="AX6" s="2">
        <v>0.15216666666666667</v>
      </c>
      <c r="AY6" s="2">
        <v>0.13933333333333334</v>
      </c>
      <c r="AZ6" s="3">
        <v>0.14981666666666668</v>
      </c>
      <c r="BA6" s="2">
        <v>0.14724999999999999</v>
      </c>
    </row>
    <row r="7" spans="1:53" x14ac:dyDescent="0.35">
      <c r="A7" s="1">
        <v>3.125E-2</v>
      </c>
      <c r="B7">
        <v>37</v>
      </c>
      <c r="C7">
        <v>0.17949999999999999</v>
      </c>
      <c r="D7">
        <v>0.18290000000000001</v>
      </c>
      <c r="E7">
        <v>0.183</v>
      </c>
      <c r="F7">
        <v>0.26250000000000001</v>
      </c>
      <c r="G7">
        <v>0.20419999999999999</v>
      </c>
      <c r="H7">
        <v>0.18240000000000001</v>
      </c>
      <c r="I7" s="2">
        <f t="shared" si="0"/>
        <v>0.19908333333333336</v>
      </c>
      <c r="J7">
        <v>0.17199999999999999</v>
      </c>
      <c r="K7">
        <v>0.17219999999999999</v>
      </c>
      <c r="L7">
        <v>0.1769</v>
      </c>
      <c r="M7">
        <v>0.17269999999999999</v>
      </c>
      <c r="N7">
        <v>0.17030000000000001</v>
      </c>
      <c r="O7">
        <v>0.1691</v>
      </c>
      <c r="P7" s="2">
        <f t="shared" si="1"/>
        <v>0.17219999999999999</v>
      </c>
      <c r="Q7">
        <v>0.15359999999999999</v>
      </c>
      <c r="R7">
        <v>0.151</v>
      </c>
      <c r="S7">
        <v>0.14949999999999999</v>
      </c>
      <c r="T7">
        <v>0.1603</v>
      </c>
      <c r="U7">
        <v>0.18429999999999999</v>
      </c>
      <c r="V7">
        <v>0.1855</v>
      </c>
      <c r="W7" s="2">
        <f t="shared" si="2"/>
        <v>0.16403333333333334</v>
      </c>
      <c r="X7">
        <v>0.15010000000000001</v>
      </c>
      <c r="Y7">
        <v>0.14030000000000001</v>
      </c>
      <c r="Z7">
        <v>0.13900000000000001</v>
      </c>
      <c r="AA7">
        <v>0.13719999999999999</v>
      </c>
      <c r="AB7">
        <v>0.1361</v>
      </c>
      <c r="AC7">
        <v>0.13519999999999999</v>
      </c>
      <c r="AD7" s="2">
        <v>0.13965</v>
      </c>
      <c r="AE7">
        <v>0.15690000000000001</v>
      </c>
      <c r="AF7">
        <v>0.14960000000000001</v>
      </c>
      <c r="AG7">
        <v>0.14929999999999999</v>
      </c>
      <c r="AH7">
        <v>0.17469999999999999</v>
      </c>
      <c r="AI7">
        <v>0.16289999999999999</v>
      </c>
      <c r="AJ7">
        <v>0.16719999999999999</v>
      </c>
      <c r="AK7" s="2">
        <v>0.16009999999999999</v>
      </c>
      <c r="AL7">
        <v>0.17710000000000001</v>
      </c>
      <c r="AM7">
        <v>0.1762</v>
      </c>
      <c r="AN7">
        <v>0.17979999999999999</v>
      </c>
      <c r="AO7">
        <v>0.1711</v>
      </c>
      <c r="AP7">
        <v>0.17430000000000001</v>
      </c>
      <c r="AQ7">
        <v>0.1714</v>
      </c>
      <c r="AR7" s="2">
        <f t="shared" si="3"/>
        <v>0.17498333333333335</v>
      </c>
      <c r="AU7">
        <v>30</v>
      </c>
      <c r="AV7" s="2">
        <v>0.17278333333333337</v>
      </c>
      <c r="AW7" s="2">
        <v>0.15886666666666666</v>
      </c>
      <c r="AX7" s="2">
        <v>0.16126666666666667</v>
      </c>
      <c r="AY7" s="2">
        <v>0.14023333333333335</v>
      </c>
      <c r="AZ7" s="3">
        <v>0.15611666666666665</v>
      </c>
      <c r="BA7" s="2">
        <v>0.15966666666666668</v>
      </c>
    </row>
    <row r="8" spans="1:53" x14ac:dyDescent="0.35">
      <c r="A8" s="1">
        <v>4.1666666666666664E-2</v>
      </c>
      <c r="B8">
        <v>37</v>
      </c>
      <c r="C8">
        <v>0.18529999999999999</v>
      </c>
      <c r="D8">
        <v>0.188</v>
      </c>
      <c r="E8">
        <v>0.18890000000000001</v>
      </c>
      <c r="F8">
        <v>0.2671</v>
      </c>
      <c r="G8">
        <v>0.21540000000000001</v>
      </c>
      <c r="H8">
        <v>0.19289999999999999</v>
      </c>
      <c r="I8" s="2">
        <f t="shared" si="0"/>
        <v>0.20626666666666668</v>
      </c>
      <c r="J8">
        <v>0.18190000000000001</v>
      </c>
      <c r="K8">
        <v>0.18260000000000001</v>
      </c>
      <c r="L8">
        <v>0.18679999999999999</v>
      </c>
      <c r="M8">
        <v>0.186</v>
      </c>
      <c r="N8">
        <v>0.1837</v>
      </c>
      <c r="O8">
        <v>0.182</v>
      </c>
      <c r="P8" s="2">
        <f t="shared" si="1"/>
        <v>0.18383333333333332</v>
      </c>
      <c r="Q8">
        <v>0.1696</v>
      </c>
      <c r="R8">
        <v>0.15260000000000001</v>
      </c>
      <c r="S8">
        <v>0.15090000000000001</v>
      </c>
      <c r="T8">
        <v>0.16569999999999999</v>
      </c>
      <c r="U8">
        <v>0.2127</v>
      </c>
      <c r="V8">
        <v>0.17330000000000001</v>
      </c>
      <c r="W8" s="2">
        <f t="shared" si="2"/>
        <v>0.17079999999999998</v>
      </c>
      <c r="X8">
        <v>0.1492</v>
      </c>
      <c r="Y8">
        <v>0.1389</v>
      </c>
      <c r="Z8">
        <v>0.13780000000000001</v>
      </c>
      <c r="AA8">
        <v>0.13769999999999999</v>
      </c>
      <c r="AB8">
        <v>0.1361</v>
      </c>
      <c r="AC8">
        <v>0.13450000000000001</v>
      </c>
      <c r="AD8" s="2">
        <v>0.13903333333333334</v>
      </c>
      <c r="AE8">
        <v>0.1578</v>
      </c>
      <c r="AF8">
        <v>0.15079999999999999</v>
      </c>
      <c r="AG8">
        <v>0.15049999999999999</v>
      </c>
      <c r="AH8">
        <v>0.1724</v>
      </c>
      <c r="AI8">
        <v>0.1666</v>
      </c>
      <c r="AJ8">
        <v>0.17119999999999999</v>
      </c>
      <c r="AK8" s="2">
        <v>0.16155</v>
      </c>
      <c r="AL8">
        <v>0.18709999999999999</v>
      </c>
      <c r="AM8">
        <v>0.18609999999999999</v>
      </c>
      <c r="AN8">
        <v>0.18970000000000001</v>
      </c>
      <c r="AO8">
        <v>0.182</v>
      </c>
      <c r="AP8">
        <v>0.1898</v>
      </c>
      <c r="AQ8">
        <v>0.186</v>
      </c>
      <c r="AR8" s="2">
        <f t="shared" si="3"/>
        <v>0.1867833333333333</v>
      </c>
      <c r="AU8">
        <v>45</v>
      </c>
      <c r="AV8" s="2">
        <v>0.19908333333333336</v>
      </c>
      <c r="AW8" s="2">
        <v>0.17219999999999999</v>
      </c>
      <c r="AX8" s="2">
        <v>0.16403333333333334</v>
      </c>
      <c r="AY8" s="2">
        <v>0.13965</v>
      </c>
      <c r="AZ8" s="3">
        <v>0.16009999999999999</v>
      </c>
      <c r="BA8" s="2">
        <v>0.17498333333333335</v>
      </c>
    </row>
    <row r="9" spans="1:53" x14ac:dyDescent="0.35">
      <c r="A9" s="1">
        <v>5.2083333333333336E-2</v>
      </c>
      <c r="B9">
        <v>37</v>
      </c>
      <c r="C9">
        <v>0.19120000000000001</v>
      </c>
      <c r="D9">
        <v>0.1933</v>
      </c>
      <c r="E9">
        <v>0.19489999999999999</v>
      </c>
      <c r="F9">
        <v>0.26790000000000003</v>
      </c>
      <c r="G9">
        <v>0.21859999999999999</v>
      </c>
      <c r="H9">
        <v>0.19520000000000001</v>
      </c>
      <c r="I9" s="2">
        <f t="shared" si="0"/>
        <v>0.21018333333333336</v>
      </c>
      <c r="J9">
        <v>0.19309999999999999</v>
      </c>
      <c r="K9">
        <v>0.19370000000000001</v>
      </c>
      <c r="L9">
        <v>0.19819999999999999</v>
      </c>
      <c r="M9">
        <v>0.1968</v>
      </c>
      <c r="N9">
        <v>0.19470000000000001</v>
      </c>
      <c r="O9">
        <v>0.19370000000000001</v>
      </c>
      <c r="P9" s="2">
        <f t="shared" si="1"/>
        <v>0.19503333333333331</v>
      </c>
      <c r="Q9">
        <v>0.1575</v>
      </c>
      <c r="R9">
        <v>0.15540000000000001</v>
      </c>
      <c r="S9">
        <v>0.1535</v>
      </c>
      <c r="T9">
        <v>0.1709</v>
      </c>
      <c r="U9">
        <v>0.1898</v>
      </c>
      <c r="V9">
        <v>0.17630000000000001</v>
      </c>
      <c r="W9" s="2">
        <f t="shared" si="2"/>
        <v>0.16723333333333334</v>
      </c>
      <c r="X9">
        <v>0.14849999999999999</v>
      </c>
      <c r="Y9">
        <v>0.13789999999999999</v>
      </c>
      <c r="Z9">
        <v>0.13719999999999999</v>
      </c>
      <c r="AA9">
        <v>0.13689999999999999</v>
      </c>
      <c r="AB9">
        <v>0.1346</v>
      </c>
      <c r="AC9">
        <v>0.1338</v>
      </c>
      <c r="AD9" s="2">
        <v>0.13815000000000002</v>
      </c>
      <c r="AE9">
        <v>0.16009999999999999</v>
      </c>
      <c r="AF9">
        <v>0.153</v>
      </c>
      <c r="AG9">
        <v>0.1527</v>
      </c>
      <c r="AH9">
        <v>0.17</v>
      </c>
      <c r="AI9">
        <v>0.16789999999999999</v>
      </c>
      <c r="AJ9">
        <v>0.17100000000000001</v>
      </c>
      <c r="AK9" s="2">
        <v>0.16245000000000001</v>
      </c>
      <c r="AL9">
        <v>0.1973</v>
      </c>
      <c r="AM9">
        <v>0.1963</v>
      </c>
      <c r="AN9">
        <v>0.20019999999999999</v>
      </c>
      <c r="AO9">
        <v>0.19320000000000001</v>
      </c>
      <c r="AP9">
        <v>0.19839999999999999</v>
      </c>
      <c r="AQ9">
        <v>0.19589999999999999</v>
      </c>
      <c r="AR9" s="2">
        <f t="shared" si="3"/>
        <v>0.19688333333333333</v>
      </c>
      <c r="AU9">
        <v>60</v>
      </c>
      <c r="AV9" s="2">
        <v>0.20626666666666668</v>
      </c>
      <c r="AW9" s="2">
        <v>0.18383333333333332</v>
      </c>
      <c r="AX9" s="2">
        <v>0.17079999999999998</v>
      </c>
      <c r="AY9" s="2">
        <v>0.13903333333333334</v>
      </c>
      <c r="AZ9" s="3">
        <v>0.16155</v>
      </c>
      <c r="BA9" s="2">
        <v>0.1867833333333333</v>
      </c>
    </row>
    <row r="10" spans="1:53" x14ac:dyDescent="0.35">
      <c r="A10" s="1">
        <v>6.25E-2</v>
      </c>
      <c r="B10">
        <v>37</v>
      </c>
      <c r="C10">
        <v>0.1986</v>
      </c>
      <c r="D10">
        <v>0.20039999999999999</v>
      </c>
      <c r="E10">
        <v>0.20230000000000001</v>
      </c>
      <c r="F10">
        <v>0.23019999999999999</v>
      </c>
      <c r="G10">
        <v>0.21429999999999999</v>
      </c>
      <c r="H10">
        <v>0.20349999999999999</v>
      </c>
      <c r="I10" s="2">
        <f t="shared" si="0"/>
        <v>0.20821666666666669</v>
      </c>
      <c r="J10">
        <v>0.20499999999999999</v>
      </c>
      <c r="K10">
        <v>0.20669999999999999</v>
      </c>
      <c r="L10">
        <v>0.21099999999999999</v>
      </c>
      <c r="M10">
        <v>0.20710000000000001</v>
      </c>
      <c r="N10">
        <v>0.20619999999999999</v>
      </c>
      <c r="O10">
        <v>0.20349999999999999</v>
      </c>
      <c r="P10" s="2">
        <f t="shared" si="1"/>
        <v>0.20658333333333331</v>
      </c>
      <c r="Q10">
        <v>0.16059999999999999</v>
      </c>
      <c r="R10">
        <v>0.15759999999999999</v>
      </c>
      <c r="S10">
        <v>0.15620000000000001</v>
      </c>
      <c r="T10">
        <v>0.1764</v>
      </c>
      <c r="U10">
        <v>0.1898</v>
      </c>
      <c r="V10">
        <v>0.17810000000000001</v>
      </c>
      <c r="W10" s="2">
        <f t="shared" si="2"/>
        <v>0.16978333333333331</v>
      </c>
      <c r="X10">
        <v>0.14710000000000001</v>
      </c>
      <c r="Y10">
        <v>0.1371</v>
      </c>
      <c r="Z10">
        <v>0.13639999999999999</v>
      </c>
      <c r="AA10">
        <v>0.1368</v>
      </c>
      <c r="AB10">
        <v>0.1341</v>
      </c>
      <c r="AC10">
        <v>0.13350000000000001</v>
      </c>
      <c r="AD10" s="2">
        <v>0.13749999999999998</v>
      </c>
      <c r="AE10">
        <v>0.16239999999999999</v>
      </c>
      <c r="AF10">
        <v>0.1552</v>
      </c>
      <c r="AG10">
        <v>0.1547</v>
      </c>
      <c r="AH10">
        <v>0.16750000000000001</v>
      </c>
      <c r="AI10">
        <v>0.16439999999999999</v>
      </c>
      <c r="AJ10">
        <v>0.17130000000000001</v>
      </c>
      <c r="AK10" s="2">
        <v>0.16258333333333333</v>
      </c>
      <c r="AL10">
        <v>0.21010000000000001</v>
      </c>
      <c r="AM10">
        <v>0.20910000000000001</v>
      </c>
      <c r="AN10">
        <v>0.21310000000000001</v>
      </c>
      <c r="AO10">
        <v>0.20280000000000001</v>
      </c>
      <c r="AP10">
        <v>0.20780000000000001</v>
      </c>
      <c r="AQ10">
        <v>0.2049</v>
      </c>
      <c r="AR10" s="2">
        <f t="shared" si="3"/>
        <v>0.20796666666666672</v>
      </c>
      <c r="AU10">
        <v>75</v>
      </c>
      <c r="AV10" s="2">
        <v>0.21018333333333336</v>
      </c>
      <c r="AW10" s="2">
        <v>0.19503333333333331</v>
      </c>
      <c r="AX10" s="2">
        <v>0.16723333333333334</v>
      </c>
      <c r="AY10" s="2">
        <v>0.13815000000000002</v>
      </c>
      <c r="AZ10" s="3">
        <v>0.16245000000000001</v>
      </c>
      <c r="BA10" s="2">
        <v>0.19688333333333333</v>
      </c>
    </row>
    <row r="11" spans="1:53" x14ac:dyDescent="0.35">
      <c r="A11" s="1">
        <v>7.2916666666666671E-2</v>
      </c>
      <c r="B11">
        <v>37</v>
      </c>
      <c r="C11">
        <v>0.20580000000000001</v>
      </c>
      <c r="D11">
        <v>0.20660000000000001</v>
      </c>
      <c r="E11">
        <v>0.20910000000000001</v>
      </c>
      <c r="F11">
        <v>0.218</v>
      </c>
      <c r="G11">
        <v>0.21049999999999999</v>
      </c>
      <c r="H11">
        <v>0.20330000000000001</v>
      </c>
      <c r="I11" s="2">
        <f t="shared" si="0"/>
        <v>0.20888333333333331</v>
      </c>
      <c r="J11">
        <v>0.21279999999999999</v>
      </c>
      <c r="K11">
        <v>0.214</v>
      </c>
      <c r="L11">
        <v>0.2185</v>
      </c>
      <c r="M11">
        <v>0.21440000000000001</v>
      </c>
      <c r="N11">
        <v>0.21360000000000001</v>
      </c>
      <c r="O11">
        <v>0.21199999999999999</v>
      </c>
      <c r="P11" s="2">
        <f t="shared" si="1"/>
        <v>0.21421666666666669</v>
      </c>
      <c r="Q11">
        <v>0.1608</v>
      </c>
      <c r="R11">
        <v>0.15820000000000001</v>
      </c>
      <c r="S11">
        <v>0.15629999999999999</v>
      </c>
      <c r="T11">
        <v>0.1888</v>
      </c>
      <c r="U11">
        <v>0.19450000000000001</v>
      </c>
      <c r="V11">
        <v>0.17899999999999999</v>
      </c>
      <c r="W11" s="2">
        <f t="shared" si="2"/>
        <v>0.17293333333333336</v>
      </c>
      <c r="X11">
        <v>0.14630000000000001</v>
      </c>
      <c r="Y11">
        <v>0.1363</v>
      </c>
      <c r="Z11">
        <v>0.13619999999999999</v>
      </c>
      <c r="AA11">
        <v>0.13639999999999999</v>
      </c>
      <c r="AB11">
        <v>0.1348</v>
      </c>
      <c r="AC11">
        <v>0.1331</v>
      </c>
      <c r="AD11" s="2">
        <v>0.13718333333333335</v>
      </c>
      <c r="AE11">
        <v>0.16439999999999999</v>
      </c>
      <c r="AF11">
        <v>0.1575</v>
      </c>
      <c r="AG11">
        <v>0.15670000000000001</v>
      </c>
      <c r="AH11">
        <v>0.16619999999999999</v>
      </c>
      <c r="AI11">
        <v>0.1638</v>
      </c>
      <c r="AJ11">
        <v>0.17050000000000001</v>
      </c>
      <c r="AK11" s="2">
        <v>0.16318333333333332</v>
      </c>
      <c r="AL11">
        <v>0.218</v>
      </c>
      <c r="AM11">
        <v>0.21779999999999999</v>
      </c>
      <c r="AN11">
        <v>0.22189999999999999</v>
      </c>
      <c r="AO11">
        <v>0.21</v>
      </c>
      <c r="AP11">
        <v>0.2155</v>
      </c>
      <c r="AQ11">
        <v>0.21279999999999999</v>
      </c>
      <c r="AR11" s="2">
        <f t="shared" si="3"/>
        <v>0.21599999999999997</v>
      </c>
      <c r="AU11">
        <v>90</v>
      </c>
      <c r="AV11" s="2">
        <v>0.20821666666666669</v>
      </c>
      <c r="AW11" s="2">
        <v>0.20658333333333331</v>
      </c>
      <c r="AX11" s="2">
        <v>0.16978333333333331</v>
      </c>
      <c r="AY11" s="2">
        <v>0.13749999999999998</v>
      </c>
      <c r="AZ11" s="3">
        <v>0.16258333333333333</v>
      </c>
      <c r="BA11" s="2">
        <v>0.20796666666666672</v>
      </c>
    </row>
    <row r="12" spans="1:53" x14ac:dyDescent="0.35">
      <c r="A12" s="1">
        <v>8.3333333333333329E-2</v>
      </c>
      <c r="B12">
        <v>37</v>
      </c>
      <c r="C12">
        <v>0.21060000000000001</v>
      </c>
      <c r="D12">
        <v>0.2135</v>
      </c>
      <c r="E12">
        <v>0.2155</v>
      </c>
      <c r="F12">
        <v>0.21709999999999999</v>
      </c>
      <c r="G12">
        <v>0.2114</v>
      </c>
      <c r="H12">
        <v>0.20710000000000001</v>
      </c>
      <c r="I12" s="2">
        <f t="shared" si="0"/>
        <v>0.21253333333333335</v>
      </c>
      <c r="J12">
        <v>0.21870000000000001</v>
      </c>
      <c r="K12">
        <v>0.22020000000000001</v>
      </c>
      <c r="L12">
        <v>0.22509999999999999</v>
      </c>
      <c r="M12">
        <v>0.22320000000000001</v>
      </c>
      <c r="N12">
        <v>0.222</v>
      </c>
      <c r="O12">
        <v>0.22</v>
      </c>
      <c r="P12" s="2">
        <f t="shared" si="1"/>
        <v>0.22153333333333333</v>
      </c>
      <c r="Q12">
        <v>0.15939999999999999</v>
      </c>
      <c r="R12">
        <v>0.15720000000000001</v>
      </c>
      <c r="S12">
        <v>0.15509999999999999</v>
      </c>
      <c r="T12">
        <v>0.1769</v>
      </c>
      <c r="U12">
        <v>0.19470000000000001</v>
      </c>
      <c r="V12">
        <v>0.18129999999999999</v>
      </c>
      <c r="W12" s="2">
        <f t="shared" si="2"/>
        <v>0.17076666666666665</v>
      </c>
      <c r="X12">
        <v>0.1477</v>
      </c>
      <c r="Y12">
        <v>0.13539999999999999</v>
      </c>
      <c r="Z12">
        <v>0.13500000000000001</v>
      </c>
      <c r="AA12">
        <v>0.1358</v>
      </c>
      <c r="AB12">
        <v>0.13420000000000001</v>
      </c>
      <c r="AC12">
        <v>0.1326</v>
      </c>
      <c r="AD12" s="2">
        <v>0.13678333333333334</v>
      </c>
      <c r="AE12">
        <v>0.1661</v>
      </c>
      <c r="AF12">
        <v>0.15890000000000001</v>
      </c>
      <c r="AG12">
        <v>0.1585</v>
      </c>
      <c r="AH12">
        <v>0.17050000000000001</v>
      </c>
      <c r="AI12">
        <v>0.1648</v>
      </c>
      <c r="AJ12">
        <v>0.16919999999999999</v>
      </c>
      <c r="AK12" s="2">
        <v>0.16466666666666666</v>
      </c>
      <c r="AL12">
        <v>0.2271</v>
      </c>
      <c r="AM12">
        <v>0.22650000000000001</v>
      </c>
      <c r="AN12">
        <v>0.23089999999999999</v>
      </c>
      <c r="AO12">
        <v>0.21560000000000001</v>
      </c>
      <c r="AP12">
        <v>0.22170000000000001</v>
      </c>
      <c r="AQ12">
        <v>0.21920000000000001</v>
      </c>
      <c r="AR12" s="2">
        <f t="shared" si="3"/>
        <v>0.2235</v>
      </c>
      <c r="AU12">
        <v>105</v>
      </c>
      <c r="AV12" s="2">
        <v>0.20888333333333331</v>
      </c>
      <c r="AW12" s="2">
        <v>0.21421666666666669</v>
      </c>
      <c r="AX12" s="2">
        <v>0.17293333333333336</v>
      </c>
      <c r="AY12" s="2">
        <v>0.13718333333333335</v>
      </c>
      <c r="AZ12" s="3">
        <v>0.16318333333333332</v>
      </c>
      <c r="BA12" s="2">
        <v>0.21599999999999997</v>
      </c>
    </row>
    <row r="13" spans="1:53" x14ac:dyDescent="0.35">
      <c r="A13" s="1">
        <v>9.375E-2</v>
      </c>
      <c r="B13">
        <v>37</v>
      </c>
      <c r="C13">
        <v>0.216</v>
      </c>
      <c r="D13">
        <v>0.21840000000000001</v>
      </c>
      <c r="E13">
        <v>0.2208</v>
      </c>
      <c r="F13">
        <v>0.21879999999999999</v>
      </c>
      <c r="G13">
        <v>0.21740000000000001</v>
      </c>
      <c r="H13">
        <v>0.21229999999999999</v>
      </c>
      <c r="I13" s="2">
        <f t="shared" si="0"/>
        <v>0.2172833333333333</v>
      </c>
      <c r="J13">
        <v>0.22359999999999999</v>
      </c>
      <c r="K13">
        <v>0.22589999999999999</v>
      </c>
      <c r="L13">
        <v>0.2306</v>
      </c>
      <c r="M13">
        <v>0.22919999999999999</v>
      </c>
      <c r="N13">
        <v>0.2271</v>
      </c>
      <c r="O13">
        <v>0.2271</v>
      </c>
      <c r="P13" s="2">
        <f t="shared" si="1"/>
        <v>0.22725000000000004</v>
      </c>
      <c r="Q13">
        <v>0.15859999999999999</v>
      </c>
      <c r="R13">
        <v>0.15670000000000001</v>
      </c>
      <c r="S13">
        <v>0.15479999999999999</v>
      </c>
      <c r="T13">
        <v>0.19689999999999999</v>
      </c>
      <c r="U13">
        <v>0.18590000000000001</v>
      </c>
      <c r="V13">
        <v>0.18729999999999999</v>
      </c>
      <c r="W13" s="2">
        <f t="shared" si="2"/>
        <v>0.17336666666666667</v>
      </c>
      <c r="X13">
        <v>0.1447</v>
      </c>
      <c r="Y13">
        <v>0.13500000000000001</v>
      </c>
      <c r="Z13">
        <v>0.1348</v>
      </c>
      <c r="AA13">
        <v>0.1343</v>
      </c>
      <c r="AB13">
        <v>0.1341</v>
      </c>
      <c r="AC13">
        <v>0.13239999999999999</v>
      </c>
      <c r="AD13" s="2">
        <v>0.13588333333333333</v>
      </c>
      <c r="AE13">
        <v>0.16689999999999999</v>
      </c>
      <c r="AF13">
        <v>0.1605</v>
      </c>
      <c r="AG13">
        <v>0.15970000000000001</v>
      </c>
      <c r="AH13">
        <v>0.16439999999999999</v>
      </c>
      <c r="AI13">
        <v>0.159</v>
      </c>
      <c r="AJ13">
        <v>0.16789999999999999</v>
      </c>
      <c r="AK13" s="2">
        <v>0.16306666666666667</v>
      </c>
      <c r="AL13">
        <v>0.2346</v>
      </c>
      <c r="AM13">
        <v>0.23480000000000001</v>
      </c>
      <c r="AN13">
        <v>0.2387</v>
      </c>
      <c r="AO13">
        <v>0.2205</v>
      </c>
      <c r="AP13">
        <v>0.2276</v>
      </c>
      <c r="AQ13">
        <v>0.22389999999999999</v>
      </c>
      <c r="AR13" s="2">
        <f t="shared" si="3"/>
        <v>0.23001666666666667</v>
      </c>
      <c r="AU13">
        <v>120</v>
      </c>
      <c r="AV13" s="2">
        <v>0.21253333333333335</v>
      </c>
      <c r="AW13" s="2">
        <v>0.22153333333333333</v>
      </c>
      <c r="AX13" s="2">
        <v>0.17076666666666665</v>
      </c>
      <c r="AY13" s="2">
        <v>0.13678333333333334</v>
      </c>
      <c r="AZ13" s="3">
        <v>0.16466666666666666</v>
      </c>
      <c r="BA13" s="2">
        <v>0.2235</v>
      </c>
    </row>
    <row r="14" spans="1:53" x14ac:dyDescent="0.35">
      <c r="A14" s="1">
        <v>0.10416666666666667</v>
      </c>
      <c r="B14">
        <v>37</v>
      </c>
      <c r="C14">
        <v>0.22090000000000001</v>
      </c>
      <c r="D14">
        <v>0.22359999999999999</v>
      </c>
      <c r="E14">
        <v>0.22620000000000001</v>
      </c>
      <c r="F14">
        <v>0.22739999999999999</v>
      </c>
      <c r="G14">
        <v>0.22520000000000001</v>
      </c>
      <c r="H14">
        <v>0.21970000000000001</v>
      </c>
      <c r="I14" s="2">
        <f t="shared" si="0"/>
        <v>0.22383333333333336</v>
      </c>
      <c r="J14">
        <v>0.22819999999999999</v>
      </c>
      <c r="K14">
        <v>0.23069999999999999</v>
      </c>
      <c r="L14">
        <v>0.23530000000000001</v>
      </c>
      <c r="M14">
        <v>0.2341</v>
      </c>
      <c r="N14">
        <v>0.2326</v>
      </c>
      <c r="O14">
        <v>0.23</v>
      </c>
      <c r="P14" s="2">
        <f t="shared" si="1"/>
        <v>0.23181666666666664</v>
      </c>
      <c r="Q14">
        <v>0.15790000000000001</v>
      </c>
      <c r="R14">
        <v>0.15609999999999999</v>
      </c>
      <c r="S14">
        <v>0.154</v>
      </c>
      <c r="T14">
        <v>0.1888</v>
      </c>
      <c r="U14">
        <v>0.1739</v>
      </c>
      <c r="V14">
        <v>0.1792</v>
      </c>
      <c r="W14" s="2">
        <f t="shared" si="2"/>
        <v>0.16831666666666667</v>
      </c>
      <c r="X14">
        <v>0.15029999999999999</v>
      </c>
      <c r="Y14">
        <v>0.13439999999999999</v>
      </c>
      <c r="Z14">
        <v>0.13450000000000001</v>
      </c>
      <c r="AA14">
        <v>0.13489999999999999</v>
      </c>
      <c r="AB14">
        <v>0.13300000000000001</v>
      </c>
      <c r="AC14">
        <v>0.13200000000000001</v>
      </c>
      <c r="AD14" s="2">
        <v>0.13651666666666665</v>
      </c>
      <c r="AE14">
        <v>0.16700000000000001</v>
      </c>
      <c r="AF14">
        <v>0.16009999999999999</v>
      </c>
      <c r="AG14">
        <v>0.16009999999999999</v>
      </c>
      <c r="AH14">
        <v>0.16039999999999999</v>
      </c>
      <c r="AI14">
        <v>0.15820000000000001</v>
      </c>
      <c r="AJ14">
        <v>0.16689999999999999</v>
      </c>
      <c r="AK14" s="2">
        <v>0.16211666666666666</v>
      </c>
      <c r="AL14">
        <v>0.2429</v>
      </c>
      <c r="AM14">
        <v>0.2424</v>
      </c>
      <c r="AN14">
        <v>0.2467</v>
      </c>
      <c r="AO14">
        <v>0.2266</v>
      </c>
      <c r="AP14">
        <v>0.23280000000000001</v>
      </c>
      <c r="AQ14">
        <v>0.2301</v>
      </c>
      <c r="AR14" s="2">
        <f t="shared" si="3"/>
        <v>0.23691666666666666</v>
      </c>
      <c r="AU14">
        <v>135</v>
      </c>
      <c r="AV14" s="2">
        <v>0.2172833333333333</v>
      </c>
      <c r="AW14" s="2">
        <v>0.22725000000000004</v>
      </c>
      <c r="AX14" s="2">
        <v>0.17336666666666667</v>
      </c>
      <c r="AY14" s="2">
        <v>0.13588333333333333</v>
      </c>
      <c r="AZ14" s="3">
        <v>0.16306666666666667</v>
      </c>
      <c r="BA14" s="2">
        <v>0.23001666666666667</v>
      </c>
    </row>
    <row r="15" spans="1:53" x14ac:dyDescent="0.35">
      <c r="A15" s="1">
        <v>0.11458333333333333</v>
      </c>
      <c r="B15">
        <v>37</v>
      </c>
      <c r="C15">
        <v>0.22570000000000001</v>
      </c>
      <c r="D15">
        <v>0.22850000000000001</v>
      </c>
      <c r="E15">
        <v>0.23089999999999999</v>
      </c>
      <c r="F15">
        <v>0.23300000000000001</v>
      </c>
      <c r="G15">
        <v>0.22969999999999999</v>
      </c>
      <c r="H15">
        <v>0.22639999999999999</v>
      </c>
      <c r="I15" s="2">
        <f t="shared" si="0"/>
        <v>0.22903333333333331</v>
      </c>
      <c r="J15">
        <v>0.23230000000000001</v>
      </c>
      <c r="K15">
        <v>0.2354</v>
      </c>
      <c r="L15">
        <v>0.23980000000000001</v>
      </c>
      <c r="M15">
        <v>0.23860000000000001</v>
      </c>
      <c r="N15">
        <v>0.2364</v>
      </c>
      <c r="O15">
        <v>0.23169999999999999</v>
      </c>
      <c r="P15" s="2">
        <f t="shared" si="1"/>
        <v>0.23570000000000002</v>
      </c>
      <c r="Q15">
        <v>0.15709999999999999</v>
      </c>
      <c r="R15">
        <v>0.15529999999999999</v>
      </c>
      <c r="S15">
        <v>0.15310000000000001</v>
      </c>
      <c r="T15">
        <v>0.18490000000000001</v>
      </c>
      <c r="U15">
        <v>0.16739999999999999</v>
      </c>
      <c r="V15">
        <v>0.18060000000000001</v>
      </c>
      <c r="W15" s="2">
        <f t="shared" si="2"/>
        <v>0.16640000000000002</v>
      </c>
      <c r="X15">
        <v>0.14369999999999999</v>
      </c>
      <c r="Y15">
        <v>0.1336</v>
      </c>
      <c r="Z15">
        <v>0.13350000000000001</v>
      </c>
      <c r="AA15">
        <v>0.13489999999999999</v>
      </c>
      <c r="AB15">
        <v>0.13220000000000001</v>
      </c>
      <c r="AC15">
        <v>0.13159999999999999</v>
      </c>
      <c r="AD15" s="2">
        <v>0.13491666666666666</v>
      </c>
      <c r="AE15">
        <v>0.1676</v>
      </c>
      <c r="AF15">
        <v>0.16059999999999999</v>
      </c>
      <c r="AG15">
        <v>0.16039999999999999</v>
      </c>
      <c r="AH15">
        <v>0.161</v>
      </c>
      <c r="AI15">
        <v>0.15989999999999999</v>
      </c>
      <c r="AJ15">
        <v>0.1666</v>
      </c>
      <c r="AK15" s="2">
        <v>0.16268333333333332</v>
      </c>
      <c r="AL15">
        <v>0.2487</v>
      </c>
      <c r="AM15">
        <v>0.24879999999999999</v>
      </c>
      <c r="AN15">
        <v>0.25280000000000002</v>
      </c>
      <c r="AO15">
        <v>0.22950000000000001</v>
      </c>
      <c r="AP15">
        <v>0.2361</v>
      </c>
      <c r="AQ15">
        <v>0.2341</v>
      </c>
      <c r="AR15" s="2">
        <f t="shared" si="3"/>
        <v>0.24166666666666667</v>
      </c>
      <c r="AU15">
        <v>150</v>
      </c>
      <c r="AV15" s="2">
        <v>0.22383333333333336</v>
      </c>
      <c r="AW15" s="2">
        <v>0.23181666666666664</v>
      </c>
      <c r="AX15" s="2">
        <v>0.16831666666666667</v>
      </c>
      <c r="AY15" s="2">
        <v>0.13651666666666665</v>
      </c>
      <c r="AZ15" s="3">
        <v>0.16211666666666666</v>
      </c>
      <c r="BA15" s="2">
        <v>0.23691666666666666</v>
      </c>
    </row>
    <row r="16" spans="1:53" x14ac:dyDescent="0.35">
      <c r="A16" s="1">
        <v>0.125</v>
      </c>
      <c r="B16">
        <v>37</v>
      </c>
      <c r="C16">
        <v>0.23139999999999999</v>
      </c>
      <c r="D16">
        <v>0.23400000000000001</v>
      </c>
      <c r="E16">
        <v>0.23649999999999999</v>
      </c>
      <c r="F16">
        <v>0.23519999999999999</v>
      </c>
      <c r="G16">
        <v>0.23430000000000001</v>
      </c>
      <c r="H16">
        <v>0.2303</v>
      </c>
      <c r="I16" s="2">
        <f t="shared" si="0"/>
        <v>0.23361666666666667</v>
      </c>
      <c r="J16">
        <v>0.23719999999999999</v>
      </c>
      <c r="K16">
        <v>0.2409</v>
      </c>
      <c r="L16">
        <v>0.24610000000000001</v>
      </c>
      <c r="M16">
        <v>0.24179999999999999</v>
      </c>
      <c r="N16">
        <v>0.2397</v>
      </c>
      <c r="O16">
        <v>0.2344</v>
      </c>
      <c r="P16" s="2">
        <f t="shared" si="1"/>
        <v>0.24001666666666666</v>
      </c>
      <c r="Q16">
        <v>0.15590000000000001</v>
      </c>
      <c r="R16">
        <v>0.1542</v>
      </c>
      <c r="S16">
        <v>0.15260000000000001</v>
      </c>
      <c r="T16">
        <v>0.1764</v>
      </c>
      <c r="U16">
        <v>0.1646</v>
      </c>
      <c r="V16">
        <v>0.16689999999999999</v>
      </c>
      <c r="W16" s="2">
        <f t="shared" si="2"/>
        <v>0.16176666666666664</v>
      </c>
      <c r="X16">
        <v>0.1434</v>
      </c>
      <c r="Y16">
        <v>0.13350000000000001</v>
      </c>
      <c r="Z16">
        <v>0.1333</v>
      </c>
      <c r="AA16">
        <v>0.1343</v>
      </c>
      <c r="AB16">
        <v>0.1326</v>
      </c>
      <c r="AC16">
        <v>0.1333</v>
      </c>
      <c r="AD16" s="2">
        <v>0.13506666666666667</v>
      </c>
      <c r="AE16">
        <v>0.1673</v>
      </c>
      <c r="AF16">
        <v>0.16070000000000001</v>
      </c>
      <c r="AG16">
        <v>0.1605</v>
      </c>
      <c r="AH16">
        <v>0.16</v>
      </c>
      <c r="AI16">
        <v>0.161</v>
      </c>
      <c r="AJ16">
        <v>0.1676</v>
      </c>
      <c r="AK16" s="2">
        <v>0.16285000000000002</v>
      </c>
      <c r="AL16">
        <v>0.25569999999999998</v>
      </c>
      <c r="AM16">
        <v>0.25519999999999998</v>
      </c>
      <c r="AN16">
        <v>0.25969999999999999</v>
      </c>
      <c r="AO16">
        <v>0.23150000000000001</v>
      </c>
      <c r="AP16">
        <v>0.23899999999999999</v>
      </c>
      <c r="AQ16">
        <v>0.23719999999999999</v>
      </c>
      <c r="AR16" s="2">
        <f t="shared" si="3"/>
        <v>0.24638333333333332</v>
      </c>
      <c r="AU16">
        <v>165</v>
      </c>
      <c r="AV16" s="2">
        <v>0.22903333333333331</v>
      </c>
      <c r="AW16" s="2">
        <v>0.23570000000000002</v>
      </c>
      <c r="AX16" s="2">
        <v>0.16640000000000002</v>
      </c>
      <c r="AY16" s="2">
        <v>0.13491666666666666</v>
      </c>
      <c r="AZ16" s="3">
        <v>0.16268333333333332</v>
      </c>
      <c r="BA16" s="2">
        <v>0.24166666666666667</v>
      </c>
    </row>
    <row r="17" spans="1:53" x14ac:dyDescent="0.35">
      <c r="A17" s="1">
        <v>0.13541666666666666</v>
      </c>
      <c r="B17">
        <v>37</v>
      </c>
      <c r="C17">
        <v>0.2359</v>
      </c>
      <c r="D17">
        <v>0.23899999999999999</v>
      </c>
      <c r="E17">
        <v>0.2414</v>
      </c>
      <c r="F17">
        <v>0.24079999999999999</v>
      </c>
      <c r="G17">
        <v>0.2407</v>
      </c>
      <c r="H17">
        <v>0.2361</v>
      </c>
      <c r="I17" s="2">
        <f t="shared" si="0"/>
        <v>0.23898333333333333</v>
      </c>
      <c r="J17">
        <v>0.24179999999999999</v>
      </c>
      <c r="K17">
        <v>0.24640000000000001</v>
      </c>
      <c r="L17">
        <v>0.251</v>
      </c>
      <c r="M17">
        <v>0.24379999999999999</v>
      </c>
      <c r="N17">
        <v>0.24260000000000001</v>
      </c>
      <c r="O17">
        <v>0.23780000000000001</v>
      </c>
      <c r="P17" s="2">
        <f t="shared" si="1"/>
        <v>0.24390000000000001</v>
      </c>
      <c r="Q17">
        <v>0.15540000000000001</v>
      </c>
      <c r="R17">
        <v>0.15359999999999999</v>
      </c>
      <c r="S17">
        <v>0.15179999999999999</v>
      </c>
      <c r="T17">
        <v>0.17699999999999999</v>
      </c>
      <c r="U17">
        <v>0.17879999999999999</v>
      </c>
      <c r="V17">
        <v>0.1696</v>
      </c>
      <c r="W17" s="2">
        <f t="shared" si="2"/>
        <v>0.16436666666666663</v>
      </c>
      <c r="X17">
        <v>0.1426</v>
      </c>
      <c r="Y17">
        <v>0.1328</v>
      </c>
      <c r="Z17">
        <v>0.13350000000000001</v>
      </c>
      <c r="AA17">
        <v>0.13289999999999999</v>
      </c>
      <c r="AB17">
        <v>0.13139999999999999</v>
      </c>
      <c r="AC17">
        <v>0.12970000000000001</v>
      </c>
      <c r="AD17" s="2">
        <v>0.13381666666666667</v>
      </c>
      <c r="AE17">
        <v>0.16750000000000001</v>
      </c>
      <c r="AF17">
        <v>0.16059999999999999</v>
      </c>
      <c r="AG17">
        <v>0.16059999999999999</v>
      </c>
      <c r="AH17">
        <v>0.1608</v>
      </c>
      <c r="AI17">
        <v>0.15989999999999999</v>
      </c>
      <c r="AJ17">
        <v>0.1686</v>
      </c>
      <c r="AK17" s="2">
        <v>0.16299999999999998</v>
      </c>
      <c r="AL17">
        <v>0.2616</v>
      </c>
      <c r="AM17">
        <v>0.26079999999999998</v>
      </c>
      <c r="AN17">
        <v>0.26519999999999999</v>
      </c>
      <c r="AO17">
        <v>0.2331</v>
      </c>
      <c r="AP17">
        <v>0.2399</v>
      </c>
      <c r="AQ17">
        <v>0.23780000000000001</v>
      </c>
      <c r="AR17" s="2">
        <f t="shared" si="3"/>
        <v>0.24973333333333333</v>
      </c>
      <c r="AU17">
        <v>180</v>
      </c>
      <c r="AV17" s="2">
        <v>0.23361666666666667</v>
      </c>
      <c r="AW17" s="2">
        <v>0.24001666666666666</v>
      </c>
      <c r="AX17" s="2">
        <v>0.16176666666666664</v>
      </c>
      <c r="AY17" s="2">
        <v>0.13506666666666667</v>
      </c>
      <c r="AZ17" s="3">
        <v>0.16285000000000002</v>
      </c>
      <c r="BA17" s="2">
        <v>0.24638333333333332</v>
      </c>
    </row>
    <row r="18" spans="1:53" x14ac:dyDescent="0.35">
      <c r="A18" s="1">
        <v>0.14583333333333334</v>
      </c>
      <c r="B18">
        <v>37</v>
      </c>
      <c r="C18">
        <v>0.2419</v>
      </c>
      <c r="D18">
        <v>0.24440000000000001</v>
      </c>
      <c r="E18">
        <v>0.2465</v>
      </c>
      <c r="F18">
        <v>0.24490000000000001</v>
      </c>
      <c r="G18">
        <v>0.24490000000000001</v>
      </c>
      <c r="H18">
        <v>0.24099999999999999</v>
      </c>
      <c r="I18" s="2">
        <f t="shared" si="0"/>
        <v>0.24393333333333334</v>
      </c>
      <c r="J18">
        <v>0.24679999999999999</v>
      </c>
      <c r="K18">
        <v>0.251</v>
      </c>
      <c r="L18">
        <v>0.25679999999999997</v>
      </c>
      <c r="M18">
        <v>0.2452</v>
      </c>
      <c r="N18">
        <v>0.245</v>
      </c>
      <c r="O18">
        <v>0.24060000000000001</v>
      </c>
      <c r="P18" s="2">
        <f t="shared" si="1"/>
        <v>0.24756666666666663</v>
      </c>
      <c r="Q18">
        <v>0.1545</v>
      </c>
      <c r="R18">
        <v>0.1527</v>
      </c>
      <c r="S18">
        <v>0.151</v>
      </c>
      <c r="T18">
        <v>0.17519999999999999</v>
      </c>
      <c r="U18">
        <v>0.1716</v>
      </c>
      <c r="V18">
        <v>0.1651</v>
      </c>
      <c r="W18" s="2">
        <f t="shared" si="2"/>
        <v>0.16168333333333335</v>
      </c>
      <c r="X18">
        <v>0.14180000000000001</v>
      </c>
      <c r="Y18">
        <v>0.13189999999999999</v>
      </c>
      <c r="Z18">
        <v>0.13300000000000001</v>
      </c>
      <c r="AA18">
        <v>0.1328</v>
      </c>
      <c r="AB18">
        <v>0.13109999999999999</v>
      </c>
      <c r="AC18">
        <v>0.13</v>
      </c>
      <c r="AD18" s="2">
        <v>0.13343333333333332</v>
      </c>
      <c r="AE18">
        <v>0.16880000000000001</v>
      </c>
      <c r="AF18">
        <v>0.1603</v>
      </c>
      <c r="AG18">
        <v>0.16020000000000001</v>
      </c>
      <c r="AH18">
        <v>0.15859999999999999</v>
      </c>
      <c r="AI18">
        <v>0.16070000000000001</v>
      </c>
      <c r="AJ18">
        <v>0.16880000000000001</v>
      </c>
      <c r="AK18" s="2">
        <v>0.16290000000000002</v>
      </c>
      <c r="AL18">
        <v>0.26700000000000002</v>
      </c>
      <c r="AM18">
        <v>0.26450000000000001</v>
      </c>
      <c r="AN18">
        <v>0.26960000000000001</v>
      </c>
      <c r="AO18">
        <v>0.23669999999999999</v>
      </c>
      <c r="AP18">
        <v>0.2424</v>
      </c>
      <c r="AQ18">
        <v>0.23830000000000001</v>
      </c>
      <c r="AR18" s="2">
        <f t="shared" si="3"/>
        <v>0.25308333333333333</v>
      </c>
      <c r="AU18">
        <v>195</v>
      </c>
      <c r="AV18" s="2">
        <v>0.23898333333333333</v>
      </c>
      <c r="AW18" s="2">
        <v>0.24390000000000001</v>
      </c>
      <c r="AX18" s="2">
        <v>0.16436666666666663</v>
      </c>
      <c r="AY18" s="2">
        <v>0.13381666666666667</v>
      </c>
      <c r="AZ18" s="3">
        <v>0.16299999999999998</v>
      </c>
      <c r="BA18" s="2">
        <v>0.24973333333333333</v>
      </c>
    </row>
    <row r="19" spans="1:53" x14ac:dyDescent="0.35">
      <c r="A19" s="1">
        <v>0.15625</v>
      </c>
      <c r="B19">
        <v>37</v>
      </c>
      <c r="C19">
        <v>0.24690000000000001</v>
      </c>
      <c r="D19">
        <v>0.24970000000000001</v>
      </c>
      <c r="E19">
        <v>0.25159999999999999</v>
      </c>
      <c r="F19">
        <v>0.24879999999999999</v>
      </c>
      <c r="G19">
        <v>0.2482</v>
      </c>
      <c r="H19">
        <v>0.2457</v>
      </c>
      <c r="I19" s="2">
        <f t="shared" si="0"/>
        <v>0.24848333333333336</v>
      </c>
      <c r="J19">
        <v>0.25080000000000002</v>
      </c>
      <c r="K19">
        <v>0.25640000000000002</v>
      </c>
      <c r="L19">
        <v>0.26129999999999998</v>
      </c>
      <c r="M19">
        <v>0.2492</v>
      </c>
      <c r="N19">
        <v>0.24809999999999999</v>
      </c>
      <c r="O19">
        <v>0.24279999999999999</v>
      </c>
      <c r="P19" s="2">
        <f t="shared" si="1"/>
        <v>0.25143333333333334</v>
      </c>
      <c r="Q19">
        <v>0.1537</v>
      </c>
      <c r="R19">
        <v>0.15229999999999999</v>
      </c>
      <c r="S19">
        <v>0.1507</v>
      </c>
      <c r="T19">
        <v>0.16880000000000001</v>
      </c>
      <c r="U19">
        <v>0.16650000000000001</v>
      </c>
      <c r="V19">
        <v>0.159</v>
      </c>
      <c r="W19" s="2">
        <f t="shared" si="2"/>
        <v>0.1585</v>
      </c>
      <c r="X19">
        <v>0.14130000000000001</v>
      </c>
      <c r="Y19">
        <v>0.13170000000000001</v>
      </c>
      <c r="Z19">
        <v>0.13239999999999999</v>
      </c>
      <c r="AA19">
        <v>0.1328</v>
      </c>
      <c r="AB19">
        <v>0.13100000000000001</v>
      </c>
      <c r="AC19">
        <v>0.1303</v>
      </c>
      <c r="AD19" s="2">
        <v>0.13325000000000001</v>
      </c>
      <c r="AE19">
        <v>0.1671</v>
      </c>
      <c r="AF19">
        <v>0.16039999999999999</v>
      </c>
      <c r="AG19">
        <v>0.1603</v>
      </c>
      <c r="AH19">
        <v>0.15820000000000001</v>
      </c>
      <c r="AI19">
        <v>0.16009999999999999</v>
      </c>
      <c r="AJ19">
        <v>0.1699</v>
      </c>
      <c r="AK19" s="2">
        <v>0.16266666666666665</v>
      </c>
      <c r="AL19">
        <v>0.27050000000000002</v>
      </c>
      <c r="AM19">
        <v>0.26979999999999998</v>
      </c>
      <c r="AN19">
        <v>0.27400000000000002</v>
      </c>
      <c r="AO19">
        <v>0.23860000000000001</v>
      </c>
      <c r="AP19">
        <v>0.24460000000000001</v>
      </c>
      <c r="AQ19">
        <v>0.24129999999999999</v>
      </c>
      <c r="AR19" s="2">
        <f t="shared" si="3"/>
        <v>0.25646666666666668</v>
      </c>
      <c r="AU19">
        <v>210</v>
      </c>
      <c r="AV19" s="2">
        <v>0.24393333333333334</v>
      </c>
      <c r="AW19" s="2">
        <v>0.24756666666666663</v>
      </c>
      <c r="AX19" s="2">
        <v>0.16168333333333335</v>
      </c>
      <c r="AY19" s="2">
        <v>0.13343333333333332</v>
      </c>
      <c r="AZ19" s="3">
        <v>0.16290000000000002</v>
      </c>
      <c r="BA19" s="2">
        <v>0.25308333333333333</v>
      </c>
    </row>
    <row r="20" spans="1:53" x14ac:dyDescent="0.35">
      <c r="A20" s="1">
        <v>0.16666666666666666</v>
      </c>
      <c r="B20">
        <v>37</v>
      </c>
      <c r="C20">
        <v>0.25209999999999999</v>
      </c>
      <c r="D20">
        <v>0.25509999999999999</v>
      </c>
      <c r="E20">
        <v>0.25740000000000002</v>
      </c>
      <c r="F20">
        <v>0.25240000000000001</v>
      </c>
      <c r="G20">
        <v>0.25280000000000002</v>
      </c>
      <c r="H20">
        <v>0.24859999999999999</v>
      </c>
      <c r="I20" s="2">
        <f t="shared" si="0"/>
        <v>0.25306666666666666</v>
      </c>
      <c r="J20">
        <v>0.25600000000000001</v>
      </c>
      <c r="K20">
        <v>0.26140000000000002</v>
      </c>
      <c r="L20">
        <v>0.26690000000000003</v>
      </c>
      <c r="M20">
        <v>0.25090000000000001</v>
      </c>
      <c r="N20">
        <v>0.25040000000000001</v>
      </c>
      <c r="O20">
        <v>0.2455</v>
      </c>
      <c r="P20" s="2">
        <f t="shared" si="1"/>
        <v>0.25518333333333337</v>
      </c>
      <c r="Q20">
        <v>0.15329999999999999</v>
      </c>
      <c r="R20">
        <v>0.15160000000000001</v>
      </c>
      <c r="S20">
        <v>0.15040000000000001</v>
      </c>
      <c r="T20">
        <v>0.16889999999999999</v>
      </c>
      <c r="U20">
        <v>0.16370000000000001</v>
      </c>
      <c r="V20">
        <v>0.15770000000000001</v>
      </c>
      <c r="W20" s="2">
        <f t="shared" si="2"/>
        <v>0.15759999999999999</v>
      </c>
      <c r="X20">
        <v>0.1411</v>
      </c>
      <c r="Y20">
        <v>0.13109999999999999</v>
      </c>
      <c r="Z20">
        <v>0.1328</v>
      </c>
      <c r="AA20">
        <v>0.13250000000000001</v>
      </c>
      <c r="AB20">
        <v>0.1305</v>
      </c>
      <c r="AC20">
        <v>0.12970000000000001</v>
      </c>
      <c r="AD20" s="2">
        <v>0.13295000000000004</v>
      </c>
      <c r="AE20">
        <v>0.16719999999999999</v>
      </c>
      <c r="AF20">
        <v>0.16009999999999999</v>
      </c>
      <c r="AG20">
        <v>0.16009999999999999</v>
      </c>
      <c r="AH20">
        <v>0.15859999999999999</v>
      </c>
      <c r="AI20">
        <v>0.16020000000000001</v>
      </c>
      <c r="AJ20">
        <v>0.16850000000000001</v>
      </c>
      <c r="AK20" s="2">
        <v>0.16244999999999998</v>
      </c>
      <c r="AL20">
        <v>0.27379999999999999</v>
      </c>
      <c r="AM20">
        <v>0.27360000000000001</v>
      </c>
      <c r="AN20">
        <v>0.2777</v>
      </c>
      <c r="AO20">
        <v>0.2404</v>
      </c>
      <c r="AP20">
        <v>0.2475</v>
      </c>
      <c r="AQ20">
        <v>0.24390000000000001</v>
      </c>
      <c r="AR20" s="2">
        <f t="shared" si="3"/>
        <v>0.25948333333333334</v>
      </c>
      <c r="AU20">
        <v>225</v>
      </c>
      <c r="AV20" s="2">
        <v>0.24848333333333336</v>
      </c>
      <c r="AW20" s="2">
        <v>0.25143333333333334</v>
      </c>
      <c r="AX20" s="2">
        <v>0.1585</v>
      </c>
      <c r="AY20" s="2">
        <v>0.13325000000000001</v>
      </c>
      <c r="AZ20" s="3">
        <v>0.16266666666666665</v>
      </c>
      <c r="BA20" s="2">
        <v>0.25646666666666668</v>
      </c>
    </row>
    <row r="21" spans="1:53" x14ac:dyDescent="0.35">
      <c r="A21" s="1">
        <v>0.17708333333333334</v>
      </c>
      <c r="B21">
        <v>37</v>
      </c>
      <c r="C21">
        <v>0.25690000000000002</v>
      </c>
      <c r="D21">
        <v>0.26129999999999998</v>
      </c>
      <c r="E21">
        <v>0.26300000000000001</v>
      </c>
      <c r="F21">
        <v>0.25590000000000002</v>
      </c>
      <c r="G21">
        <v>0.25750000000000001</v>
      </c>
      <c r="H21">
        <v>0.2535</v>
      </c>
      <c r="I21" s="2">
        <f t="shared" si="0"/>
        <v>0.25801666666666673</v>
      </c>
      <c r="J21">
        <v>0.25990000000000002</v>
      </c>
      <c r="K21">
        <v>0.2661</v>
      </c>
      <c r="L21">
        <v>0.2717</v>
      </c>
      <c r="M21">
        <v>0.25219999999999998</v>
      </c>
      <c r="N21">
        <v>0.25259999999999999</v>
      </c>
      <c r="O21">
        <v>0.2482</v>
      </c>
      <c r="P21" s="2">
        <f t="shared" si="1"/>
        <v>0.25845000000000001</v>
      </c>
      <c r="Q21">
        <v>0.1527</v>
      </c>
      <c r="R21">
        <v>0.15140000000000001</v>
      </c>
      <c r="S21">
        <v>0.15040000000000001</v>
      </c>
      <c r="T21">
        <v>0.16500000000000001</v>
      </c>
      <c r="U21">
        <v>0.16020000000000001</v>
      </c>
      <c r="V21">
        <v>0.15579999999999999</v>
      </c>
      <c r="W21" s="2">
        <f t="shared" si="2"/>
        <v>0.15591666666666668</v>
      </c>
      <c r="X21">
        <v>0.1404</v>
      </c>
      <c r="Y21">
        <v>0.13100000000000001</v>
      </c>
      <c r="Z21">
        <v>0.13239999999999999</v>
      </c>
      <c r="AA21">
        <v>0.13170000000000001</v>
      </c>
      <c r="AB21">
        <v>0.12959999999999999</v>
      </c>
      <c r="AC21">
        <v>0.12970000000000001</v>
      </c>
      <c r="AD21" s="2">
        <v>0.13246666666666668</v>
      </c>
      <c r="AE21">
        <v>0.1673</v>
      </c>
      <c r="AF21">
        <v>0.16</v>
      </c>
      <c r="AG21">
        <v>0.15989999999999999</v>
      </c>
      <c r="AH21">
        <v>0.15809999999999999</v>
      </c>
      <c r="AI21">
        <v>0.16039999999999999</v>
      </c>
      <c r="AJ21">
        <v>0.16919999999999999</v>
      </c>
      <c r="AK21" s="2">
        <v>0.16248333333333334</v>
      </c>
      <c r="AL21">
        <v>0.27589999999999998</v>
      </c>
      <c r="AM21">
        <v>0.2767</v>
      </c>
      <c r="AN21">
        <v>0.28070000000000001</v>
      </c>
      <c r="AO21">
        <v>0.2414</v>
      </c>
      <c r="AP21">
        <v>0.24890000000000001</v>
      </c>
      <c r="AQ21">
        <v>0.2457</v>
      </c>
      <c r="AR21" s="2">
        <f t="shared" si="3"/>
        <v>0.26155</v>
      </c>
      <c r="AU21">
        <v>240</v>
      </c>
      <c r="AV21" s="2">
        <v>0.25306666666666666</v>
      </c>
      <c r="AW21" s="2">
        <v>0.25518333333333337</v>
      </c>
      <c r="AX21" s="2">
        <v>0.15759999999999999</v>
      </c>
      <c r="AY21" s="2">
        <v>0.13295000000000004</v>
      </c>
      <c r="AZ21" s="3">
        <v>0.16244999999999998</v>
      </c>
      <c r="BA21" s="2">
        <v>0.25948333333333334</v>
      </c>
    </row>
    <row r="22" spans="1:53" x14ac:dyDescent="0.35">
      <c r="A22" s="1">
        <v>0.1875</v>
      </c>
      <c r="B22">
        <v>37</v>
      </c>
      <c r="C22">
        <v>0.2621</v>
      </c>
      <c r="D22">
        <v>0.26590000000000003</v>
      </c>
      <c r="E22">
        <v>0.2681</v>
      </c>
      <c r="F22">
        <v>0.25940000000000002</v>
      </c>
      <c r="G22">
        <v>0.26019999999999999</v>
      </c>
      <c r="H22">
        <v>0.25679999999999997</v>
      </c>
      <c r="I22" s="2">
        <f t="shared" si="0"/>
        <v>0.26208333333333333</v>
      </c>
      <c r="J22">
        <v>0.26429999999999998</v>
      </c>
      <c r="K22">
        <v>0.26989999999999997</v>
      </c>
      <c r="L22">
        <v>0.27560000000000001</v>
      </c>
      <c r="M22">
        <v>0.25440000000000002</v>
      </c>
      <c r="N22">
        <v>0.25459999999999999</v>
      </c>
      <c r="O22">
        <v>0.25309999999999999</v>
      </c>
      <c r="P22" s="2">
        <f t="shared" si="1"/>
        <v>0.26198333333333329</v>
      </c>
      <c r="Q22">
        <v>0.15229999999999999</v>
      </c>
      <c r="R22">
        <v>0.1507</v>
      </c>
      <c r="S22">
        <v>0.15</v>
      </c>
      <c r="T22">
        <v>0.16400000000000001</v>
      </c>
      <c r="U22">
        <v>0.15890000000000001</v>
      </c>
      <c r="V22">
        <v>0.157</v>
      </c>
      <c r="W22" s="2">
        <f t="shared" si="2"/>
        <v>0.15548333333333333</v>
      </c>
      <c r="X22">
        <v>0.1404</v>
      </c>
      <c r="Y22">
        <v>0.13120000000000001</v>
      </c>
      <c r="Z22">
        <v>0.13189999999999999</v>
      </c>
      <c r="AA22">
        <v>0.13139999999999999</v>
      </c>
      <c r="AB22">
        <v>0.1303</v>
      </c>
      <c r="AC22">
        <v>0.12970000000000001</v>
      </c>
      <c r="AD22" s="2">
        <v>0.13248333333333331</v>
      </c>
      <c r="AE22">
        <v>0.1668</v>
      </c>
      <c r="AF22">
        <v>0.16</v>
      </c>
      <c r="AG22">
        <v>0.15970000000000001</v>
      </c>
      <c r="AH22">
        <v>0.1588</v>
      </c>
      <c r="AI22">
        <v>0.16259999999999999</v>
      </c>
      <c r="AJ22">
        <v>0.1694</v>
      </c>
      <c r="AK22" s="2">
        <v>0.16288333333333332</v>
      </c>
      <c r="AL22">
        <v>0.27889999999999998</v>
      </c>
      <c r="AM22">
        <v>0.27989999999999998</v>
      </c>
      <c r="AN22">
        <v>0.2843</v>
      </c>
      <c r="AO22">
        <v>0.24340000000000001</v>
      </c>
      <c r="AP22">
        <v>0.25130000000000002</v>
      </c>
      <c r="AQ22">
        <v>0.2482</v>
      </c>
      <c r="AR22" s="2">
        <f t="shared" si="3"/>
        <v>0.26433333333333336</v>
      </c>
      <c r="AU22">
        <v>255</v>
      </c>
      <c r="AV22" s="2">
        <v>0.25801666666666673</v>
      </c>
      <c r="AW22" s="2">
        <v>0.25845000000000001</v>
      </c>
      <c r="AX22" s="2">
        <v>0.15591666666666668</v>
      </c>
      <c r="AY22" s="2">
        <v>0.13246666666666668</v>
      </c>
      <c r="AZ22" s="3">
        <v>0.16248333333333334</v>
      </c>
      <c r="BA22" s="2">
        <v>0.26155</v>
      </c>
    </row>
    <row r="23" spans="1:53" x14ac:dyDescent="0.35">
      <c r="A23" s="1">
        <v>0.19791666666666666</v>
      </c>
      <c r="B23">
        <v>37</v>
      </c>
      <c r="C23">
        <v>0.26650000000000001</v>
      </c>
      <c r="D23">
        <v>0.27110000000000001</v>
      </c>
      <c r="E23">
        <v>0.27339999999999998</v>
      </c>
      <c r="F23">
        <v>0.26229999999999998</v>
      </c>
      <c r="G23">
        <v>0.26219999999999999</v>
      </c>
      <c r="H23">
        <v>0.25850000000000001</v>
      </c>
      <c r="I23" s="2">
        <f t="shared" si="0"/>
        <v>0.26566666666666666</v>
      </c>
      <c r="J23">
        <v>0.26779999999999998</v>
      </c>
      <c r="K23">
        <v>0.27339999999999998</v>
      </c>
      <c r="L23">
        <v>0.2792</v>
      </c>
      <c r="M23">
        <v>0.25719999999999998</v>
      </c>
      <c r="N23">
        <v>0.25619999999999998</v>
      </c>
      <c r="O23">
        <v>0.25330000000000003</v>
      </c>
      <c r="P23" s="2">
        <f t="shared" si="1"/>
        <v>0.26451666666666668</v>
      </c>
      <c r="Q23">
        <v>0.1515</v>
      </c>
      <c r="R23">
        <v>0.15010000000000001</v>
      </c>
      <c r="S23">
        <v>0.1492</v>
      </c>
      <c r="T23">
        <v>0.1641</v>
      </c>
      <c r="U23">
        <v>0.156</v>
      </c>
      <c r="V23">
        <v>0.15459999999999999</v>
      </c>
      <c r="W23" s="2">
        <f t="shared" si="2"/>
        <v>0.15425</v>
      </c>
      <c r="X23">
        <v>0.1396</v>
      </c>
      <c r="Y23">
        <v>0.13059999999999999</v>
      </c>
      <c r="Z23">
        <v>0.13150000000000001</v>
      </c>
      <c r="AA23">
        <v>0.13120000000000001</v>
      </c>
      <c r="AB23">
        <v>0.12909999999999999</v>
      </c>
      <c r="AC23">
        <v>0.12839999999999999</v>
      </c>
      <c r="AD23" s="2">
        <v>0.13173333333333334</v>
      </c>
      <c r="AE23">
        <v>0.16719999999999999</v>
      </c>
      <c r="AF23">
        <v>0.15939999999999999</v>
      </c>
      <c r="AG23">
        <v>0.15970000000000001</v>
      </c>
      <c r="AH23">
        <v>0.1575</v>
      </c>
      <c r="AI23">
        <v>0.16039999999999999</v>
      </c>
      <c r="AJ23">
        <v>0.16769999999999999</v>
      </c>
      <c r="AK23" s="2">
        <v>0.16198333333333334</v>
      </c>
      <c r="AL23">
        <v>0.28199999999999997</v>
      </c>
      <c r="AM23">
        <v>0.2828</v>
      </c>
      <c r="AN23">
        <v>0.28670000000000001</v>
      </c>
      <c r="AO23">
        <v>0.24610000000000001</v>
      </c>
      <c r="AP23">
        <v>0.25269999999999998</v>
      </c>
      <c r="AQ23">
        <v>0.24929999999999999</v>
      </c>
      <c r="AR23" s="2">
        <f t="shared" si="3"/>
        <v>0.2666</v>
      </c>
      <c r="AU23">
        <v>270</v>
      </c>
      <c r="AV23" s="2">
        <v>0.26208333333333333</v>
      </c>
      <c r="AW23" s="2">
        <v>0.26198333333333329</v>
      </c>
      <c r="AX23" s="2">
        <v>0.15548333333333333</v>
      </c>
      <c r="AY23" s="2">
        <v>0.13248333333333331</v>
      </c>
      <c r="AZ23" s="3">
        <v>0.16288333333333332</v>
      </c>
      <c r="BA23" s="2">
        <v>0.26433333333333336</v>
      </c>
    </row>
    <row r="24" spans="1:53" x14ac:dyDescent="0.35">
      <c r="A24" s="1">
        <v>0.20833333333333334</v>
      </c>
      <c r="B24">
        <v>37</v>
      </c>
      <c r="C24">
        <v>0.27050000000000002</v>
      </c>
      <c r="D24">
        <v>0.27629999999999999</v>
      </c>
      <c r="E24">
        <v>0.27739999999999998</v>
      </c>
      <c r="F24">
        <v>0.26500000000000001</v>
      </c>
      <c r="G24">
        <v>0.26519999999999999</v>
      </c>
      <c r="H24">
        <v>0.26140000000000002</v>
      </c>
      <c r="I24" s="2">
        <f t="shared" si="0"/>
        <v>0.26930000000000004</v>
      </c>
      <c r="J24">
        <v>0.27089999999999997</v>
      </c>
      <c r="K24">
        <v>0.27550000000000002</v>
      </c>
      <c r="L24">
        <v>0.28220000000000001</v>
      </c>
      <c r="M24">
        <v>0.2591</v>
      </c>
      <c r="N24">
        <v>0.25790000000000002</v>
      </c>
      <c r="O24">
        <v>0.2545</v>
      </c>
      <c r="P24" s="2">
        <f t="shared" si="1"/>
        <v>0.26668333333333333</v>
      </c>
      <c r="Q24">
        <v>0.15140000000000001</v>
      </c>
      <c r="R24">
        <v>0.14940000000000001</v>
      </c>
      <c r="S24">
        <v>0.14940000000000001</v>
      </c>
      <c r="T24">
        <v>0.16189999999999999</v>
      </c>
      <c r="U24">
        <v>0.155</v>
      </c>
      <c r="V24">
        <v>0.156</v>
      </c>
      <c r="W24" s="2">
        <f t="shared" si="2"/>
        <v>0.15385000000000001</v>
      </c>
      <c r="X24">
        <v>0.13900000000000001</v>
      </c>
      <c r="Y24">
        <v>0.12970000000000001</v>
      </c>
      <c r="Z24">
        <v>0.13159999999999999</v>
      </c>
      <c r="AA24">
        <v>0.13109999999999999</v>
      </c>
      <c r="AB24">
        <v>0.12959999999999999</v>
      </c>
      <c r="AC24">
        <v>0.12809999999999999</v>
      </c>
      <c r="AD24" s="2">
        <v>0.13151666666666667</v>
      </c>
      <c r="AE24">
        <v>0.16700000000000001</v>
      </c>
      <c r="AF24">
        <v>0.15920000000000001</v>
      </c>
      <c r="AG24">
        <v>0.1593</v>
      </c>
      <c r="AH24">
        <v>0.1578</v>
      </c>
      <c r="AI24">
        <v>0.16209999999999999</v>
      </c>
      <c r="AJ24">
        <v>0.16819999999999999</v>
      </c>
      <c r="AK24" s="2">
        <v>0.16226666666666667</v>
      </c>
      <c r="AL24">
        <v>0.28499999999999998</v>
      </c>
      <c r="AM24">
        <v>0.28510000000000002</v>
      </c>
      <c r="AN24">
        <v>0.28999999999999998</v>
      </c>
      <c r="AO24">
        <v>0.24829999999999999</v>
      </c>
      <c r="AP24">
        <v>0.25419999999999998</v>
      </c>
      <c r="AQ24">
        <v>0.252</v>
      </c>
      <c r="AR24" s="2">
        <f t="shared" si="3"/>
        <v>0.26910000000000001</v>
      </c>
      <c r="AU24">
        <v>285</v>
      </c>
      <c r="AV24" s="2">
        <v>0.26566666666666666</v>
      </c>
      <c r="AW24" s="2">
        <v>0.26451666666666668</v>
      </c>
      <c r="AX24" s="2">
        <v>0.15425</v>
      </c>
      <c r="AY24" s="2">
        <v>0.13173333333333334</v>
      </c>
      <c r="AZ24" s="3">
        <v>0.16198333333333334</v>
      </c>
      <c r="BA24" s="2">
        <v>0.2666</v>
      </c>
    </row>
    <row r="25" spans="1:53" x14ac:dyDescent="0.35">
      <c r="A25" s="1">
        <v>0.21875</v>
      </c>
      <c r="B25">
        <v>37</v>
      </c>
      <c r="C25">
        <v>0.2742</v>
      </c>
      <c r="D25">
        <v>0.2797</v>
      </c>
      <c r="E25">
        <v>0.28120000000000001</v>
      </c>
      <c r="F25">
        <v>0.2666</v>
      </c>
      <c r="G25">
        <v>0.26740000000000003</v>
      </c>
      <c r="H25">
        <v>0.26469999999999999</v>
      </c>
      <c r="I25" s="2">
        <f t="shared" si="0"/>
        <v>0.27230000000000004</v>
      </c>
      <c r="J25">
        <v>0.27279999999999999</v>
      </c>
      <c r="K25">
        <v>0.27739999999999998</v>
      </c>
      <c r="L25">
        <v>0.28410000000000002</v>
      </c>
      <c r="M25">
        <v>0.26040000000000002</v>
      </c>
      <c r="N25">
        <v>0.25969999999999999</v>
      </c>
      <c r="O25">
        <v>0.25640000000000002</v>
      </c>
      <c r="P25" s="2">
        <f t="shared" si="1"/>
        <v>0.26846666666666669</v>
      </c>
      <c r="Q25">
        <v>0.15079999999999999</v>
      </c>
      <c r="R25">
        <v>0.14910000000000001</v>
      </c>
      <c r="S25">
        <v>0.14910000000000001</v>
      </c>
      <c r="T25">
        <v>0.16039999999999999</v>
      </c>
      <c r="U25">
        <v>0.1575</v>
      </c>
      <c r="V25">
        <v>0.15559999999999999</v>
      </c>
      <c r="W25" s="2">
        <f t="shared" si="2"/>
        <v>0.15374999999999997</v>
      </c>
      <c r="X25">
        <v>0.13880000000000001</v>
      </c>
      <c r="Y25">
        <v>0.12920000000000001</v>
      </c>
      <c r="Z25">
        <v>0.13150000000000001</v>
      </c>
      <c r="AA25">
        <v>0.1305</v>
      </c>
      <c r="AB25">
        <v>0.128</v>
      </c>
      <c r="AC25">
        <v>0.1275</v>
      </c>
      <c r="AD25" s="2">
        <v>0.13091666666666668</v>
      </c>
      <c r="AE25">
        <v>0.16639999999999999</v>
      </c>
      <c r="AF25">
        <v>0.15939999999999999</v>
      </c>
      <c r="AG25">
        <v>0.15920000000000001</v>
      </c>
      <c r="AH25">
        <v>0.15840000000000001</v>
      </c>
      <c r="AI25">
        <v>0.161</v>
      </c>
      <c r="AJ25">
        <v>0.16950000000000001</v>
      </c>
      <c r="AK25" s="2">
        <v>0.16231666666666666</v>
      </c>
      <c r="AL25">
        <v>0.28770000000000001</v>
      </c>
      <c r="AM25">
        <v>0.28799999999999998</v>
      </c>
      <c r="AN25">
        <v>0.2918</v>
      </c>
      <c r="AO25">
        <v>0.25009999999999999</v>
      </c>
      <c r="AP25">
        <v>0.25679999999999997</v>
      </c>
      <c r="AQ25">
        <v>0.25369999999999998</v>
      </c>
      <c r="AR25" s="2">
        <f t="shared" si="3"/>
        <v>0.27134999999999998</v>
      </c>
      <c r="AU25">
        <v>300</v>
      </c>
      <c r="AV25" s="2">
        <v>0.26930000000000004</v>
      </c>
      <c r="AW25" s="2">
        <v>0.26668333333333333</v>
      </c>
      <c r="AX25" s="2">
        <v>0.15385000000000001</v>
      </c>
      <c r="AY25" s="2">
        <v>0.13151666666666667</v>
      </c>
      <c r="AZ25" s="3">
        <v>0.16226666666666667</v>
      </c>
      <c r="BA25" s="2">
        <v>0.26910000000000001</v>
      </c>
    </row>
    <row r="26" spans="1:53" x14ac:dyDescent="0.35">
      <c r="A26" s="1">
        <v>0.22916666666666666</v>
      </c>
      <c r="B26">
        <v>37</v>
      </c>
      <c r="C26">
        <v>0.27710000000000001</v>
      </c>
      <c r="D26">
        <v>0.28289999999999998</v>
      </c>
      <c r="E26">
        <v>0.28489999999999999</v>
      </c>
      <c r="F26">
        <v>0.26650000000000001</v>
      </c>
      <c r="G26">
        <v>0.26790000000000003</v>
      </c>
      <c r="H26">
        <v>0.2681</v>
      </c>
      <c r="I26" s="2">
        <f t="shared" si="0"/>
        <v>0.27456666666666668</v>
      </c>
      <c r="J26">
        <v>0.27510000000000001</v>
      </c>
      <c r="K26">
        <v>0.28070000000000001</v>
      </c>
      <c r="L26">
        <v>0.28670000000000001</v>
      </c>
      <c r="M26">
        <v>0.2626</v>
      </c>
      <c r="N26">
        <v>0.26240000000000002</v>
      </c>
      <c r="O26">
        <v>0.25900000000000001</v>
      </c>
      <c r="P26" s="2">
        <f t="shared" si="1"/>
        <v>0.27108333333333334</v>
      </c>
      <c r="Q26">
        <v>0.15049999999999999</v>
      </c>
      <c r="R26">
        <v>0.14879999999999999</v>
      </c>
      <c r="S26">
        <v>0.14929999999999999</v>
      </c>
      <c r="T26">
        <v>0.16470000000000001</v>
      </c>
      <c r="U26">
        <v>0.16189999999999999</v>
      </c>
      <c r="V26">
        <v>0.15740000000000001</v>
      </c>
      <c r="W26" s="2">
        <f t="shared" si="2"/>
        <v>0.15543333333333331</v>
      </c>
      <c r="X26">
        <v>0.1384</v>
      </c>
      <c r="Y26">
        <v>0.12909999999999999</v>
      </c>
      <c r="Z26">
        <v>0.1313</v>
      </c>
      <c r="AA26">
        <v>0.1298</v>
      </c>
      <c r="AB26">
        <v>0.12809999999999999</v>
      </c>
      <c r="AC26">
        <v>0.1263</v>
      </c>
      <c r="AD26" s="2">
        <v>0.13049999999999998</v>
      </c>
      <c r="AE26">
        <v>0.16600000000000001</v>
      </c>
      <c r="AF26">
        <v>0.15939999999999999</v>
      </c>
      <c r="AG26">
        <v>0.15909999999999999</v>
      </c>
      <c r="AH26">
        <v>0.1573</v>
      </c>
      <c r="AI26">
        <v>0.16239999999999999</v>
      </c>
      <c r="AJ26">
        <v>0.16789999999999999</v>
      </c>
      <c r="AK26" s="2">
        <v>0.16201666666666667</v>
      </c>
      <c r="AL26">
        <v>0.29010000000000002</v>
      </c>
      <c r="AM26">
        <v>0.29060000000000002</v>
      </c>
      <c r="AN26">
        <v>0.29459999999999997</v>
      </c>
      <c r="AO26">
        <v>0.25169999999999998</v>
      </c>
      <c r="AP26">
        <v>0.25950000000000001</v>
      </c>
      <c r="AQ26">
        <v>0.25530000000000003</v>
      </c>
      <c r="AR26" s="2">
        <f t="shared" si="3"/>
        <v>0.27363333333333334</v>
      </c>
      <c r="AU26">
        <v>315</v>
      </c>
      <c r="AV26" s="2">
        <v>0.27230000000000004</v>
      </c>
      <c r="AW26" s="2">
        <v>0.26846666666666669</v>
      </c>
      <c r="AX26" s="2">
        <v>0.15374999999999997</v>
      </c>
      <c r="AY26" s="2">
        <v>0.13091666666666668</v>
      </c>
      <c r="AZ26" s="3">
        <v>0.16231666666666666</v>
      </c>
      <c r="BA26" s="2">
        <v>0.27134999999999998</v>
      </c>
    </row>
    <row r="27" spans="1:53" x14ac:dyDescent="0.35">
      <c r="A27" s="1">
        <v>0.23958333333333334</v>
      </c>
      <c r="B27">
        <v>37</v>
      </c>
      <c r="C27">
        <v>0.27960000000000002</v>
      </c>
      <c r="D27">
        <v>0.28610000000000002</v>
      </c>
      <c r="E27">
        <v>0.28810000000000002</v>
      </c>
      <c r="F27">
        <v>0.26879999999999998</v>
      </c>
      <c r="G27">
        <v>0.27010000000000001</v>
      </c>
      <c r="H27">
        <v>0.2707</v>
      </c>
      <c r="I27" s="2">
        <f t="shared" si="0"/>
        <v>0.27723333333333333</v>
      </c>
      <c r="J27">
        <v>0.27700000000000002</v>
      </c>
      <c r="K27">
        <v>0.28210000000000002</v>
      </c>
      <c r="L27">
        <v>0.28820000000000001</v>
      </c>
      <c r="M27">
        <v>0.26469999999999999</v>
      </c>
      <c r="N27">
        <v>0.26469999999999999</v>
      </c>
      <c r="O27">
        <v>0.26250000000000001</v>
      </c>
      <c r="P27" s="2">
        <f t="shared" si="1"/>
        <v>0.2732</v>
      </c>
      <c r="Q27">
        <v>0.15</v>
      </c>
      <c r="R27">
        <v>0.14879999999999999</v>
      </c>
      <c r="S27">
        <v>0.1487</v>
      </c>
      <c r="T27">
        <v>0.16270000000000001</v>
      </c>
      <c r="U27">
        <v>0.15340000000000001</v>
      </c>
      <c r="V27">
        <v>0.15720000000000001</v>
      </c>
      <c r="W27" s="2">
        <f t="shared" si="2"/>
        <v>0.15346666666666667</v>
      </c>
      <c r="X27">
        <v>0.13780000000000001</v>
      </c>
      <c r="Y27">
        <v>0.12859999999999999</v>
      </c>
      <c r="Z27">
        <v>0.13120000000000001</v>
      </c>
      <c r="AA27">
        <v>0.1303</v>
      </c>
      <c r="AB27">
        <v>0.12770000000000001</v>
      </c>
      <c r="AC27">
        <v>0.13150000000000001</v>
      </c>
      <c r="AD27" s="2">
        <v>0.13118333333333332</v>
      </c>
      <c r="AE27">
        <v>0.16600000000000001</v>
      </c>
      <c r="AF27">
        <v>0.15920000000000001</v>
      </c>
      <c r="AG27">
        <v>0.15859999999999999</v>
      </c>
      <c r="AH27">
        <v>0.15679999999999999</v>
      </c>
      <c r="AI27">
        <v>0.16239999999999999</v>
      </c>
      <c r="AJ27">
        <v>0.1701</v>
      </c>
      <c r="AK27" s="2">
        <v>0.16218333333333335</v>
      </c>
      <c r="AL27">
        <v>0.29289999999999999</v>
      </c>
      <c r="AM27">
        <v>0.29389999999999999</v>
      </c>
      <c r="AN27">
        <v>0.29809999999999998</v>
      </c>
      <c r="AO27">
        <v>0.25369999999999998</v>
      </c>
      <c r="AP27">
        <v>0.26119999999999999</v>
      </c>
      <c r="AQ27">
        <v>0.25769999999999998</v>
      </c>
      <c r="AR27" s="2">
        <f t="shared" si="3"/>
        <v>0.27625</v>
      </c>
      <c r="AU27">
        <v>330</v>
      </c>
      <c r="AV27" s="2">
        <v>0.27456666666666668</v>
      </c>
      <c r="AW27" s="2">
        <v>0.27108333333333334</v>
      </c>
      <c r="AX27" s="2">
        <v>0.15543333333333331</v>
      </c>
      <c r="AY27" s="2">
        <v>0.13049999999999998</v>
      </c>
      <c r="AZ27" s="3">
        <v>0.16201666666666667</v>
      </c>
      <c r="BA27" s="2">
        <v>0.27363333333333334</v>
      </c>
    </row>
    <row r="28" spans="1:53" x14ac:dyDescent="0.35">
      <c r="A28" s="1">
        <v>0.25</v>
      </c>
      <c r="B28">
        <v>37</v>
      </c>
      <c r="C28">
        <v>0.28179999999999999</v>
      </c>
      <c r="D28">
        <v>0.28849999999999998</v>
      </c>
      <c r="E28">
        <v>0.2898</v>
      </c>
      <c r="F28">
        <v>0.2702</v>
      </c>
      <c r="G28">
        <v>0.27210000000000001</v>
      </c>
      <c r="H28">
        <v>0.27300000000000002</v>
      </c>
      <c r="I28" s="2">
        <f t="shared" si="0"/>
        <v>0.27923333333333339</v>
      </c>
      <c r="J28">
        <v>0.2787</v>
      </c>
      <c r="K28">
        <v>0.28370000000000001</v>
      </c>
      <c r="L28">
        <v>0.2903</v>
      </c>
      <c r="M28">
        <v>0.26769999999999999</v>
      </c>
      <c r="N28">
        <v>0.26619999999999999</v>
      </c>
      <c r="O28">
        <v>0.2646</v>
      </c>
      <c r="P28" s="2">
        <f t="shared" si="1"/>
        <v>0.2752</v>
      </c>
      <c r="Q28">
        <v>0.1492</v>
      </c>
      <c r="R28">
        <v>0.14799999999999999</v>
      </c>
      <c r="S28">
        <v>0.14849999999999999</v>
      </c>
      <c r="T28">
        <v>0.16239999999999999</v>
      </c>
      <c r="U28">
        <v>0.1525</v>
      </c>
      <c r="V28">
        <v>0.157</v>
      </c>
      <c r="W28" s="2">
        <f t="shared" si="2"/>
        <v>0.15293333333333334</v>
      </c>
      <c r="X28">
        <v>0.13719999999999999</v>
      </c>
      <c r="Y28">
        <v>0.128</v>
      </c>
      <c r="Z28">
        <v>0.13100000000000001</v>
      </c>
      <c r="AA28">
        <v>0.12939999999999999</v>
      </c>
      <c r="AB28">
        <v>0.12740000000000001</v>
      </c>
      <c r="AC28">
        <v>0.1263</v>
      </c>
      <c r="AD28" s="2">
        <v>0.12988333333333332</v>
      </c>
      <c r="AE28">
        <v>0.1658</v>
      </c>
      <c r="AF28">
        <v>0.15939999999999999</v>
      </c>
      <c r="AG28">
        <v>0.1588</v>
      </c>
      <c r="AH28">
        <v>0.1573</v>
      </c>
      <c r="AI28">
        <v>0.16039999999999999</v>
      </c>
      <c r="AJ28">
        <v>0.16769999999999999</v>
      </c>
      <c r="AK28" s="2">
        <v>0.16156666666666666</v>
      </c>
      <c r="AL28">
        <v>0.29549999999999998</v>
      </c>
      <c r="AM28">
        <v>0.29630000000000001</v>
      </c>
      <c r="AN28">
        <v>0.3004</v>
      </c>
      <c r="AO28">
        <v>0.25629999999999997</v>
      </c>
      <c r="AP28">
        <v>0.26329999999999998</v>
      </c>
      <c r="AQ28">
        <v>0.25979999999999998</v>
      </c>
      <c r="AR28" s="2">
        <f t="shared" si="3"/>
        <v>0.27860000000000001</v>
      </c>
      <c r="AU28">
        <v>345</v>
      </c>
      <c r="AV28" s="2">
        <v>0.27723333333333333</v>
      </c>
      <c r="AW28" s="2">
        <v>0.2732</v>
      </c>
      <c r="AX28" s="2">
        <v>0.15346666666666667</v>
      </c>
      <c r="AY28" s="2">
        <v>0.13118333333333332</v>
      </c>
      <c r="AZ28" s="3">
        <v>0.16218333333333335</v>
      </c>
      <c r="BA28" s="2">
        <v>0.27625</v>
      </c>
    </row>
    <row r="29" spans="1:53" x14ac:dyDescent="0.35">
      <c r="A29" s="1">
        <v>0.26041666666666669</v>
      </c>
      <c r="B29">
        <v>37</v>
      </c>
      <c r="C29">
        <v>0.28439999999999999</v>
      </c>
      <c r="D29">
        <v>0.2923</v>
      </c>
      <c r="E29">
        <v>0.29339999999999999</v>
      </c>
      <c r="F29">
        <v>0.2712</v>
      </c>
      <c r="G29">
        <v>0.27339999999999998</v>
      </c>
      <c r="H29">
        <v>0.27450000000000002</v>
      </c>
      <c r="I29" s="2">
        <f t="shared" si="0"/>
        <v>0.2815333333333333</v>
      </c>
      <c r="J29">
        <v>0.28000000000000003</v>
      </c>
      <c r="K29">
        <v>0.28499999999999998</v>
      </c>
      <c r="L29">
        <v>0.2928</v>
      </c>
      <c r="M29">
        <v>0.26900000000000002</v>
      </c>
      <c r="N29">
        <v>0.26779999999999998</v>
      </c>
      <c r="O29">
        <v>0.2656</v>
      </c>
      <c r="P29" s="2">
        <f t="shared" si="1"/>
        <v>0.2767</v>
      </c>
      <c r="Q29">
        <v>0.14929999999999999</v>
      </c>
      <c r="R29">
        <v>0.14749999999999999</v>
      </c>
      <c r="S29">
        <v>0.14860000000000001</v>
      </c>
      <c r="T29">
        <v>0.1595</v>
      </c>
      <c r="U29">
        <v>0.15060000000000001</v>
      </c>
      <c r="V29">
        <v>0.1547</v>
      </c>
      <c r="W29" s="2">
        <f t="shared" si="2"/>
        <v>0.15170000000000003</v>
      </c>
      <c r="X29">
        <v>0.13700000000000001</v>
      </c>
      <c r="Y29">
        <v>0.12820000000000001</v>
      </c>
      <c r="Z29">
        <v>0.13159999999999999</v>
      </c>
      <c r="AA29">
        <v>0.128</v>
      </c>
      <c r="AB29">
        <v>0.1268</v>
      </c>
      <c r="AC29">
        <v>0.125</v>
      </c>
      <c r="AD29" s="2">
        <v>0.12943333333333332</v>
      </c>
      <c r="AE29">
        <v>0.1658</v>
      </c>
      <c r="AF29">
        <v>0.15909999999999999</v>
      </c>
      <c r="AG29">
        <v>0.1585</v>
      </c>
      <c r="AH29">
        <v>0.15670000000000001</v>
      </c>
      <c r="AI29">
        <v>0.15959999999999999</v>
      </c>
      <c r="AJ29">
        <v>0.1658</v>
      </c>
      <c r="AK29" s="2">
        <v>0.16091666666666662</v>
      </c>
      <c r="AL29">
        <v>0.29920000000000002</v>
      </c>
      <c r="AM29">
        <v>0.29859999999999998</v>
      </c>
      <c r="AN29">
        <v>0.30330000000000001</v>
      </c>
      <c r="AO29">
        <v>0.2581</v>
      </c>
      <c r="AP29">
        <v>0.26490000000000002</v>
      </c>
      <c r="AQ29">
        <v>0.26179999999999998</v>
      </c>
      <c r="AR29" s="2">
        <f t="shared" si="3"/>
        <v>0.28098333333333336</v>
      </c>
      <c r="AU29">
        <v>360</v>
      </c>
      <c r="AV29" s="2">
        <v>0.27923333333333339</v>
      </c>
      <c r="AW29" s="2">
        <v>0.2752</v>
      </c>
      <c r="AX29" s="2">
        <v>0.15293333333333334</v>
      </c>
      <c r="AY29" s="2">
        <v>0.12988333333333332</v>
      </c>
      <c r="AZ29" s="3">
        <v>0.16156666666666666</v>
      </c>
      <c r="BA29" s="2">
        <v>0.27860000000000001</v>
      </c>
    </row>
    <row r="30" spans="1:53" x14ac:dyDescent="0.35">
      <c r="A30" s="1">
        <v>0.27083333333333331</v>
      </c>
      <c r="B30">
        <v>37</v>
      </c>
      <c r="C30">
        <v>0.28710000000000002</v>
      </c>
      <c r="D30">
        <v>0.29559999999999997</v>
      </c>
      <c r="E30">
        <v>0.29609999999999997</v>
      </c>
      <c r="F30">
        <v>0.2732</v>
      </c>
      <c r="G30">
        <v>0.27610000000000001</v>
      </c>
      <c r="H30">
        <v>0.2782</v>
      </c>
      <c r="I30" s="2">
        <f t="shared" si="0"/>
        <v>0.28438333333333338</v>
      </c>
      <c r="J30">
        <v>0.28160000000000002</v>
      </c>
      <c r="K30">
        <v>0.28720000000000001</v>
      </c>
      <c r="L30">
        <v>0.29430000000000001</v>
      </c>
      <c r="M30">
        <v>0.27150000000000002</v>
      </c>
      <c r="N30">
        <v>0.27010000000000001</v>
      </c>
      <c r="O30">
        <v>0.2676</v>
      </c>
      <c r="P30" s="2">
        <f t="shared" si="1"/>
        <v>0.27871666666666667</v>
      </c>
      <c r="Q30">
        <v>0.1484</v>
      </c>
      <c r="R30">
        <v>0.1472</v>
      </c>
      <c r="S30">
        <v>0.14860000000000001</v>
      </c>
      <c r="T30">
        <v>0.161</v>
      </c>
      <c r="U30">
        <v>0.15290000000000001</v>
      </c>
      <c r="V30">
        <v>0.156</v>
      </c>
      <c r="W30" s="2">
        <f t="shared" si="2"/>
        <v>0.15235000000000001</v>
      </c>
      <c r="X30">
        <v>0.13650000000000001</v>
      </c>
      <c r="Y30">
        <v>0.1275</v>
      </c>
      <c r="Z30">
        <v>0.13120000000000001</v>
      </c>
      <c r="AA30">
        <v>0.12889999999999999</v>
      </c>
      <c r="AB30">
        <v>0.12720000000000001</v>
      </c>
      <c r="AC30">
        <v>0.13150000000000001</v>
      </c>
      <c r="AD30" s="2">
        <v>0.13046666666666665</v>
      </c>
      <c r="AE30">
        <v>0.16569999999999999</v>
      </c>
      <c r="AF30">
        <v>0.159</v>
      </c>
      <c r="AG30">
        <v>0.15840000000000001</v>
      </c>
      <c r="AH30">
        <v>0.15720000000000001</v>
      </c>
      <c r="AI30">
        <v>0.1605</v>
      </c>
      <c r="AJ30">
        <v>0.16830000000000001</v>
      </c>
      <c r="AK30" s="2">
        <v>0.16151666666666667</v>
      </c>
      <c r="AL30">
        <v>0.30220000000000002</v>
      </c>
      <c r="AM30">
        <v>0.30170000000000002</v>
      </c>
      <c r="AN30">
        <v>0.30570000000000003</v>
      </c>
      <c r="AO30">
        <v>0.2596</v>
      </c>
      <c r="AP30">
        <v>0.2666</v>
      </c>
      <c r="AQ30">
        <v>0.26390000000000002</v>
      </c>
      <c r="AR30" s="2">
        <f t="shared" si="3"/>
        <v>0.28328333333333339</v>
      </c>
      <c r="AU30">
        <v>375</v>
      </c>
      <c r="AV30" s="2">
        <v>0.2815333333333333</v>
      </c>
      <c r="AW30" s="2">
        <v>0.2767</v>
      </c>
      <c r="AX30" s="2">
        <v>0.15170000000000003</v>
      </c>
      <c r="AY30" s="2">
        <v>0.12943333333333332</v>
      </c>
      <c r="AZ30" s="3">
        <v>0.16091666666666662</v>
      </c>
      <c r="BA30" s="2">
        <v>0.28098333333333336</v>
      </c>
    </row>
    <row r="31" spans="1:53" x14ac:dyDescent="0.35">
      <c r="A31" s="1">
        <v>0.28125</v>
      </c>
      <c r="B31">
        <v>37</v>
      </c>
      <c r="C31">
        <v>0.2893</v>
      </c>
      <c r="D31">
        <v>0.2979</v>
      </c>
      <c r="E31">
        <v>0.29899999999999999</v>
      </c>
      <c r="F31">
        <v>0.27379999999999999</v>
      </c>
      <c r="G31">
        <v>0.27779999999999999</v>
      </c>
      <c r="H31">
        <v>0.2782</v>
      </c>
      <c r="I31" s="2">
        <f t="shared" si="0"/>
        <v>0.28599999999999998</v>
      </c>
      <c r="J31">
        <v>0.28299999999999997</v>
      </c>
      <c r="K31">
        <v>0.2883</v>
      </c>
      <c r="L31">
        <v>0.29609999999999997</v>
      </c>
      <c r="M31">
        <v>0.27310000000000001</v>
      </c>
      <c r="N31">
        <v>0.27160000000000001</v>
      </c>
      <c r="O31">
        <v>0.26850000000000002</v>
      </c>
      <c r="P31" s="2">
        <f t="shared" si="1"/>
        <v>0.28009999999999996</v>
      </c>
      <c r="Q31">
        <v>0.14810000000000001</v>
      </c>
      <c r="R31">
        <v>0.14680000000000001</v>
      </c>
      <c r="S31">
        <v>0.1484</v>
      </c>
      <c r="T31">
        <v>0.16170000000000001</v>
      </c>
      <c r="U31">
        <v>0.1542</v>
      </c>
      <c r="V31">
        <v>0.15509999999999999</v>
      </c>
      <c r="W31" s="2">
        <f t="shared" si="2"/>
        <v>0.15238333333333334</v>
      </c>
      <c r="X31">
        <v>0.13650000000000001</v>
      </c>
      <c r="Y31">
        <v>0.127</v>
      </c>
      <c r="Z31">
        <v>0.1308</v>
      </c>
      <c r="AA31">
        <v>0.12839999999999999</v>
      </c>
      <c r="AB31">
        <v>0.12670000000000001</v>
      </c>
      <c r="AC31">
        <v>0.12529999999999999</v>
      </c>
      <c r="AD31" s="2">
        <v>0.12911666666666666</v>
      </c>
      <c r="AE31">
        <v>0.1661</v>
      </c>
      <c r="AF31">
        <v>0.15959999999999999</v>
      </c>
      <c r="AG31">
        <v>0.15859999999999999</v>
      </c>
      <c r="AH31">
        <v>0.1575</v>
      </c>
      <c r="AI31">
        <v>0.16250000000000001</v>
      </c>
      <c r="AJ31">
        <v>0.1668</v>
      </c>
      <c r="AK31" s="2">
        <v>0.16184999999999997</v>
      </c>
      <c r="AL31">
        <v>0.30590000000000001</v>
      </c>
      <c r="AM31">
        <v>0.3039</v>
      </c>
      <c r="AN31">
        <v>0.30769999999999997</v>
      </c>
      <c r="AO31">
        <v>0.2616</v>
      </c>
      <c r="AP31">
        <v>0.26800000000000002</v>
      </c>
      <c r="AQ31">
        <v>0.2656</v>
      </c>
      <c r="AR31" s="2">
        <f t="shared" si="3"/>
        <v>0.28545000000000004</v>
      </c>
      <c r="AU31">
        <v>390</v>
      </c>
      <c r="AV31" s="2">
        <v>0.28438333333333338</v>
      </c>
      <c r="AW31" s="2">
        <v>0.27871666666666667</v>
      </c>
      <c r="AX31" s="2">
        <v>0.15235000000000001</v>
      </c>
      <c r="AY31" s="2">
        <v>0.13046666666666665</v>
      </c>
      <c r="AZ31" s="3">
        <v>0.16151666666666667</v>
      </c>
      <c r="BA31" s="2">
        <v>0.28328333333333339</v>
      </c>
    </row>
    <row r="32" spans="1:53" x14ac:dyDescent="0.35">
      <c r="A32" s="1">
        <v>0.29166666666666669</v>
      </c>
      <c r="B32">
        <v>37</v>
      </c>
      <c r="C32">
        <v>0.29120000000000001</v>
      </c>
      <c r="D32">
        <v>0.2989</v>
      </c>
      <c r="E32">
        <v>0.30099999999999999</v>
      </c>
      <c r="F32">
        <v>0.27610000000000001</v>
      </c>
      <c r="G32">
        <v>0.28060000000000002</v>
      </c>
      <c r="H32">
        <v>0.28179999999999999</v>
      </c>
      <c r="I32" s="2">
        <f t="shared" si="0"/>
        <v>0.28826666666666667</v>
      </c>
      <c r="J32">
        <v>0.28370000000000001</v>
      </c>
      <c r="K32">
        <v>0.28999999999999998</v>
      </c>
      <c r="L32">
        <v>0.29670000000000002</v>
      </c>
      <c r="M32">
        <v>0.27529999999999999</v>
      </c>
      <c r="N32">
        <v>0.27339999999999998</v>
      </c>
      <c r="O32">
        <v>0.27089999999999997</v>
      </c>
      <c r="P32" s="2">
        <f t="shared" si="1"/>
        <v>0.28166666666666668</v>
      </c>
      <c r="Q32">
        <v>0.14799999999999999</v>
      </c>
      <c r="R32">
        <v>0.14649999999999999</v>
      </c>
      <c r="S32">
        <v>0.1482</v>
      </c>
      <c r="T32">
        <v>0.16009999999999999</v>
      </c>
      <c r="U32">
        <v>0.15079999999999999</v>
      </c>
      <c r="V32">
        <v>0.1545</v>
      </c>
      <c r="W32" s="2">
        <f t="shared" si="2"/>
        <v>0.15135000000000001</v>
      </c>
      <c r="X32">
        <v>0.13639999999999999</v>
      </c>
      <c r="Y32">
        <v>0.12690000000000001</v>
      </c>
      <c r="Z32">
        <v>0.1308</v>
      </c>
      <c r="AA32">
        <v>0.1283</v>
      </c>
      <c r="AB32">
        <v>0.126</v>
      </c>
      <c r="AC32">
        <v>0.12470000000000001</v>
      </c>
      <c r="AD32" s="2">
        <v>0.12884999999999999</v>
      </c>
      <c r="AE32">
        <v>0.16569999999999999</v>
      </c>
      <c r="AF32">
        <v>0.159</v>
      </c>
      <c r="AG32">
        <v>0.15870000000000001</v>
      </c>
      <c r="AH32">
        <v>0.15759999999999999</v>
      </c>
      <c r="AI32">
        <v>0.16059999999999999</v>
      </c>
      <c r="AJ32">
        <v>0.16850000000000001</v>
      </c>
      <c r="AK32" s="2">
        <v>0.16168333333333332</v>
      </c>
      <c r="AL32">
        <v>0.30590000000000001</v>
      </c>
      <c r="AM32">
        <v>0.30559999999999998</v>
      </c>
      <c r="AN32">
        <v>0.30940000000000001</v>
      </c>
      <c r="AO32">
        <v>0.26329999999999998</v>
      </c>
      <c r="AP32">
        <v>0.2702</v>
      </c>
      <c r="AQ32">
        <v>0.2676</v>
      </c>
      <c r="AR32" s="2">
        <f t="shared" si="3"/>
        <v>0.28699999999999998</v>
      </c>
      <c r="AU32">
        <v>405</v>
      </c>
      <c r="AV32" s="2">
        <v>0.28599999999999998</v>
      </c>
      <c r="AW32" s="2">
        <v>0.28009999999999996</v>
      </c>
      <c r="AX32" s="2">
        <v>0.15238333333333334</v>
      </c>
      <c r="AY32" s="2">
        <v>0.12911666666666666</v>
      </c>
      <c r="AZ32" s="3">
        <v>0.16184999999999997</v>
      </c>
      <c r="BA32" s="2">
        <v>0.28545000000000004</v>
      </c>
    </row>
    <row r="33" spans="1:53" x14ac:dyDescent="0.35">
      <c r="A33" s="1">
        <v>0.30208333333333331</v>
      </c>
      <c r="B33">
        <v>37</v>
      </c>
      <c r="C33">
        <v>0.2928</v>
      </c>
      <c r="D33">
        <v>0.30180000000000001</v>
      </c>
      <c r="E33">
        <v>0.30380000000000001</v>
      </c>
      <c r="F33">
        <v>0.27689999999999998</v>
      </c>
      <c r="G33">
        <v>0.28139999999999998</v>
      </c>
      <c r="H33">
        <v>0.2828</v>
      </c>
      <c r="I33" s="2">
        <f t="shared" si="0"/>
        <v>0.28991666666666666</v>
      </c>
      <c r="J33">
        <v>0.28499999999999998</v>
      </c>
      <c r="K33">
        <v>0.29110000000000003</v>
      </c>
      <c r="L33">
        <v>0.29820000000000002</v>
      </c>
      <c r="M33">
        <v>0.27600000000000002</v>
      </c>
      <c r="N33">
        <v>0.2747</v>
      </c>
      <c r="O33">
        <v>0.27210000000000001</v>
      </c>
      <c r="P33" s="2">
        <f t="shared" si="1"/>
        <v>0.28284999999999999</v>
      </c>
      <c r="Q33">
        <v>0.14760000000000001</v>
      </c>
      <c r="R33">
        <v>0.14610000000000001</v>
      </c>
      <c r="S33">
        <v>0.14799999999999999</v>
      </c>
      <c r="T33">
        <v>0.15820000000000001</v>
      </c>
      <c r="U33">
        <v>0.14910000000000001</v>
      </c>
      <c r="V33">
        <v>0.154</v>
      </c>
      <c r="W33" s="2">
        <f t="shared" si="2"/>
        <v>0.15049999999999999</v>
      </c>
      <c r="X33">
        <v>0.1356</v>
      </c>
      <c r="Y33">
        <v>0.12670000000000001</v>
      </c>
      <c r="Z33">
        <v>0.13100000000000001</v>
      </c>
      <c r="AA33">
        <v>0.12759999999999999</v>
      </c>
      <c r="AB33">
        <v>0.12559999999999999</v>
      </c>
      <c r="AC33">
        <v>0.12379999999999999</v>
      </c>
      <c r="AD33" s="2">
        <v>0.12838333333333332</v>
      </c>
      <c r="AE33">
        <v>0.1653</v>
      </c>
      <c r="AF33">
        <v>0.159</v>
      </c>
      <c r="AG33">
        <v>0.1583</v>
      </c>
      <c r="AH33">
        <v>0.1575</v>
      </c>
      <c r="AI33">
        <v>0.1603</v>
      </c>
      <c r="AJ33">
        <v>0.16739999999999999</v>
      </c>
      <c r="AK33" s="2">
        <v>0.1613</v>
      </c>
      <c r="AL33">
        <v>0.30630000000000002</v>
      </c>
      <c r="AM33">
        <v>0.30740000000000001</v>
      </c>
      <c r="AN33">
        <v>0.31169999999999998</v>
      </c>
      <c r="AO33">
        <v>0.26569999999999999</v>
      </c>
      <c r="AP33">
        <v>0.27179999999999999</v>
      </c>
      <c r="AQ33">
        <v>0.26989999999999997</v>
      </c>
      <c r="AR33" s="2">
        <f t="shared" si="3"/>
        <v>0.2888</v>
      </c>
      <c r="AU33">
        <v>420</v>
      </c>
      <c r="AV33" s="2">
        <v>0.28826666666666667</v>
      </c>
      <c r="AW33" s="2">
        <v>0.28166666666666668</v>
      </c>
      <c r="AX33" s="2">
        <v>0.15135000000000001</v>
      </c>
      <c r="AY33" s="2">
        <v>0.12884999999999999</v>
      </c>
      <c r="AZ33" s="3">
        <v>0.16168333333333332</v>
      </c>
      <c r="BA33" s="2">
        <v>0.28699999999999998</v>
      </c>
    </row>
    <row r="34" spans="1:53" x14ac:dyDescent="0.35">
      <c r="A34" s="1">
        <v>0.3125</v>
      </c>
      <c r="B34">
        <v>37</v>
      </c>
      <c r="C34">
        <v>0.29470000000000002</v>
      </c>
      <c r="D34">
        <v>0.30430000000000001</v>
      </c>
      <c r="E34">
        <v>0.30590000000000001</v>
      </c>
      <c r="F34">
        <v>0.28000000000000003</v>
      </c>
      <c r="G34">
        <v>0.2833</v>
      </c>
      <c r="H34">
        <v>0.28420000000000001</v>
      </c>
      <c r="I34" s="2">
        <f t="shared" si="0"/>
        <v>0.29206666666666664</v>
      </c>
      <c r="J34">
        <v>0.28599999999999998</v>
      </c>
      <c r="K34">
        <v>0.29239999999999999</v>
      </c>
      <c r="L34">
        <v>0.29920000000000002</v>
      </c>
      <c r="M34">
        <v>0.2787</v>
      </c>
      <c r="N34">
        <v>0.2772</v>
      </c>
      <c r="O34">
        <v>0.27389999999999998</v>
      </c>
      <c r="P34" s="2">
        <f t="shared" si="1"/>
        <v>0.28456666666666669</v>
      </c>
      <c r="Q34">
        <v>0.1474</v>
      </c>
      <c r="R34">
        <v>0.1459</v>
      </c>
      <c r="S34">
        <v>0.1479</v>
      </c>
      <c r="T34">
        <v>0.15870000000000001</v>
      </c>
      <c r="U34">
        <v>0.14979999999999999</v>
      </c>
      <c r="V34">
        <v>0.15040000000000001</v>
      </c>
      <c r="W34" s="2">
        <f t="shared" si="2"/>
        <v>0.15001666666666666</v>
      </c>
      <c r="X34">
        <v>0.1353</v>
      </c>
      <c r="Y34">
        <v>0.1265</v>
      </c>
      <c r="Z34">
        <v>0.13039999999999999</v>
      </c>
      <c r="AA34">
        <v>0.12809999999999999</v>
      </c>
      <c r="AB34">
        <v>0.12470000000000001</v>
      </c>
      <c r="AC34">
        <v>0.12429999999999999</v>
      </c>
      <c r="AD34" s="2">
        <v>0.12821666666666667</v>
      </c>
      <c r="AE34">
        <v>0.16569999999999999</v>
      </c>
      <c r="AF34">
        <v>0.15909999999999999</v>
      </c>
      <c r="AG34">
        <v>0.15840000000000001</v>
      </c>
      <c r="AH34">
        <v>0.15709999999999999</v>
      </c>
      <c r="AI34">
        <v>0.16139999999999999</v>
      </c>
      <c r="AJ34">
        <v>0.16750000000000001</v>
      </c>
      <c r="AK34" s="2">
        <v>0.16153333333333333</v>
      </c>
      <c r="AL34">
        <v>0.30819999999999997</v>
      </c>
      <c r="AM34">
        <v>0.30880000000000002</v>
      </c>
      <c r="AN34">
        <v>0.31369999999999998</v>
      </c>
      <c r="AO34">
        <v>0.26719999999999999</v>
      </c>
      <c r="AP34">
        <v>0.27389999999999998</v>
      </c>
      <c r="AQ34">
        <v>0.27210000000000001</v>
      </c>
      <c r="AR34" s="2">
        <f t="shared" si="3"/>
        <v>0.29065000000000002</v>
      </c>
      <c r="AU34">
        <v>435</v>
      </c>
      <c r="AV34" s="2">
        <v>0.28991666666666666</v>
      </c>
      <c r="AW34" s="2">
        <v>0.28284999999999999</v>
      </c>
      <c r="AX34" s="2">
        <v>0.15049999999999999</v>
      </c>
      <c r="AY34" s="2">
        <v>0.12838333333333332</v>
      </c>
      <c r="AZ34" s="3">
        <v>0.1613</v>
      </c>
      <c r="BA34" s="2">
        <v>0.2888</v>
      </c>
    </row>
    <row r="35" spans="1:53" x14ac:dyDescent="0.35">
      <c r="A35" s="1">
        <v>0.32291666666666669</v>
      </c>
      <c r="B35">
        <v>37</v>
      </c>
      <c r="C35">
        <v>0.2959</v>
      </c>
      <c r="D35">
        <v>0.30609999999999998</v>
      </c>
      <c r="E35">
        <v>0.30759999999999998</v>
      </c>
      <c r="F35">
        <v>0.28089999999999998</v>
      </c>
      <c r="G35">
        <v>0.2848</v>
      </c>
      <c r="H35">
        <v>0.28449999999999998</v>
      </c>
      <c r="I35" s="2">
        <f t="shared" si="0"/>
        <v>0.29329999999999995</v>
      </c>
      <c r="J35">
        <v>0.2873</v>
      </c>
      <c r="K35">
        <v>0.29320000000000002</v>
      </c>
      <c r="L35">
        <v>0.2999</v>
      </c>
      <c r="M35">
        <v>0.28060000000000002</v>
      </c>
      <c r="N35">
        <v>0.27900000000000003</v>
      </c>
      <c r="O35">
        <v>0.27529999999999999</v>
      </c>
      <c r="P35" s="2">
        <f t="shared" si="1"/>
        <v>0.28588333333333332</v>
      </c>
      <c r="Q35">
        <v>0.14660000000000001</v>
      </c>
      <c r="R35">
        <v>0.1454</v>
      </c>
      <c r="S35">
        <v>0.1477</v>
      </c>
      <c r="T35">
        <v>0.1537</v>
      </c>
      <c r="U35">
        <v>0.15090000000000001</v>
      </c>
      <c r="V35">
        <v>0.14929999999999999</v>
      </c>
      <c r="W35" s="2">
        <f t="shared" si="2"/>
        <v>0.14893333333333333</v>
      </c>
      <c r="X35">
        <v>0.13500000000000001</v>
      </c>
      <c r="Y35">
        <v>0.1258</v>
      </c>
      <c r="Z35">
        <v>0.1303</v>
      </c>
      <c r="AA35">
        <v>0.12820000000000001</v>
      </c>
      <c r="AB35">
        <v>0.125</v>
      </c>
      <c r="AC35">
        <v>0.1246</v>
      </c>
      <c r="AD35" s="2">
        <v>0.12815000000000001</v>
      </c>
      <c r="AE35">
        <v>0.16550000000000001</v>
      </c>
      <c r="AF35">
        <v>0.15890000000000001</v>
      </c>
      <c r="AG35">
        <v>0.15840000000000001</v>
      </c>
      <c r="AH35">
        <v>0.1573</v>
      </c>
      <c r="AI35">
        <v>0.16220000000000001</v>
      </c>
      <c r="AJ35">
        <v>0.1671</v>
      </c>
      <c r="AK35" s="2">
        <v>0.16156666666666666</v>
      </c>
      <c r="AL35">
        <v>0.30869999999999997</v>
      </c>
      <c r="AM35">
        <v>0.30980000000000002</v>
      </c>
      <c r="AN35">
        <v>0.31469999999999998</v>
      </c>
      <c r="AO35">
        <v>0.26869999999999999</v>
      </c>
      <c r="AP35">
        <v>0.27560000000000001</v>
      </c>
      <c r="AQ35">
        <v>0.27360000000000001</v>
      </c>
      <c r="AR35" s="2">
        <f t="shared" si="3"/>
        <v>0.29185</v>
      </c>
      <c r="AU35">
        <v>450</v>
      </c>
      <c r="AV35" s="2">
        <v>0.29206666666666664</v>
      </c>
      <c r="AW35" s="2">
        <v>0.28456666666666669</v>
      </c>
      <c r="AX35" s="2">
        <v>0.15001666666666666</v>
      </c>
      <c r="AY35" s="2">
        <v>0.12821666666666667</v>
      </c>
      <c r="AZ35" s="3">
        <v>0.16153333333333333</v>
      </c>
      <c r="BA35" s="2">
        <v>0.29065000000000002</v>
      </c>
    </row>
    <row r="36" spans="1:53" x14ac:dyDescent="0.35">
      <c r="A36" s="1">
        <v>0.33333333333333331</v>
      </c>
      <c r="B36">
        <v>37</v>
      </c>
      <c r="C36">
        <v>0.29799999999999999</v>
      </c>
      <c r="D36">
        <v>0.3095</v>
      </c>
      <c r="E36">
        <v>0.31019999999999998</v>
      </c>
      <c r="F36">
        <v>0.28170000000000001</v>
      </c>
      <c r="G36">
        <v>0.28649999999999998</v>
      </c>
      <c r="H36">
        <v>0.28599999999999998</v>
      </c>
      <c r="I36" s="2">
        <f t="shared" si="0"/>
        <v>0.29531666666666667</v>
      </c>
      <c r="J36">
        <v>0.2888</v>
      </c>
      <c r="K36">
        <v>0.29549999999999998</v>
      </c>
      <c r="L36">
        <v>0.30230000000000001</v>
      </c>
      <c r="M36">
        <v>0.28349999999999997</v>
      </c>
      <c r="N36">
        <v>0.28089999999999998</v>
      </c>
      <c r="O36">
        <v>0.27800000000000002</v>
      </c>
      <c r="P36" s="2">
        <f t="shared" si="1"/>
        <v>0.28816666666666668</v>
      </c>
      <c r="Q36">
        <v>0.1462</v>
      </c>
      <c r="R36">
        <v>0.1452</v>
      </c>
      <c r="S36">
        <v>0.14760000000000001</v>
      </c>
      <c r="T36">
        <v>0.15440000000000001</v>
      </c>
      <c r="U36">
        <v>0.1469</v>
      </c>
      <c r="V36">
        <v>0.1489</v>
      </c>
      <c r="W36" s="2">
        <f t="shared" si="2"/>
        <v>0.14820000000000003</v>
      </c>
      <c r="X36">
        <v>0.1351</v>
      </c>
      <c r="Y36">
        <v>0.12559999999999999</v>
      </c>
      <c r="Z36">
        <v>0.13070000000000001</v>
      </c>
      <c r="AA36">
        <v>0.12770000000000001</v>
      </c>
      <c r="AB36">
        <v>0.1246</v>
      </c>
      <c r="AC36">
        <v>0.1241</v>
      </c>
      <c r="AD36" s="2">
        <v>0.12796666666666667</v>
      </c>
      <c r="AE36">
        <v>0.1653</v>
      </c>
      <c r="AF36">
        <v>0.1588</v>
      </c>
      <c r="AG36">
        <v>0.1585</v>
      </c>
      <c r="AH36">
        <v>0.15690000000000001</v>
      </c>
      <c r="AI36">
        <v>0.16159999999999999</v>
      </c>
      <c r="AJ36">
        <v>0.16689999999999999</v>
      </c>
      <c r="AK36" s="2">
        <v>0.16133333333333333</v>
      </c>
      <c r="AL36">
        <v>0.3095</v>
      </c>
      <c r="AM36">
        <v>0.31119999999999998</v>
      </c>
      <c r="AN36">
        <v>0.31759999999999999</v>
      </c>
      <c r="AO36">
        <v>0.2707</v>
      </c>
      <c r="AP36">
        <v>0.2777</v>
      </c>
      <c r="AQ36">
        <v>0.27539999999999998</v>
      </c>
      <c r="AR36" s="2">
        <f t="shared" si="3"/>
        <v>0.29368333333333335</v>
      </c>
      <c r="AU36">
        <v>465</v>
      </c>
      <c r="AV36" s="2">
        <v>0.29329999999999995</v>
      </c>
      <c r="AW36" s="2">
        <v>0.28588333333333332</v>
      </c>
      <c r="AX36" s="2">
        <v>0.14893333333333333</v>
      </c>
      <c r="AY36" s="2">
        <v>0.12815000000000001</v>
      </c>
      <c r="AZ36" s="3">
        <v>0.16156666666666666</v>
      </c>
      <c r="BA36" s="2">
        <v>0.29185</v>
      </c>
    </row>
    <row r="37" spans="1:53" x14ac:dyDescent="0.35">
      <c r="A37" s="1">
        <v>0.34375</v>
      </c>
      <c r="B37">
        <v>37</v>
      </c>
      <c r="C37">
        <v>0.30030000000000001</v>
      </c>
      <c r="D37">
        <v>0.3115</v>
      </c>
      <c r="E37">
        <v>0.31330000000000002</v>
      </c>
      <c r="F37">
        <v>0.28389999999999999</v>
      </c>
      <c r="G37">
        <v>0.28739999999999999</v>
      </c>
      <c r="H37">
        <v>0.28749999999999998</v>
      </c>
      <c r="I37" s="2">
        <f t="shared" si="0"/>
        <v>0.29731666666666667</v>
      </c>
      <c r="J37">
        <v>0.29070000000000001</v>
      </c>
      <c r="K37">
        <v>0.29680000000000001</v>
      </c>
      <c r="L37">
        <v>0.30409999999999998</v>
      </c>
      <c r="M37">
        <v>0.28339999999999999</v>
      </c>
      <c r="N37">
        <v>0.28179999999999999</v>
      </c>
      <c r="O37">
        <v>0.28000000000000003</v>
      </c>
      <c r="P37" s="2">
        <f t="shared" si="1"/>
        <v>0.28946666666666665</v>
      </c>
      <c r="Q37">
        <v>0.14610000000000001</v>
      </c>
      <c r="R37">
        <v>0.14480000000000001</v>
      </c>
      <c r="S37">
        <v>0.14710000000000001</v>
      </c>
      <c r="T37">
        <v>0.15570000000000001</v>
      </c>
      <c r="U37">
        <v>0.14610000000000001</v>
      </c>
      <c r="V37">
        <v>0.1482</v>
      </c>
      <c r="W37" s="2">
        <f t="shared" si="2"/>
        <v>0.14800000000000002</v>
      </c>
      <c r="X37">
        <v>0.13519999999999999</v>
      </c>
      <c r="Y37">
        <v>0.12540000000000001</v>
      </c>
      <c r="Z37">
        <v>0.13</v>
      </c>
      <c r="AA37">
        <v>0.12670000000000001</v>
      </c>
      <c r="AB37">
        <v>0.12379999999999999</v>
      </c>
      <c r="AC37">
        <v>0.1231</v>
      </c>
      <c r="AD37" s="2">
        <v>0.12736666666666666</v>
      </c>
      <c r="AE37">
        <v>0.16539999999999999</v>
      </c>
      <c r="AF37">
        <v>0.15870000000000001</v>
      </c>
      <c r="AG37">
        <v>0.15840000000000001</v>
      </c>
      <c r="AH37">
        <v>0.15720000000000001</v>
      </c>
      <c r="AI37">
        <v>0.16139999999999999</v>
      </c>
      <c r="AJ37">
        <v>0.1668</v>
      </c>
      <c r="AK37" s="2">
        <v>0.16131666666666666</v>
      </c>
      <c r="AL37">
        <v>0.314</v>
      </c>
      <c r="AM37">
        <v>0.31219999999999998</v>
      </c>
      <c r="AN37">
        <v>0.3175</v>
      </c>
      <c r="AO37">
        <v>0.27310000000000001</v>
      </c>
      <c r="AP37">
        <v>0.27989999999999998</v>
      </c>
      <c r="AQ37">
        <v>0.27760000000000001</v>
      </c>
      <c r="AR37" s="2">
        <f t="shared" si="3"/>
        <v>0.29571666666666668</v>
      </c>
      <c r="AU37">
        <v>480</v>
      </c>
      <c r="AV37" s="2">
        <v>0.29531666666666667</v>
      </c>
      <c r="AW37" s="2">
        <v>0.28816666666666668</v>
      </c>
      <c r="AX37" s="2">
        <v>0.14820000000000003</v>
      </c>
      <c r="AY37" s="2">
        <v>0.12796666666666667</v>
      </c>
      <c r="AZ37" s="3">
        <v>0.16133333333333333</v>
      </c>
      <c r="BA37" s="2">
        <v>0.29368333333333335</v>
      </c>
    </row>
    <row r="38" spans="1:53" x14ac:dyDescent="0.35">
      <c r="A38" s="1">
        <v>0.35416666666666669</v>
      </c>
      <c r="B38">
        <v>37</v>
      </c>
      <c r="C38">
        <v>0.30230000000000001</v>
      </c>
      <c r="D38">
        <v>0.31140000000000001</v>
      </c>
      <c r="E38">
        <v>0.31469999999999998</v>
      </c>
      <c r="F38">
        <v>0.2848</v>
      </c>
      <c r="G38">
        <v>0.28820000000000001</v>
      </c>
      <c r="H38">
        <v>0.2893</v>
      </c>
      <c r="I38" s="2">
        <f t="shared" si="0"/>
        <v>0.29845000000000005</v>
      </c>
      <c r="J38">
        <v>0.29310000000000003</v>
      </c>
      <c r="K38">
        <v>0.29859999999999998</v>
      </c>
      <c r="L38">
        <v>0.30590000000000001</v>
      </c>
      <c r="M38">
        <v>0.28560000000000002</v>
      </c>
      <c r="N38">
        <v>0.28349999999999997</v>
      </c>
      <c r="O38">
        <v>0.28139999999999998</v>
      </c>
      <c r="P38" s="2">
        <f t="shared" si="1"/>
        <v>0.29135</v>
      </c>
      <c r="Q38">
        <v>0.14580000000000001</v>
      </c>
      <c r="R38">
        <v>0.14419999999999999</v>
      </c>
      <c r="S38">
        <v>0.1474</v>
      </c>
      <c r="T38">
        <v>0.1535</v>
      </c>
      <c r="U38">
        <v>0.14749999999999999</v>
      </c>
      <c r="V38">
        <v>0.1482</v>
      </c>
      <c r="W38" s="2">
        <f t="shared" si="2"/>
        <v>0.14776666666666666</v>
      </c>
      <c r="X38">
        <v>0.13389999999999999</v>
      </c>
      <c r="Y38">
        <v>0.12540000000000001</v>
      </c>
      <c r="Z38">
        <v>0.1303</v>
      </c>
      <c r="AA38">
        <v>0.12690000000000001</v>
      </c>
      <c r="AB38">
        <v>0.1242</v>
      </c>
      <c r="AC38">
        <v>0.12280000000000001</v>
      </c>
      <c r="AD38" s="2">
        <v>0.12725</v>
      </c>
      <c r="AE38">
        <v>0.16520000000000001</v>
      </c>
      <c r="AF38">
        <v>0.15870000000000001</v>
      </c>
      <c r="AG38">
        <v>0.1583</v>
      </c>
      <c r="AH38">
        <v>0.15720000000000001</v>
      </c>
      <c r="AI38">
        <v>0.16120000000000001</v>
      </c>
      <c r="AJ38">
        <v>0.16650000000000001</v>
      </c>
      <c r="AK38" s="2">
        <v>0.16118333333333332</v>
      </c>
      <c r="AL38">
        <v>0.31269999999999998</v>
      </c>
      <c r="AM38">
        <v>0.31180000000000002</v>
      </c>
      <c r="AN38">
        <v>0.31740000000000002</v>
      </c>
      <c r="AO38">
        <v>0.27510000000000001</v>
      </c>
      <c r="AP38">
        <v>0.28189999999999998</v>
      </c>
      <c r="AQ38">
        <v>0.27960000000000002</v>
      </c>
      <c r="AR38" s="2">
        <f t="shared" si="3"/>
        <v>0.29641666666666672</v>
      </c>
      <c r="AU38">
        <v>495</v>
      </c>
      <c r="AV38" s="2">
        <v>0.29731666666666667</v>
      </c>
      <c r="AW38" s="2">
        <v>0.28946666666666665</v>
      </c>
      <c r="AX38" s="2">
        <v>0.14800000000000002</v>
      </c>
      <c r="AY38" s="2">
        <v>0.12736666666666666</v>
      </c>
      <c r="AZ38" s="3">
        <v>0.16131666666666666</v>
      </c>
      <c r="BA38" s="2">
        <v>0.29571666666666668</v>
      </c>
    </row>
    <row r="39" spans="1:53" x14ac:dyDescent="0.35">
      <c r="A39" s="1">
        <v>0.36458333333333331</v>
      </c>
      <c r="B39">
        <v>37</v>
      </c>
      <c r="C39">
        <v>0.30249999999999999</v>
      </c>
      <c r="D39">
        <v>0.31269999999999998</v>
      </c>
      <c r="E39">
        <v>0.31480000000000002</v>
      </c>
      <c r="F39">
        <v>0.28739999999999999</v>
      </c>
      <c r="G39">
        <v>0.2898</v>
      </c>
      <c r="H39">
        <v>0.29139999999999999</v>
      </c>
      <c r="I39" s="2">
        <f t="shared" si="0"/>
        <v>0.29976666666666668</v>
      </c>
      <c r="J39">
        <v>0.29239999999999999</v>
      </c>
      <c r="K39">
        <v>0.2994</v>
      </c>
      <c r="L39">
        <v>0.30559999999999998</v>
      </c>
      <c r="M39">
        <v>0.2863</v>
      </c>
      <c r="N39">
        <v>0.28520000000000001</v>
      </c>
      <c r="O39">
        <v>0.28199999999999997</v>
      </c>
      <c r="P39" s="2">
        <f t="shared" si="1"/>
        <v>0.29181666666666667</v>
      </c>
      <c r="Q39">
        <v>0.1454</v>
      </c>
      <c r="R39">
        <v>0.14410000000000001</v>
      </c>
      <c r="S39">
        <v>0.1474</v>
      </c>
      <c r="T39">
        <v>0.158</v>
      </c>
      <c r="U39">
        <v>0.14749999999999999</v>
      </c>
      <c r="V39">
        <v>0.14990000000000001</v>
      </c>
      <c r="W39" s="2">
        <f t="shared" si="2"/>
        <v>0.14871666666666666</v>
      </c>
      <c r="X39">
        <v>0.1341</v>
      </c>
      <c r="Y39">
        <v>0.12470000000000001</v>
      </c>
      <c r="Z39">
        <v>0.13</v>
      </c>
      <c r="AA39">
        <v>0.12540000000000001</v>
      </c>
      <c r="AB39">
        <v>0.1241</v>
      </c>
      <c r="AC39">
        <v>0.1263</v>
      </c>
      <c r="AD39" s="2">
        <v>0.12743333333333332</v>
      </c>
      <c r="AE39">
        <v>0.16520000000000001</v>
      </c>
      <c r="AF39">
        <v>0.15859999999999999</v>
      </c>
      <c r="AG39">
        <v>0.158</v>
      </c>
      <c r="AH39">
        <v>0.1573</v>
      </c>
      <c r="AI39">
        <v>0.16289999999999999</v>
      </c>
      <c r="AJ39">
        <v>0.16669999999999999</v>
      </c>
      <c r="AK39" s="2">
        <v>0.16145000000000001</v>
      </c>
      <c r="AL39">
        <v>0.31490000000000001</v>
      </c>
      <c r="AM39">
        <v>0.31359999999999999</v>
      </c>
      <c r="AN39">
        <v>0.32069999999999999</v>
      </c>
      <c r="AO39">
        <v>0.27700000000000002</v>
      </c>
      <c r="AP39">
        <v>0.28420000000000001</v>
      </c>
      <c r="AQ39">
        <v>0.28170000000000001</v>
      </c>
      <c r="AR39" s="2">
        <f t="shared" si="3"/>
        <v>0.29868333333333336</v>
      </c>
      <c r="AU39">
        <v>510</v>
      </c>
      <c r="AV39" s="2">
        <v>0.29845000000000005</v>
      </c>
      <c r="AW39" s="2">
        <v>0.29135</v>
      </c>
      <c r="AX39" s="2">
        <v>0.14776666666666666</v>
      </c>
      <c r="AY39" s="2">
        <v>0.12725</v>
      </c>
      <c r="AZ39" s="3">
        <v>0.16118333333333332</v>
      </c>
      <c r="BA39" s="2">
        <v>0.29641666666666672</v>
      </c>
    </row>
    <row r="40" spans="1:53" x14ac:dyDescent="0.35">
      <c r="A40" s="1">
        <v>0.375</v>
      </c>
      <c r="B40">
        <v>37</v>
      </c>
      <c r="C40">
        <v>0.3049</v>
      </c>
      <c r="D40">
        <v>0.315</v>
      </c>
      <c r="E40">
        <v>0.31619999999999998</v>
      </c>
      <c r="F40">
        <v>0.28860000000000002</v>
      </c>
      <c r="G40">
        <v>0.2923</v>
      </c>
      <c r="H40">
        <v>0.29260000000000003</v>
      </c>
      <c r="I40" s="2">
        <f t="shared" si="0"/>
        <v>0.30159999999999998</v>
      </c>
      <c r="J40">
        <v>0.29349999999999998</v>
      </c>
      <c r="K40">
        <v>0.30109999999999998</v>
      </c>
      <c r="L40">
        <v>0.30809999999999998</v>
      </c>
      <c r="M40">
        <v>0.28760000000000002</v>
      </c>
      <c r="N40">
        <v>0.28639999999999999</v>
      </c>
      <c r="O40">
        <v>0.28689999999999999</v>
      </c>
      <c r="P40" s="2">
        <f t="shared" si="1"/>
        <v>0.29393333333333332</v>
      </c>
      <c r="Q40">
        <v>0.1449</v>
      </c>
      <c r="R40">
        <v>0.14380000000000001</v>
      </c>
      <c r="S40">
        <v>0.14699999999999999</v>
      </c>
      <c r="T40">
        <v>0.15310000000000001</v>
      </c>
      <c r="U40">
        <v>0.14610000000000001</v>
      </c>
      <c r="V40">
        <v>0.14560000000000001</v>
      </c>
      <c r="W40" s="2">
        <f t="shared" si="2"/>
        <v>0.14675000000000002</v>
      </c>
      <c r="X40">
        <v>0.1338</v>
      </c>
      <c r="Y40">
        <v>0.12479999999999999</v>
      </c>
      <c r="Z40">
        <v>0.13020000000000001</v>
      </c>
      <c r="AA40">
        <v>0.12570000000000001</v>
      </c>
      <c r="AB40">
        <v>0.1234</v>
      </c>
      <c r="AC40">
        <v>0.12230000000000001</v>
      </c>
      <c r="AD40" s="2">
        <v>0.12670000000000001</v>
      </c>
      <c r="AE40">
        <v>0.16520000000000001</v>
      </c>
      <c r="AF40">
        <v>0.15890000000000001</v>
      </c>
      <c r="AG40">
        <v>0.15840000000000001</v>
      </c>
      <c r="AH40">
        <v>0.157</v>
      </c>
      <c r="AI40">
        <v>0.16020000000000001</v>
      </c>
      <c r="AJ40">
        <v>0.16669999999999999</v>
      </c>
      <c r="AK40" s="2">
        <v>0.16106666666666666</v>
      </c>
      <c r="AL40">
        <v>0.31850000000000001</v>
      </c>
      <c r="AM40">
        <v>0.31580000000000003</v>
      </c>
      <c r="AN40">
        <v>0.32200000000000001</v>
      </c>
      <c r="AO40">
        <v>0.27810000000000001</v>
      </c>
      <c r="AP40">
        <v>0.28589999999999999</v>
      </c>
      <c r="AQ40">
        <v>0.28310000000000002</v>
      </c>
      <c r="AR40" s="2">
        <f t="shared" si="3"/>
        <v>0.3005666666666667</v>
      </c>
      <c r="AU40">
        <v>525</v>
      </c>
      <c r="AV40" s="2">
        <v>0.29976666666666668</v>
      </c>
      <c r="AW40" s="2">
        <v>0.29181666666666667</v>
      </c>
      <c r="AX40" s="2">
        <v>0.14871666666666666</v>
      </c>
      <c r="AY40" s="2">
        <v>0.12743333333333332</v>
      </c>
      <c r="AZ40" s="3">
        <v>0.16145000000000001</v>
      </c>
      <c r="BA40" s="2">
        <v>0.29868333333333336</v>
      </c>
    </row>
    <row r="41" spans="1:53" x14ac:dyDescent="0.35">
      <c r="A41" s="1">
        <v>0.38541666666666669</v>
      </c>
      <c r="B41">
        <v>37</v>
      </c>
      <c r="C41">
        <v>0.30599999999999999</v>
      </c>
      <c r="D41">
        <v>0.31519999999999998</v>
      </c>
      <c r="E41">
        <v>0.31730000000000003</v>
      </c>
      <c r="F41">
        <v>0.2893</v>
      </c>
      <c r="G41">
        <v>0.29260000000000003</v>
      </c>
      <c r="H41">
        <v>0.29210000000000003</v>
      </c>
      <c r="I41" s="2">
        <f t="shared" si="0"/>
        <v>0.30208333333333331</v>
      </c>
      <c r="J41">
        <v>0.29389999999999999</v>
      </c>
      <c r="K41">
        <v>0.30070000000000002</v>
      </c>
      <c r="L41">
        <v>0.30830000000000002</v>
      </c>
      <c r="M41">
        <v>0.2883</v>
      </c>
      <c r="N41">
        <v>0.28760000000000002</v>
      </c>
      <c r="O41">
        <v>0.28320000000000001</v>
      </c>
      <c r="P41" s="2">
        <f t="shared" si="1"/>
        <v>0.29366666666666669</v>
      </c>
      <c r="Q41">
        <v>0.1439</v>
      </c>
      <c r="R41">
        <v>0.1431</v>
      </c>
      <c r="S41">
        <v>0.1462</v>
      </c>
      <c r="T41">
        <v>0.1552</v>
      </c>
      <c r="U41">
        <v>0.1462</v>
      </c>
      <c r="V41">
        <v>0.1454</v>
      </c>
      <c r="W41" s="2">
        <f t="shared" si="2"/>
        <v>0.14666666666666667</v>
      </c>
      <c r="X41">
        <v>0.13300000000000001</v>
      </c>
      <c r="Y41">
        <v>0.12470000000000001</v>
      </c>
      <c r="Z41">
        <v>0.12959999999999999</v>
      </c>
      <c r="AA41">
        <v>0.12590000000000001</v>
      </c>
      <c r="AB41">
        <v>0.12330000000000001</v>
      </c>
      <c r="AC41">
        <v>0.1222</v>
      </c>
      <c r="AD41" s="2">
        <v>0.12645000000000001</v>
      </c>
      <c r="AE41">
        <v>0.16500000000000001</v>
      </c>
      <c r="AF41">
        <v>0.15870000000000001</v>
      </c>
      <c r="AG41">
        <v>0.158</v>
      </c>
      <c r="AH41">
        <v>0.1575</v>
      </c>
      <c r="AI41">
        <v>0.1608</v>
      </c>
      <c r="AJ41">
        <v>0.1671</v>
      </c>
      <c r="AK41" s="2">
        <v>0.16118333333333335</v>
      </c>
      <c r="AL41">
        <v>0.32179999999999997</v>
      </c>
      <c r="AM41">
        <v>0.31869999999999998</v>
      </c>
      <c r="AN41">
        <v>0.32500000000000001</v>
      </c>
      <c r="AO41">
        <v>0.27989999999999998</v>
      </c>
      <c r="AP41">
        <v>0.28710000000000002</v>
      </c>
      <c r="AQ41">
        <v>0.28499999999999998</v>
      </c>
      <c r="AR41" s="2">
        <f t="shared" si="3"/>
        <v>0.30291666666666667</v>
      </c>
      <c r="AU41">
        <v>540</v>
      </c>
      <c r="AV41" s="2">
        <v>0.30159999999999998</v>
      </c>
      <c r="AW41" s="2">
        <v>0.29393333333333332</v>
      </c>
      <c r="AX41" s="2">
        <v>0.14675000000000002</v>
      </c>
      <c r="AY41" s="2">
        <v>0.12670000000000001</v>
      </c>
      <c r="AZ41" s="3">
        <v>0.16106666666666666</v>
      </c>
      <c r="BA41" s="2">
        <v>0.3005666666666667</v>
      </c>
    </row>
    <row r="42" spans="1:53" x14ac:dyDescent="0.35">
      <c r="A42" s="1">
        <v>0.39583333333333331</v>
      </c>
      <c r="B42">
        <v>37</v>
      </c>
      <c r="C42">
        <v>0.30769999999999997</v>
      </c>
      <c r="D42">
        <v>0.31709999999999999</v>
      </c>
      <c r="E42">
        <v>0.31900000000000001</v>
      </c>
      <c r="F42">
        <v>0.29239999999999999</v>
      </c>
      <c r="G42">
        <v>0.29409999999999997</v>
      </c>
      <c r="H42">
        <v>0.29509999999999997</v>
      </c>
      <c r="I42" s="2">
        <f t="shared" si="0"/>
        <v>0.3042333333333333</v>
      </c>
      <c r="J42">
        <v>0.29559999999999997</v>
      </c>
      <c r="K42">
        <v>0.30249999999999999</v>
      </c>
      <c r="L42">
        <v>0.31040000000000001</v>
      </c>
      <c r="M42">
        <v>0.28939999999999999</v>
      </c>
      <c r="N42">
        <v>0.28749999999999998</v>
      </c>
      <c r="O42">
        <v>0.28420000000000001</v>
      </c>
      <c r="P42" s="2">
        <f t="shared" si="1"/>
        <v>0.29493333333333333</v>
      </c>
      <c r="Q42">
        <v>0.1439</v>
      </c>
      <c r="R42">
        <v>0.14299999999999999</v>
      </c>
      <c r="S42">
        <v>0.14680000000000001</v>
      </c>
      <c r="T42">
        <v>0.15620000000000001</v>
      </c>
      <c r="U42">
        <v>0.14599999999999999</v>
      </c>
      <c r="V42">
        <v>0.1492</v>
      </c>
      <c r="W42" s="2">
        <f t="shared" si="2"/>
        <v>0.14751666666666666</v>
      </c>
      <c r="X42">
        <v>0.13300000000000001</v>
      </c>
      <c r="Y42">
        <v>0.1245</v>
      </c>
      <c r="Z42">
        <v>0.1303</v>
      </c>
      <c r="AA42">
        <v>0.12429999999999999</v>
      </c>
      <c r="AB42">
        <v>0.1231</v>
      </c>
      <c r="AC42">
        <v>0.1216</v>
      </c>
      <c r="AD42" s="2">
        <v>0.12613333333333335</v>
      </c>
      <c r="AE42">
        <v>0.16539999999999999</v>
      </c>
      <c r="AF42">
        <v>0.15859999999999999</v>
      </c>
      <c r="AG42">
        <v>0.15840000000000001</v>
      </c>
      <c r="AH42">
        <v>0.157</v>
      </c>
      <c r="AI42">
        <v>0.16109999999999999</v>
      </c>
      <c r="AJ42">
        <v>0.16689999999999999</v>
      </c>
      <c r="AK42" s="2">
        <v>0.16123333333333334</v>
      </c>
      <c r="AL42">
        <v>0.32440000000000002</v>
      </c>
      <c r="AM42">
        <v>0.32150000000000001</v>
      </c>
      <c r="AN42">
        <v>0.3251</v>
      </c>
      <c r="AO42">
        <v>0.2823</v>
      </c>
      <c r="AP42">
        <v>0.2893</v>
      </c>
      <c r="AQ42">
        <v>0.28689999999999999</v>
      </c>
      <c r="AR42" s="2">
        <f t="shared" si="3"/>
        <v>0.30491666666666667</v>
      </c>
      <c r="AU42">
        <v>555</v>
      </c>
      <c r="AV42" s="2">
        <v>0.30208333333333331</v>
      </c>
      <c r="AW42" s="2">
        <v>0.29366666666666669</v>
      </c>
      <c r="AX42" s="2">
        <v>0.14666666666666667</v>
      </c>
      <c r="AY42" s="2">
        <v>0.12645000000000001</v>
      </c>
      <c r="AZ42" s="3">
        <v>0.16118333333333335</v>
      </c>
      <c r="BA42" s="2">
        <v>0.30291666666666667</v>
      </c>
    </row>
    <row r="43" spans="1:53" x14ac:dyDescent="0.35">
      <c r="A43" s="1">
        <v>0.40625</v>
      </c>
      <c r="B43">
        <v>37</v>
      </c>
      <c r="C43">
        <v>0.30809999999999998</v>
      </c>
      <c r="D43">
        <v>0.31830000000000003</v>
      </c>
      <c r="E43">
        <v>0.31979999999999997</v>
      </c>
      <c r="F43">
        <v>0.29310000000000003</v>
      </c>
      <c r="G43">
        <v>0.29520000000000002</v>
      </c>
      <c r="H43">
        <v>0.29470000000000002</v>
      </c>
      <c r="I43" s="2">
        <f t="shared" si="0"/>
        <v>0.30486666666666667</v>
      </c>
      <c r="J43">
        <v>0.2964</v>
      </c>
      <c r="K43">
        <v>0.3024</v>
      </c>
      <c r="L43">
        <v>0.3115</v>
      </c>
      <c r="M43">
        <v>0.29060000000000002</v>
      </c>
      <c r="N43">
        <v>0.28949999999999998</v>
      </c>
      <c r="O43">
        <v>0.28420000000000001</v>
      </c>
      <c r="P43" s="2">
        <f t="shared" si="1"/>
        <v>0.29576666666666668</v>
      </c>
      <c r="Q43">
        <v>0.14349999999999999</v>
      </c>
      <c r="R43">
        <v>0.14280000000000001</v>
      </c>
      <c r="S43">
        <v>0.14699999999999999</v>
      </c>
      <c r="T43">
        <v>0.15679999999999999</v>
      </c>
      <c r="U43">
        <v>0.14499999999999999</v>
      </c>
      <c r="V43">
        <v>0.1469</v>
      </c>
      <c r="W43" s="2">
        <f t="shared" si="2"/>
        <v>0.14700000000000002</v>
      </c>
      <c r="X43">
        <v>0.1328</v>
      </c>
      <c r="Y43">
        <v>0.1242</v>
      </c>
      <c r="Z43">
        <v>0.13009999999999999</v>
      </c>
      <c r="AA43">
        <v>0.1242</v>
      </c>
      <c r="AB43">
        <v>0.1234</v>
      </c>
      <c r="AC43">
        <v>0.12130000000000001</v>
      </c>
      <c r="AD43" s="2">
        <v>0.12599999999999997</v>
      </c>
      <c r="AE43">
        <v>0.16500000000000001</v>
      </c>
      <c r="AF43">
        <v>0.1583</v>
      </c>
      <c r="AG43">
        <v>0.1578</v>
      </c>
      <c r="AH43">
        <v>0.15770000000000001</v>
      </c>
      <c r="AI43">
        <v>0.1605</v>
      </c>
      <c r="AJ43">
        <v>0.16669999999999999</v>
      </c>
      <c r="AK43" s="2">
        <v>0.161</v>
      </c>
      <c r="AL43">
        <v>0.32769999999999999</v>
      </c>
      <c r="AM43">
        <v>0.32529999999999998</v>
      </c>
      <c r="AN43">
        <v>0.3286</v>
      </c>
      <c r="AO43">
        <v>0.2833</v>
      </c>
      <c r="AP43">
        <v>0.29089999999999999</v>
      </c>
      <c r="AQ43">
        <v>0.28860000000000002</v>
      </c>
      <c r="AR43" s="2">
        <f t="shared" si="3"/>
        <v>0.30739999999999995</v>
      </c>
      <c r="AU43">
        <v>570</v>
      </c>
      <c r="AV43" s="2">
        <v>0.3042333333333333</v>
      </c>
      <c r="AW43" s="2">
        <v>0.29493333333333333</v>
      </c>
      <c r="AX43" s="2">
        <v>0.14751666666666666</v>
      </c>
      <c r="AY43" s="2">
        <v>0.12613333333333335</v>
      </c>
      <c r="AZ43" s="3">
        <v>0.16123333333333334</v>
      </c>
      <c r="BA43" s="2">
        <v>0.30491666666666667</v>
      </c>
    </row>
    <row r="44" spans="1:53" x14ac:dyDescent="0.35">
      <c r="A44" s="1">
        <v>0.41666666666666669</v>
      </c>
      <c r="B44">
        <v>37</v>
      </c>
      <c r="C44">
        <v>0.30919999999999997</v>
      </c>
      <c r="D44">
        <v>0.3196</v>
      </c>
      <c r="E44">
        <v>0.3216</v>
      </c>
      <c r="F44">
        <v>0.2903</v>
      </c>
      <c r="G44">
        <v>0.29599999999999999</v>
      </c>
      <c r="H44">
        <v>0.29349999999999998</v>
      </c>
      <c r="I44" s="2">
        <f t="shared" si="0"/>
        <v>0.30503333333333332</v>
      </c>
      <c r="J44">
        <v>0.29749999999999999</v>
      </c>
      <c r="K44">
        <v>0.30359999999999998</v>
      </c>
      <c r="L44">
        <v>0.31209999999999999</v>
      </c>
      <c r="M44">
        <v>0.29149999999999998</v>
      </c>
      <c r="N44">
        <v>0.29049999999999998</v>
      </c>
      <c r="O44">
        <v>0.2863</v>
      </c>
      <c r="P44" s="2">
        <f t="shared" si="1"/>
        <v>0.29691666666666666</v>
      </c>
      <c r="Q44">
        <v>0.1431</v>
      </c>
      <c r="R44">
        <v>0.1424</v>
      </c>
      <c r="S44">
        <v>0.1467</v>
      </c>
      <c r="T44">
        <v>0.15210000000000001</v>
      </c>
      <c r="U44">
        <v>0.14660000000000001</v>
      </c>
      <c r="V44">
        <v>0.1449</v>
      </c>
      <c r="W44" s="2">
        <f t="shared" si="2"/>
        <v>0.14596666666666669</v>
      </c>
      <c r="X44">
        <v>0.13270000000000001</v>
      </c>
      <c r="Y44">
        <v>0.1237</v>
      </c>
      <c r="Z44">
        <v>0.1305</v>
      </c>
      <c r="AA44">
        <v>0.1249</v>
      </c>
      <c r="AB44">
        <v>0.12239999999999999</v>
      </c>
      <c r="AC44">
        <v>0.1225</v>
      </c>
      <c r="AD44" s="2">
        <v>0.12611666666666665</v>
      </c>
      <c r="AE44">
        <v>0.16520000000000001</v>
      </c>
      <c r="AF44">
        <v>0.1585</v>
      </c>
      <c r="AG44">
        <v>0.158</v>
      </c>
      <c r="AH44">
        <v>0.15709999999999999</v>
      </c>
      <c r="AI44">
        <v>0.16120000000000001</v>
      </c>
      <c r="AJ44">
        <v>0.1656</v>
      </c>
      <c r="AK44" s="2">
        <v>0.16093333333333334</v>
      </c>
      <c r="AL44">
        <v>0.32879999999999998</v>
      </c>
      <c r="AM44">
        <v>0.32669999999999999</v>
      </c>
      <c r="AN44">
        <v>0.33129999999999998</v>
      </c>
      <c r="AO44">
        <v>0.2848</v>
      </c>
      <c r="AP44">
        <v>0.29260000000000003</v>
      </c>
      <c r="AQ44">
        <v>0.29060000000000002</v>
      </c>
      <c r="AR44" s="2">
        <f t="shared" si="3"/>
        <v>0.30913333333333332</v>
      </c>
      <c r="AU44">
        <v>585</v>
      </c>
      <c r="AV44" s="2">
        <v>0.30486666666666667</v>
      </c>
      <c r="AW44" s="2">
        <v>0.29576666666666668</v>
      </c>
      <c r="AX44" s="2">
        <v>0.14700000000000002</v>
      </c>
      <c r="AY44" s="2">
        <v>0.12599999999999997</v>
      </c>
      <c r="AZ44" s="3">
        <v>0.161</v>
      </c>
      <c r="BA44" s="2">
        <v>0.30739999999999995</v>
      </c>
    </row>
    <row r="45" spans="1:53" x14ac:dyDescent="0.35">
      <c r="A45" s="1">
        <v>0.42708333333333331</v>
      </c>
      <c r="B45">
        <v>37</v>
      </c>
      <c r="C45">
        <v>0.31169999999999998</v>
      </c>
      <c r="D45">
        <v>0.3206</v>
      </c>
      <c r="E45">
        <v>0.32429999999999998</v>
      </c>
      <c r="F45">
        <v>0.2944</v>
      </c>
      <c r="G45">
        <v>0.29699999999999999</v>
      </c>
      <c r="H45">
        <v>0.29620000000000002</v>
      </c>
      <c r="I45" s="2">
        <f t="shared" si="0"/>
        <v>0.30736666666666662</v>
      </c>
      <c r="J45">
        <v>0.29920000000000002</v>
      </c>
      <c r="K45">
        <v>0.30480000000000002</v>
      </c>
      <c r="L45">
        <v>0.31369999999999998</v>
      </c>
      <c r="M45">
        <v>0.29210000000000003</v>
      </c>
      <c r="N45">
        <v>0.2908</v>
      </c>
      <c r="O45">
        <v>0.28620000000000001</v>
      </c>
      <c r="P45" s="2">
        <f t="shared" si="1"/>
        <v>0.29780000000000001</v>
      </c>
      <c r="Q45">
        <v>0.14319999999999999</v>
      </c>
      <c r="R45">
        <v>0.14199999999999999</v>
      </c>
      <c r="S45">
        <v>0.14680000000000001</v>
      </c>
      <c r="T45">
        <v>0.1552</v>
      </c>
      <c r="U45">
        <v>0.1484</v>
      </c>
      <c r="V45">
        <v>0.14649999999999999</v>
      </c>
      <c r="W45" s="2">
        <f t="shared" si="2"/>
        <v>0.14701666666666666</v>
      </c>
      <c r="X45">
        <v>0.13239999999999999</v>
      </c>
      <c r="Y45">
        <v>0.1237</v>
      </c>
      <c r="Z45">
        <v>0.13009999999999999</v>
      </c>
      <c r="AA45">
        <v>0.1244</v>
      </c>
      <c r="AB45">
        <v>0.1231</v>
      </c>
      <c r="AC45">
        <v>0.12139999999999999</v>
      </c>
      <c r="AD45" s="2">
        <v>0.12584999999999999</v>
      </c>
      <c r="AE45">
        <v>0.16569999999999999</v>
      </c>
      <c r="AF45">
        <v>0.1585</v>
      </c>
      <c r="AG45">
        <v>0.1578</v>
      </c>
      <c r="AH45">
        <v>0.15690000000000001</v>
      </c>
      <c r="AI45">
        <v>0.16120000000000001</v>
      </c>
      <c r="AJ45">
        <v>0.1663</v>
      </c>
      <c r="AK45" s="2">
        <v>0.16106666666666666</v>
      </c>
      <c r="AL45">
        <v>0.32879999999999998</v>
      </c>
      <c r="AM45">
        <v>0.32629999999999998</v>
      </c>
      <c r="AN45">
        <v>0.33210000000000001</v>
      </c>
      <c r="AO45">
        <v>0.28620000000000001</v>
      </c>
      <c r="AP45">
        <v>0.29370000000000002</v>
      </c>
      <c r="AQ45">
        <v>0.29160000000000003</v>
      </c>
      <c r="AR45" s="2">
        <f t="shared" si="3"/>
        <v>0.30978333333333335</v>
      </c>
      <c r="AU45">
        <v>600</v>
      </c>
      <c r="AV45" s="2">
        <v>0.30503333333333332</v>
      </c>
      <c r="AW45" s="2">
        <v>0.29691666666666666</v>
      </c>
      <c r="AX45" s="2">
        <v>0.14596666666666669</v>
      </c>
      <c r="AY45" s="2">
        <v>0.12611666666666665</v>
      </c>
      <c r="AZ45" s="3">
        <v>0.16093333333333334</v>
      </c>
      <c r="BA45" s="2">
        <v>0.30913333333333332</v>
      </c>
    </row>
    <row r="46" spans="1:53" x14ac:dyDescent="0.35">
      <c r="A46" s="1">
        <v>0.4375</v>
      </c>
      <c r="B46">
        <v>37</v>
      </c>
      <c r="C46">
        <v>0.31069999999999998</v>
      </c>
      <c r="D46">
        <v>0.32079999999999997</v>
      </c>
      <c r="E46">
        <v>0.32519999999999999</v>
      </c>
      <c r="F46">
        <v>0.29770000000000002</v>
      </c>
      <c r="G46">
        <v>0.29930000000000001</v>
      </c>
      <c r="H46">
        <v>0.29609999999999997</v>
      </c>
      <c r="I46" s="2">
        <f t="shared" si="0"/>
        <v>0.30830000000000002</v>
      </c>
      <c r="J46">
        <v>0.29870000000000002</v>
      </c>
      <c r="K46">
        <v>0.30599999999999999</v>
      </c>
      <c r="L46">
        <v>0.31330000000000002</v>
      </c>
      <c r="M46">
        <v>0.29299999999999998</v>
      </c>
      <c r="N46">
        <v>0.29210000000000003</v>
      </c>
      <c r="O46">
        <v>0.28570000000000001</v>
      </c>
      <c r="P46" s="2">
        <f t="shared" si="1"/>
        <v>0.29813333333333336</v>
      </c>
      <c r="Q46">
        <v>0.14299999999999999</v>
      </c>
      <c r="R46">
        <v>0.1419</v>
      </c>
      <c r="S46">
        <v>0.14649999999999999</v>
      </c>
      <c r="T46">
        <v>0.15609999999999999</v>
      </c>
      <c r="U46">
        <v>0.14660000000000001</v>
      </c>
      <c r="V46">
        <v>0.1469</v>
      </c>
      <c r="W46" s="2">
        <f t="shared" si="2"/>
        <v>0.14683333333333334</v>
      </c>
      <c r="X46">
        <v>0.13189999999999999</v>
      </c>
      <c r="Y46">
        <v>0.1232</v>
      </c>
      <c r="Z46">
        <v>0.13</v>
      </c>
      <c r="AA46">
        <v>0.1242</v>
      </c>
      <c r="AB46">
        <v>0.1226</v>
      </c>
      <c r="AC46">
        <v>0.1215</v>
      </c>
      <c r="AD46" s="2">
        <v>0.12556666666666669</v>
      </c>
      <c r="AE46">
        <v>0.16489999999999999</v>
      </c>
      <c r="AF46">
        <v>0.15820000000000001</v>
      </c>
      <c r="AG46">
        <v>0.15790000000000001</v>
      </c>
      <c r="AH46">
        <v>0.158</v>
      </c>
      <c r="AI46">
        <v>0.16170000000000001</v>
      </c>
      <c r="AJ46">
        <v>0.1668</v>
      </c>
      <c r="AK46" s="2">
        <v>0.16125</v>
      </c>
      <c r="AL46">
        <v>0.32890000000000003</v>
      </c>
      <c r="AM46">
        <v>0.32669999999999999</v>
      </c>
      <c r="AN46">
        <v>0.33229999999999998</v>
      </c>
      <c r="AO46">
        <v>0.28739999999999999</v>
      </c>
      <c r="AP46">
        <v>0.29559999999999997</v>
      </c>
      <c r="AQ46">
        <v>0.29299999999999998</v>
      </c>
      <c r="AR46" s="2">
        <f t="shared" si="3"/>
        <v>0.31064999999999998</v>
      </c>
      <c r="AU46">
        <v>615</v>
      </c>
      <c r="AV46" s="2">
        <v>0.30736666666666662</v>
      </c>
      <c r="AW46" s="2">
        <v>0.29780000000000001</v>
      </c>
      <c r="AX46" s="2">
        <v>0.14701666666666666</v>
      </c>
      <c r="AY46" s="2">
        <v>0.12584999999999999</v>
      </c>
      <c r="AZ46" s="3">
        <v>0.16106666666666666</v>
      </c>
      <c r="BA46" s="2">
        <v>0.30978333333333335</v>
      </c>
    </row>
    <row r="47" spans="1:53" x14ac:dyDescent="0.35">
      <c r="A47" s="1">
        <v>0.44791666666666669</v>
      </c>
      <c r="B47">
        <v>37</v>
      </c>
      <c r="C47">
        <v>0.31330000000000002</v>
      </c>
      <c r="D47">
        <v>0.32200000000000001</v>
      </c>
      <c r="E47">
        <v>0.32790000000000002</v>
      </c>
      <c r="F47">
        <v>0.29659999999999997</v>
      </c>
      <c r="G47">
        <v>0.30359999999999998</v>
      </c>
      <c r="H47">
        <v>0.2994</v>
      </c>
      <c r="I47" s="2">
        <f t="shared" si="0"/>
        <v>0.31046666666666667</v>
      </c>
      <c r="J47">
        <v>0.3014</v>
      </c>
      <c r="K47">
        <v>0.30730000000000002</v>
      </c>
      <c r="L47">
        <v>0.31559999999999999</v>
      </c>
      <c r="M47">
        <v>0.29420000000000002</v>
      </c>
      <c r="N47">
        <v>0.29289999999999999</v>
      </c>
      <c r="O47">
        <v>0.2893</v>
      </c>
      <c r="P47" s="2">
        <f t="shared" si="1"/>
        <v>0.30011666666666664</v>
      </c>
      <c r="Q47">
        <v>0.14269999999999999</v>
      </c>
      <c r="R47">
        <v>0.1414</v>
      </c>
      <c r="S47">
        <v>0.14680000000000001</v>
      </c>
      <c r="T47">
        <v>0.15240000000000001</v>
      </c>
      <c r="U47">
        <v>0.14610000000000001</v>
      </c>
      <c r="V47">
        <v>0.1439</v>
      </c>
      <c r="W47" s="2">
        <f t="shared" si="2"/>
        <v>0.14555000000000001</v>
      </c>
      <c r="X47">
        <v>0.13150000000000001</v>
      </c>
      <c r="Y47">
        <v>0.1232</v>
      </c>
      <c r="Z47">
        <v>0.13020000000000001</v>
      </c>
      <c r="AA47">
        <v>0.124</v>
      </c>
      <c r="AB47">
        <v>0.12820000000000001</v>
      </c>
      <c r="AC47">
        <v>0.1208</v>
      </c>
      <c r="AD47" s="2">
        <v>0.12631666666666666</v>
      </c>
      <c r="AE47">
        <v>0.16520000000000001</v>
      </c>
      <c r="AF47">
        <v>0.15859999999999999</v>
      </c>
      <c r="AG47">
        <v>0.15759999999999999</v>
      </c>
      <c r="AH47">
        <v>0.15840000000000001</v>
      </c>
      <c r="AI47">
        <v>0.16039999999999999</v>
      </c>
      <c r="AJ47">
        <v>0.16589999999999999</v>
      </c>
      <c r="AK47" s="2">
        <v>0.16101666666666667</v>
      </c>
      <c r="AL47">
        <v>0.32900000000000001</v>
      </c>
      <c r="AM47">
        <v>0.32619999999999999</v>
      </c>
      <c r="AN47">
        <v>0.33179999999999998</v>
      </c>
      <c r="AO47">
        <v>0.2898</v>
      </c>
      <c r="AP47">
        <v>0.29659999999999997</v>
      </c>
      <c r="AQ47">
        <v>0.29420000000000002</v>
      </c>
      <c r="AR47" s="2">
        <f t="shared" si="3"/>
        <v>0.31126666666666664</v>
      </c>
      <c r="AU47">
        <v>630</v>
      </c>
      <c r="AV47" s="2">
        <v>0.30830000000000002</v>
      </c>
      <c r="AW47" s="2">
        <v>0.29813333333333336</v>
      </c>
      <c r="AX47" s="2">
        <v>0.14683333333333334</v>
      </c>
      <c r="AY47" s="2">
        <v>0.12556666666666669</v>
      </c>
      <c r="AZ47" s="3">
        <v>0.16125</v>
      </c>
      <c r="BA47" s="2">
        <v>0.31064999999999998</v>
      </c>
    </row>
    <row r="48" spans="1:53" x14ac:dyDescent="0.35">
      <c r="A48" s="1">
        <v>0.45833333333333331</v>
      </c>
      <c r="B48">
        <v>37</v>
      </c>
      <c r="C48">
        <v>0.3125</v>
      </c>
      <c r="D48">
        <v>0.32250000000000001</v>
      </c>
      <c r="E48">
        <v>0.32750000000000001</v>
      </c>
      <c r="F48">
        <v>0.29320000000000002</v>
      </c>
      <c r="G48">
        <v>0.30070000000000002</v>
      </c>
      <c r="H48">
        <v>0.2984</v>
      </c>
      <c r="I48" s="2">
        <f t="shared" si="0"/>
        <v>0.30913333333333332</v>
      </c>
      <c r="J48">
        <v>0.29970000000000002</v>
      </c>
      <c r="K48">
        <v>0.30620000000000003</v>
      </c>
      <c r="L48">
        <v>0.3145</v>
      </c>
      <c r="M48">
        <v>0.29509999999999997</v>
      </c>
      <c r="N48">
        <v>0.29380000000000001</v>
      </c>
      <c r="O48">
        <v>0.29199999999999998</v>
      </c>
      <c r="P48" s="2">
        <f t="shared" si="1"/>
        <v>0.30021666666666669</v>
      </c>
      <c r="Q48">
        <v>0.14230000000000001</v>
      </c>
      <c r="R48">
        <v>0.1411</v>
      </c>
      <c r="S48">
        <v>0.1462</v>
      </c>
      <c r="T48">
        <v>0.1517</v>
      </c>
      <c r="U48">
        <v>0.1429</v>
      </c>
      <c r="V48">
        <v>0.14360000000000001</v>
      </c>
      <c r="W48" s="2">
        <f t="shared" si="2"/>
        <v>0.14463333333333331</v>
      </c>
      <c r="X48">
        <v>0.1318</v>
      </c>
      <c r="Y48">
        <v>0.1229</v>
      </c>
      <c r="Z48">
        <v>0.13009999999999999</v>
      </c>
      <c r="AA48">
        <v>0.1242</v>
      </c>
      <c r="AB48">
        <v>0.1217</v>
      </c>
      <c r="AC48">
        <v>0.1208</v>
      </c>
      <c r="AD48" s="2">
        <v>0.12525</v>
      </c>
      <c r="AE48">
        <v>0.16489999999999999</v>
      </c>
      <c r="AF48">
        <v>0.158</v>
      </c>
      <c r="AG48">
        <v>0.1575</v>
      </c>
      <c r="AH48">
        <v>0.15820000000000001</v>
      </c>
      <c r="AI48">
        <v>0.161</v>
      </c>
      <c r="AJ48">
        <v>0.1658</v>
      </c>
      <c r="AK48" s="2">
        <v>0.16090000000000002</v>
      </c>
      <c r="AL48">
        <v>0.3291</v>
      </c>
      <c r="AM48">
        <v>0.32529999999999998</v>
      </c>
      <c r="AN48">
        <v>0.33129999999999998</v>
      </c>
      <c r="AO48">
        <v>0.29039999999999999</v>
      </c>
      <c r="AP48">
        <v>0.29770000000000002</v>
      </c>
      <c r="AQ48">
        <v>0.2959</v>
      </c>
      <c r="AR48" s="2">
        <f t="shared" si="3"/>
        <v>0.31161666666666671</v>
      </c>
      <c r="AU48">
        <v>645</v>
      </c>
      <c r="AV48" s="2">
        <v>0.31046666666666667</v>
      </c>
      <c r="AW48" s="2">
        <v>0.30011666666666664</v>
      </c>
      <c r="AX48" s="2">
        <v>0.14555000000000001</v>
      </c>
      <c r="AY48" s="2">
        <v>0.12631666666666666</v>
      </c>
      <c r="AZ48" s="3">
        <v>0.16101666666666667</v>
      </c>
      <c r="BA48" s="2">
        <v>0.31126666666666664</v>
      </c>
    </row>
    <row r="49" spans="1:53" x14ac:dyDescent="0.35">
      <c r="A49" s="1">
        <v>0.46875</v>
      </c>
      <c r="B49">
        <v>37</v>
      </c>
      <c r="C49">
        <v>0.31540000000000001</v>
      </c>
      <c r="D49">
        <v>0.32350000000000001</v>
      </c>
      <c r="E49">
        <v>0.32929999999999998</v>
      </c>
      <c r="F49">
        <v>0.29339999999999999</v>
      </c>
      <c r="G49">
        <v>0.30109999999999998</v>
      </c>
      <c r="H49">
        <v>0.29809999999999998</v>
      </c>
      <c r="I49" s="2">
        <f t="shared" si="0"/>
        <v>0.31013333333333332</v>
      </c>
      <c r="J49">
        <v>0.30130000000000001</v>
      </c>
      <c r="K49">
        <v>0.30809999999999998</v>
      </c>
      <c r="L49">
        <v>0.31630000000000003</v>
      </c>
      <c r="M49">
        <v>0.29580000000000001</v>
      </c>
      <c r="N49">
        <v>0.29720000000000002</v>
      </c>
      <c r="O49">
        <v>0.29320000000000002</v>
      </c>
      <c r="P49" s="2">
        <f t="shared" si="1"/>
        <v>0.30198333333333333</v>
      </c>
      <c r="Q49">
        <v>0.1421</v>
      </c>
      <c r="R49">
        <v>0.14099999999999999</v>
      </c>
      <c r="S49">
        <v>0.1464</v>
      </c>
      <c r="T49">
        <v>0.15160000000000001</v>
      </c>
      <c r="U49">
        <v>0.1444</v>
      </c>
      <c r="V49">
        <v>0.14269999999999999</v>
      </c>
      <c r="W49" s="2">
        <f t="shared" si="2"/>
        <v>0.14469999999999997</v>
      </c>
      <c r="X49">
        <v>0.13170000000000001</v>
      </c>
      <c r="Y49">
        <v>0.123</v>
      </c>
      <c r="Z49">
        <v>0.12989999999999999</v>
      </c>
      <c r="AA49">
        <v>0.124</v>
      </c>
      <c r="AB49">
        <v>0.1222</v>
      </c>
      <c r="AC49">
        <v>0.1207</v>
      </c>
      <c r="AD49" s="2">
        <v>0.12525</v>
      </c>
      <c r="AE49">
        <v>0.16500000000000001</v>
      </c>
      <c r="AF49">
        <v>0.1583</v>
      </c>
      <c r="AG49">
        <v>0.1575</v>
      </c>
      <c r="AH49">
        <v>0.15809999999999999</v>
      </c>
      <c r="AI49">
        <v>0.16020000000000001</v>
      </c>
      <c r="AJ49">
        <v>0.1653</v>
      </c>
      <c r="AK49" s="2">
        <v>0.16073333333333334</v>
      </c>
      <c r="AL49">
        <v>0.32890000000000003</v>
      </c>
      <c r="AM49">
        <v>0.32600000000000001</v>
      </c>
      <c r="AN49">
        <v>0.33189999999999997</v>
      </c>
      <c r="AO49">
        <v>0.29199999999999998</v>
      </c>
      <c r="AP49">
        <v>0.2989</v>
      </c>
      <c r="AQ49">
        <v>0.29770000000000002</v>
      </c>
      <c r="AR49" s="2">
        <f t="shared" si="3"/>
        <v>0.31256666666666666</v>
      </c>
      <c r="AU49">
        <v>660</v>
      </c>
      <c r="AV49" s="2">
        <v>0.30913333333333332</v>
      </c>
      <c r="AW49" s="2">
        <v>0.30021666666666669</v>
      </c>
      <c r="AX49" s="2">
        <v>0.14463333333333331</v>
      </c>
      <c r="AY49" s="2">
        <v>0.12525</v>
      </c>
      <c r="AZ49" s="3">
        <v>0.16090000000000002</v>
      </c>
      <c r="BA49" s="2">
        <v>0.31161666666666671</v>
      </c>
    </row>
    <row r="50" spans="1:53" x14ac:dyDescent="0.35">
      <c r="A50" s="1">
        <v>0.47916666666666669</v>
      </c>
      <c r="B50">
        <v>37</v>
      </c>
      <c r="C50">
        <v>0.31559999999999999</v>
      </c>
      <c r="D50">
        <v>0.3246</v>
      </c>
      <c r="E50">
        <v>0.3301</v>
      </c>
      <c r="F50">
        <v>0.29270000000000002</v>
      </c>
      <c r="G50">
        <v>0.2994</v>
      </c>
      <c r="H50">
        <v>0.2974</v>
      </c>
      <c r="I50" s="2">
        <f t="shared" si="0"/>
        <v>0.30996666666666667</v>
      </c>
      <c r="J50">
        <v>0.30270000000000002</v>
      </c>
      <c r="K50">
        <v>0.30880000000000002</v>
      </c>
      <c r="L50">
        <v>0.31719999999999998</v>
      </c>
      <c r="M50">
        <v>0.2974</v>
      </c>
      <c r="N50">
        <v>0.29830000000000001</v>
      </c>
      <c r="O50">
        <v>0.29210000000000003</v>
      </c>
      <c r="P50" s="2">
        <f t="shared" si="1"/>
        <v>0.30275000000000002</v>
      </c>
      <c r="Q50">
        <v>0.14169999999999999</v>
      </c>
      <c r="R50">
        <v>0.14069999999999999</v>
      </c>
      <c r="S50">
        <v>0.1462</v>
      </c>
      <c r="T50">
        <v>0.14960000000000001</v>
      </c>
      <c r="U50">
        <v>0.14130000000000001</v>
      </c>
      <c r="V50">
        <v>0.14349999999999999</v>
      </c>
      <c r="W50" s="2">
        <f t="shared" si="2"/>
        <v>0.14383333333333334</v>
      </c>
      <c r="X50">
        <v>0.13089999999999999</v>
      </c>
      <c r="Y50">
        <v>0.12239999999999999</v>
      </c>
      <c r="Z50">
        <v>0.13</v>
      </c>
      <c r="AA50">
        <v>0.1236</v>
      </c>
      <c r="AB50">
        <v>0.1215</v>
      </c>
      <c r="AC50">
        <v>0.12039999999999999</v>
      </c>
      <c r="AD50" s="2">
        <v>0.12480000000000001</v>
      </c>
      <c r="AE50">
        <v>0.1651</v>
      </c>
      <c r="AF50">
        <v>0.15809999999999999</v>
      </c>
      <c r="AG50">
        <v>0.1575</v>
      </c>
      <c r="AH50">
        <v>0.1593</v>
      </c>
      <c r="AI50">
        <v>0.16039999999999999</v>
      </c>
      <c r="AJ50">
        <v>0.16550000000000001</v>
      </c>
      <c r="AK50" s="2">
        <v>0.16098333333333334</v>
      </c>
      <c r="AL50">
        <v>0.32950000000000002</v>
      </c>
      <c r="AM50">
        <v>0.32540000000000002</v>
      </c>
      <c r="AN50">
        <v>0.33160000000000001</v>
      </c>
      <c r="AO50">
        <v>0.29239999999999999</v>
      </c>
      <c r="AP50">
        <v>0.3009</v>
      </c>
      <c r="AQ50">
        <v>0.29830000000000001</v>
      </c>
      <c r="AR50" s="2">
        <f t="shared" si="3"/>
        <v>0.31301666666666667</v>
      </c>
      <c r="AU50">
        <v>675</v>
      </c>
      <c r="AV50" s="2">
        <v>0.31013333333333332</v>
      </c>
      <c r="AW50" s="2">
        <v>0.30198333333333333</v>
      </c>
      <c r="AX50" s="2">
        <v>0.14469999999999997</v>
      </c>
      <c r="AY50" s="2">
        <v>0.12525</v>
      </c>
      <c r="AZ50" s="3">
        <v>0.16073333333333334</v>
      </c>
      <c r="BA50" s="2">
        <v>0.31256666666666666</v>
      </c>
    </row>
    <row r="51" spans="1:53" x14ac:dyDescent="0.35">
      <c r="A51" s="1">
        <v>0.48958333333333331</v>
      </c>
      <c r="B51">
        <v>37</v>
      </c>
      <c r="C51">
        <v>0.31659999999999999</v>
      </c>
      <c r="D51">
        <v>0.32619999999999999</v>
      </c>
      <c r="E51">
        <v>0.33069999999999999</v>
      </c>
      <c r="F51">
        <v>0.29399999999999998</v>
      </c>
      <c r="G51">
        <v>0.30049999999999999</v>
      </c>
      <c r="H51">
        <v>0.29749999999999999</v>
      </c>
      <c r="I51" s="2">
        <f t="shared" si="0"/>
        <v>0.31091666666666667</v>
      </c>
      <c r="J51">
        <v>0.3034</v>
      </c>
      <c r="K51">
        <v>0.30959999999999999</v>
      </c>
      <c r="L51">
        <v>0.31850000000000001</v>
      </c>
      <c r="M51">
        <v>0.30020000000000002</v>
      </c>
      <c r="N51">
        <v>0.2979</v>
      </c>
      <c r="O51">
        <v>0.28960000000000002</v>
      </c>
      <c r="P51" s="2">
        <f t="shared" si="1"/>
        <v>0.30320000000000003</v>
      </c>
      <c r="Q51">
        <v>0.14169999999999999</v>
      </c>
      <c r="R51">
        <v>0.14050000000000001</v>
      </c>
      <c r="S51">
        <v>0.14630000000000001</v>
      </c>
      <c r="T51">
        <v>0.1537</v>
      </c>
      <c r="U51">
        <v>0.14449999999999999</v>
      </c>
      <c r="V51">
        <v>0.14560000000000001</v>
      </c>
      <c r="W51" s="2">
        <f t="shared" si="2"/>
        <v>0.14538333333333334</v>
      </c>
      <c r="X51">
        <v>0.13089999999999999</v>
      </c>
      <c r="Y51">
        <v>0.12230000000000001</v>
      </c>
      <c r="Z51">
        <v>0.13009999999999999</v>
      </c>
      <c r="AA51">
        <v>0.1232</v>
      </c>
      <c r="AB51">
        <v>0.122</v>
      </c>
      <c r="AC51">
        <v>0.1197</v>
      </c>
      <c r="AD51" s="2">
        <v>0.12469999999999999</v>
      </c>
      <c r="AE51">
        <v>0.1648</v>
      </c>
      <c r="AF51">
        <v>0.15820000000000001</v>
      </c>
      <c r="AG51">
        <v>0.15759999999999999</v>
      </c>
      <c r="AH51">
        <v>0.15989999999999999</v>
      </c>
      <c r="AI51">
        <v>0.16070000000000001</v>
      </c>
      <c r="AJ51">
        <v>0.1663</v>
      </c>
      <c r="AK51" s="2">
        <v>0.16125000000000003</v>
      </c>
      <c r="AL51">
        <v>0.32919999999999999</v>
      </c>
      <c r="AM51">
        <v>0.32450000000000001</v>
      </c>
      <c r="AN51">
        <v>0.33129999999999998</v>
      </c>
      <c r="AO51">
        <v>0.29310000000000003</v>
      </c>
      <c r="AP51">
        <v>0.3009</v>
      </c>
      <c r="AQ51">
        <v>0.29880000000000001</v>
      </c>
      <c r="AR51" s="2">
        <f t="shared" si="3"/>
        <v>0.31296666666666662</v>
      </c>
      <c r="AU51">
        <v>690</v>
      </c>
      <c r="AV51" s="2">
        <v>0.30996666666666667</v>
      </c>
      <c r="AW51" s="2">
        <v>0.30275000000000002</v>
      </c>
      <c r="AX51" s="2">
        <v>0.14383333333333334</v>
      </c>
      <c r="AY51" s="2">
        <v>0.12480000000000001</v>
      </c>
      <c r="AZ51" s="3">
        <v>0.16098333333333334</v>
      </c>
      <c r="BA51" s="2">
        <v>0.31301666666666667</v>
      </c>
    </row>
    <row r="52" spans="1:53" x14ac:dyDescent="0.35">
      <c r="A52" s="1">
        <v>0.5</v>
      </c>
      <c r="B52">
        <v>37</v>
      </c>
      <c r="C52">
        <v>0.31619999999999998</v>
      </c>
      <c r="D52">
        <v>0.32750000000000001</v>
      </c>
      <c r="E52">
        <v>0.33</v>
      </c>
      <c r="F52">
        <v>0.29270000000000002</v>
      </c>
      <c r="G52">
        <v>0.2994</v>
      </c>
      <c r="H52">
        <v>0.29630000000000001</v>
      </c>
      <c r="I52" s="2">
        <f t="shared" si="0"/>
        <v>0.31034999999999996</v>
      </c>
      <c r="J52">
        <v>0.30259999999999998</v>
      </c>
      <c r="K52">
        <v>0.30880000000000002</v>
      </c>
      <c r="L52">
        <v>0.31719999999999998</v>
      </c>
      <c r="M52">
        <v>0.30120000000000002</v>
      </c>
      <c r="N52">
        <v>0.29849999999999999</v>
      </c>
      <c r="O52">
        <v>0.29120000000000001</v>
      </c>
      <c r="P52" s="2">
        <f t="shared" si="1"/>
        <v>0.30325000000000002</v>
      </c>
      <c r="Q52">
        <v>0.14080000000000001</v>
      </c>
      <c r="R52">
        <v>0.1401</v>
      </c>
      <c r="S52">
        <v>0.14610000000000001</v>
      </c>
      <c r="T52">
        <v>0.15459999999999999</v>
      </c>
      <c r="U52">
        <v>0.1429</v>
      </c>
      <c r="V52">
        <v>0.14460000000000001</v>
      </c>
      <c r="W52" s="2">
        <f t="shared" si="2"/>
        <v>0.14485000000000001</v>
      </c>
      <c r="X52">
        <v>0.1305</v>
      </c>
      <c r="Y52">
        <v>0.122</v>
      </c>
      <c r="Z52">
        <v>0.12970000000000001</v>
      </c>
      <c r="AA52">
        <v>0.12280000000000001</v>
      </c>
      <c r="AB52">
        <v>0.1216</v>
      </c>
      <c r="AC52">
        <v>0.1205</v>
      </c>
      <c r="AD52" s="2">
        <v>0.12451666666666668</v>
      </c>
      <c r="AE52">
        <v>0.16470000000000001</v>
      </c>
      <c r="AF52">
        <v>0.15770000000000001</v>
      </c>
      <c r="AG52">
        <v>0.1573</v>
      </c>
      <c r="AH52">
        <v>0.1585</v>
      </c>
      <c r="AI52">
        <v>0.15989999999999999</v>
      </c>
      <c r="AJ52">
        <v>0.16619999999999999</v>
      </c>
      <c r="AK52" s="2">
        <v>0.16071666666666667</v>
      </c>
      <c r="AL52">
        <v>0.32879999999999998</v>
      </c>
      <c r="AM52">
        <v>0.32540000000000002</v>
      </c>
      <c r="AN52">
        <v>0.33029999999999998</v>
      </c>
      <c r="AO52">
        <v>0.29339999999999999</v>
      </c>
      <c r="AP52">
        <v>0.30230000000000001</v>
      </c>
      <c r="AQ52">
        <v>0.29970000000000002</v>
      </c>
      <c r="AR52" s="2">
        <f t="shared" si="3"/>
        <v>0.31331666666666663</v>
      </c>
      <c r="AU52">
        <v>705</v>
      </c>
      <c r="AV52" s="2">
        <v>0.31091666666666667</v>
      </c>
      <c r="AW52" s="2">
        <v>0.30320000000000003</v>
      </c>
      <c r="AX52" s="2">
        <v>0.14538333333333334</v>
      </c>
      <c r="AY52" s="2">
        <v>0.12469999999999999</v>
      </c>
      <c r="AZ52" s="3">
        <v>0.16125000000000003</v>
      </c>
      <c r="BA52" s="2">
        <v>0.31296666666666662</v>
      </c>
    </row>
    <row r="53" spans="1:53" x14ac:dyDescent="0.35">
      <c r="A53" s="1">
        <v>0.51041666666666663</v>
      </c>
      <c r="B53">
        <v>37</v>
      </c>
      <c r="C53">
        <v>0.31780000000000003</v>
      </c>
      <c r="D53">
        <v>0.32790000000000002</v>
      </c>
      <c r="E53">
        <v>0.33250000000000002</v>
      </c>
      <c r="F53">
        <v>0.29089999999999999</v>
      </c>
      <c r="G53">
        <v>0.2984</v>
      </c>
      <c r="H53">
        <v>0.29570000000000002</v>
      </c>
      <c r="I53" s="2">
        <f t="shared" si="0"/>
        <v>0.31053333333333338</v>
      </c>
      <c r="J53">
        <v>0.30509999999999998</v>
      </c>
      <c r="K53">
        <v>0.31009999999999999</v>
      </c>
      <c r="L53">
        <v>0.31879999999999997</v>
      </c>
      <c r="M53">
        <v>0.30180000000000001</v>
      </c>
      <c r="N53">
        <v>0.29849999999999999</v>
      </c>
      <c r="O53">
        <v>0.29110000000000003</v>
      </c>
      <c r="P53" s="2">
        <f t="shared" si="1"/>
        <v>0.30423333333333336</v>
      </c>
      <c r="Q53">
        <v>0.14080000000000001</v>
      </c>
      <c r="R53">
        <v>0.13969999999999999</v>
      </c>
      <c r="S53">
        <v>0.14630000000000001</v>
      </c>
      <c r="T53">
        <v>0.14979999999999999</v>
      </c>
      <c r="U53">
        <v>0.14019999999999999</v>
      </c>
      <c r="V53">
        <v>0.14219999999999999</v>
      </c>
      <c r="W53" s="2">
        <f t="shared" si="2"/>
        <v>0.14316666666666666</v>
      </c>
      <c r="X53">
        <v>0.13039999999999999</v>
      </c>
      <c r="Y53">
        <v>0.1222</v>
      </c>
      <c r="Z53">
        <v>0.13059999999999999</v>
      </c>
      <c r="AA53">
        <v>0.1235</v>
      </c>
      <c r="AB53">
        <v>0.12089999999999999</v>
      </c>
      <c r="AC53">
        <v>0.1198</v>
      </c>
      <c r="AD53" s="2">
        <v>0.12456666666666666</v>
      </c>
      <c r="AE53">
        <v>0.16470000000000001</v>
      </c>
      <c r="AF53">
        <v>0.158</v>
      </c>
      <c r="AG53">
        <v>0.1575</v>
      </c>
      <c r="AH53">
        <v>0.15909999999999999</v>
      </c>
      <c r="AI53">
        <v>0.16</v>
      </c>
      <c r="AJ53">
        <v>0.16619999999999999</v>
      </c>
      <c r="AK53" s="2">
        <v>0.16091666666666668</v>
      </c>
      <c r="AL53">
        <v>0.3286</v>
      </c>
      <c r="AM53">
        <v>0.32579999999999998</v>
      </c>
      <c r="AN53">
        <v>0.32969999999999999</v>
      </c>
      <c r="AO53">
        <v>0.29389999999999999</v>
      </c>
      <c r="AP53">
        <v>0.30420000000000003</v>
      </c>
      <c r="AQ53">
        <v>0.30130000000000001</v>
      </c>
      <c r="AR53" s="2">
        <f t="shared" si="3"/>
        <v>0.31391666666666668</v>
      </c>
      <c r="AU53">
        <v>720</v>
      </c>
      <c r="AV53" s="2">
        <v>0.31034999999999996</v>
      </c>
      <c r="AW53" s="2">
        <v>0.30325000000000002</v>
      </c>
      <c r="AX53" s="2">
        <v>0.14485000000000001</v>
      </c>
      <c r="AY53" s="2">
        <v>0.12451666666666668</v>
      </c>
      <c r="AZ53" s="3">
        <v>0.16071666666666667</v>
      </c>
      <c r="BA53" s="2">
        <v>0.31331666666666663</v>
      </c>
    </row>
    <row r="54" spans="1:53" x14ac:dyDescent="0.35">
      <c r="A54" s="1">
        <v>0.52083333333333337</v>
      </c>
      <c r="B54">
        <v>37</v>
      </c>
      <c r="C54">
        <v>0.31890000000000002</v>
      </c>
      <c r="D54">
        <v>0.32840000000000003</v>
      </c>
      <c r="E54">
        <v>0.33279999999999998</v>
      </c>
      <c r="F54">
        <v>0.28949999999999998</v>
      </c>
      <c r="G54">
        <v>0.29830000000000001</v>
      </c>
      <c r="H54">
        <v>0.2954</v>
      </c>
      <c r="I54" s="2">
        <f t="shared" si="0"/>
        <v>0.31055000000000005</v>
      </c>
      <c r="J54">
        <v>0.30370000000000003</v>
      </c>
      <c r="K54">
        <v>0.30969999999999998</v>
      </c>
      <c r="L54">
        <v>0.317</v>
      </c>
      <c r="M54">
        <v>0.29970000000000002</v>
      </c>
      <c r="N54">
        <v>0.29909999999999998</v>
      </c>
      <c r="O54">
        <v>0.28910000000000002</v>
      </c>
      <c r="P54" s="2">
        <f t="shared" si="1"/>
        <v>0.30304999999999999</v>
      </c>
      <c r="Q54">
        <v>0.14019999999999999</v>
      </c>
      <c r="R54">
        <v>0.1396</v>
      </c>
      <c r="S54">
        <v>0.14580000000000001</v>
      </c>
      <c r="T54">
        <v>0.14810000000000001</v>
      </c>
      <c r="U54">
        <v>0.14099999999999999</v>
      </c>
      <c r="V54">
        <v>0.14019999999999999</v>
      </c>
      <c r="W54" s="2">
        <f t="shared" si="2"/>
        <v>0.14248333333333332</v>
      </c>
      <c r="X54">
        <v>0.13</v>
      </c>
      <c r="Y54">
        <v>0.1217</v>
      </c>
      <c r="Z54">
        <v>0.1303</v>
      </c>
      <c r="AA54">
        <v>0.1235</v>
      </c>
      <c r="AB54">
        <v>0.1206</v>
      </c>
      <c r="AC54">
        <v>0.12089999999999999</v>
      </c>
      <c r="AD54" s="2">
        <v>0.12450000000000001</v>
      </c>
      <c r="AE54">
        <v>0.1643</v>
      </c>
      <c r="AF54">
        <v>0.1575</v>
      </c>
      <c r="AG54">
        <v>0.15709999999999999</v>
      </c>
      <c r="AH54">
        <v>0.15909999999999999</v>
      </c>
      <c r="AI54">
        <v>0.15959999999999999</v>
      </c>
      <c r="AJ54">
        <v>0.16619999999999999</v>
      </c>
      <c r="AK54" s="2">
        <v>0.16063333333333332</v>
      </c>
      <c r="AL54">
        <v>0.32840000000000003</v>
      </c>
      <c r="AM54">
        <v>0.32629999999999998</v>
      </c>
      <c r="AN54">
        <v>0.33079999999999998</v>
      </c>
      <c r="AO54">
        <v>0.29480000000000001</v>
      </c>
      <c r="AP54">
        <v>0.30449999999999999</v>
      </c>
      <c r="AQ54">
        <v>0.30170000000000002</v>
      </c>
      <c r="AR54" s="2">
        <f t="shared" si="3"/>
        <v>0.31441666666666668</v>
      </c>
      <c r="AU54">
        <v>735</v>
      </c>
      <c r="AV54" s="2">
        <v>0.31053333333333338</v>
      </c>
      <c r="AW54" s="2">
        <v>0.30423333333333336</v>
      </c>
      <c r="AX54" s="2">
        <v>0.14316666666666666</v>
      </c>
      <c r="AY54" s="2">
        <v>0.12456666666666666</v>
      </c>
      <c r="AZ54" s="3">
        <v>0.16091666666666668</v>
      </c>
      <c r="BA54" s="2">
        <v>0.31391666666666668</v>
      </c>
    </row>
    <row r="55" spans="1:53" x14ac:dyDescent="0.35">
      <c r="A55" s="1">
        <v>0.53125</v>
      </c>
      <c r="B55">
        <v>37</v>
      </c>
      <c r="C55">
        <v>0.32029999999999997</v>
      </c>
      <c r="D55">
        <v>0.33</v>
      </c>
      <c r="E55">
        <v>0.33529999999999999</v>
      </c>
      <c r="F55">
        <v>0.28920000000000001</v>
      </c>
      <c r="G55">
        <v>0.29720000000000002</v>
      </c>
      <c r="H55">
        <v>0.29530000000000001</v>
      </c>
      <c r="I55" s="2">
        <f t="shared" si="0"/>
        <v>0.3112166666666667</v>
      </c>
      <c r="J55">
        <v>0.30730000000000002</v>
      </c>
      <c r="K55">
        <v>0.31230000000000002</v>
      </c>
      <c r="L55">
        <v>0.32150000000000001</v>
      </c>
      <c r="M55">
        <v>0.30080000000000001</v>
      </c>
      <c r="N55">
        <v>0.29920000000000002</v>
      </c>
      <c r="O55">
        <v>0.29070000000000001</v>
      </c>
      <c r="P55" s="2">
        <f t="shared" si="1"/>
        <v>0.30530000000000002</v>
      </c>
      <c r="Q55">
        <v>0.14019999999999999</v>
      </c>
      <c r="R55">
        <v>0.13950000000000001</v>
      </c>
      <c r="S55">
        <v>0.14599999999999999</v>
      </c>
      <c r="T55">
        <v>0.1457</v>
      </c>
      <c r="U55">
        <v>0.1389</v>
      </c>
      <c r="V55">
        <v>0.14149999999999999</v>
      </c>
      <c r="W55" s="2">
        <f t="shared" si="2"/>
        <v>0.14196666666666666</v>
      </c>
      <c r="X55">
        <v>0.13020000000000001</v>
      </c>
      <c r="Y55">
        <v>0.12180000000000001</v>
      </c>
      <c r="Z55">
        <v>0.13</v>
      </c>
      <c r="AA55">
        <v>0.12239999999999999</v>
      </c>
      <c r="AB55">
        <v>0.1211</v>
      </c>
      <c r="AC55">
        <v>0.1198</v>
      </c>
      <c r="AD55" s="2">
        <v>0.12421666666666666</v>
      </c>
      <c r="AE55">
        <v>0.16470000000000001</v>
      </c>
      <c r="AF55">
        <v>0.1578</v>
      </c>
      <c r="AG55">
        <v>0.15720000000000001</v>
      </c>
      <c r="AH55">
        <v>0.1593</v>
      </c>
      <c r="AI55">
        <v>0.1593</v>
      </c>
      <c r="AJ55">
        <v>0.1663</v>
      </c>
      <c r="AK55" s="2">
        <v>0.16076666666666667</v>
      </c>
      <c r="AL55">
        <v>0.32769999999999999</v>
      </c>
      <c r="AM55">
        <v>0.32600000000000001</v>
      </c>
      <c r="AN55">
        <v>0.33069999999999999</v>
      </c>
      <c r="AO55">
        <v>0.29520000000000002</v>
      </c>
      <c r="AP55">
        <v>0.30430000000000001</v>
      </c>
      <c r="AQ55">
        <v>0.30170000000000002</v>
      </c>
      <c r="AR55" s="2">
        <f t="shared" si="3"/>
        <v>0.31426666666666664</v>
      </c>
      <c r="AU55">
        <v>750</v>
      </c>
      <c r="AV55" s="2">
        <v>0.31055000000000005</v>
      </c>
      <c r="AW55" s="2">
        <v>0.30304999999999999</v>
      </c>
      <c r="AX55" s="2">
        <v>0.14248333333333332</v>
      </c>
      <c r="AY55" s="2">
        <v>0.12450000000000001</v>
      </c>
      <c r="AZ55" s="3">
        <v>0.16063333333333332</v>
      </c>
      <c r="BA55" s="2">
        <v>0.31441666666666668</v>
      </c>
    </row>
    <row r="56" spans="1:53" x14ac:dyDescent="0.35">
      <c r="A56" s="1">
        <v>0.54166666666666663</v>
      </c>
      <c r="B56">
        <v>37</v>
      </c>
      <c r="C56">
        <v>0.31859999999999999</v>
      </c>
      <c r="D56">
        <v>0.32929999999999998</v>
      </c>
      <c r="E56">
        <v>0.33310000000000001</v>
      </c>
      <c r="F56">
        <v>0.28910000000000002</v>
      </c>
      <c r="G56">
        <v>0.29730000000000001</v>
      </c>
      <c r="H56">
        <v>0.2949</v>
      </c>
      <c r="I56" s="2">
        <f t="shared" si="0"/>
        <v>0.31038333333333329</v>
      </c>
      <c r="J56">
        <v>0.30570000000000003</v>
      </c>
      <c r="K56">
        <v>0.31059999999999999</v>
      </c>
      <c r="L56">
        <v>0.31869999999999998</v>
      </c>
      <c r="M56">
        <v>0.30030000000000001</v>
      </c>
      <c r="N56">
        <v>0.29749999999999999</v>
      </c>
      <c r="O56">
        <v>0.2893</v>
      </c>
      <c r="P56" s="2">
        <f t="shared" si="1"/>
        <v>0.30368333333333331</v>
      </c>
      <c r="Q56">
        <v>0.13980000000000001</v>
      </c>
      <c r="R56">
        <v>0.1396</v>
      </c>
      <c r="S56">
        <v>0.1452</v>
      </c>
      <c r="T56">
        <v>0.1467</v>
      </c>
      <c r="U56">
        <v>0.13950000000000001</v>
      </c>
      <c r="V56">
        <v>0.14280000000000001</v>
      </c>
      <c r="W56" s="2">
        <f t="shared" si="2"/>
        <v>0.14226666666666665</v>
      </c>
      <c r="X56">
        <v>0.12959999999999999</v>
      </c>
      <c r="Y56">
        <v>0.12139999999999999</v>
      </c>
      <c r="Z56">
        <v>0.13009999999999999</v>
      </c>
      <c r="AA56">
        <v>0.12230000000000001</v>
      </c>
      <c r="AB56">
        <v>0.1205</v>
      </c>
      <c r="AC56">
        <v>0.1198</v>
      </c>
      <c r="AD56" s="2">
        <v>0.12394999999999999</v>
      </c>
      <c r="AE56">
        <v>0.16439999999999999</v>
      </c>
      <c r="AF56">
        <v>0.15740000000000001</v>
      </c>
      <c r="AG56">
        <v>0.15679999999999999</v>
      </c>
      <c r="AH56">
        <v>0.15840000000000001</v>
      </c>
      <c r="AI56">
        <v>0.1593</v>
      </c>
      <c r="AJ56">
        <v>0.1661</v>
      </c>
      <c r="AK56" s="2">
        <v>0.16040000000000001</v>
      </c>
      <c r="AL56">
        <v>0.32700000000000001</v>
      </c>
      <c r="AM56">
        <v>0.3256</v>
      </c>
      <c r="AN56">
        <v>0.32940000000000003</v>
      </c>
      <c r="AO56">
        <v>0.2959</v>
      </c>
      <c r="AP56">
        <v>0.3049</v>
      </c>
      <c r="AQ56">
        <v>0.30259999999999998</v>
      </c>
      <c r="AR56" s="2">
        <f t="shared" si="3"/>
        <v>0.31423333333333331</v>
      </c>
      <c r="AU56">
        <v>765</v>
      </c>
      <c r="AV56" s="2">
        <v>0.3112166666666667</v>
      </c>
      <c r="AW56" s="2">
        <v>0.30530000000000002</v>
      </c>
      <c r="AX56" s="2">
        <v>0.14196666666666666</v>
      </c>
      <c r="AY56" s="2">
        <v>0.12421666666666666</v>
      </c>
      <c r="AZ56" s="3">
        <v>0.16076666666666667</v>
      </c>
      <c r="BA56" s="2">
        <v>0.31426666666666664</v>
      </c>
    </row>
    <row r="57" spans="1:53" x14ac:dyDescent="0.35">
      <c r="A57" s="1">
        <v>0.55208333333333337</v>
      </c>
      <c r="B57">
        <v>37</v>
      </c>
      <c r="C57">
        <v>0.31969999999999998</v>
      </c>
      <c r="D57">
        <v>0.33169999999999999</v>
      </c>
      <c r="E57">
        <v>0.33710000000000001</v>
      </c>
      <c r="F57">
        <v>0.28839999999999999</v>
      </c>
      <c r="G57">
        <v>0.29620000000000002</v>
      </c>
      <c r="H57">
        <v>0.29480000000000001</v>
      </c>
      <c r="I57" s="2">
        <f t="shared" si="0"/>
        <v>0.31131666666666663</v>
      </c>
      <c r="J57">
        <v>0.30570000000000003</v>
      </c>
      <c r="K57">
        <v>0.31169999999999998</v>
      </c>
      <c r="L57">
        <v>0.31969999999999998</v>
      </c>
      <c r="M57">
        <v>0.3009</v>
      </c>
      <c r="N57">
        <v>0.29730000000000001</v>
      </c>
      <c r="O57">
        <v>0.28989999999999999</v>
      </c>
      <c r="P57" s="2">
        <f t="shared" si="1"/>
        <v>0.30419999999999997</v>
      </c>
      <c r="Q57">
        <v>0.1396</v>
      </c>
      <c r="R57">
        <v>0.13930000000000001</v>
      </c>
      <c r="S57">
        <v>0.1459</v>
      </c>
      <c r="T57">
        <v>0.1472</v>
      </c>
      <c r="U57">
        <v>0.14030000000000001</v>
      </c>
      <c r="V57">
        <v>0.1396</v>
      </c>
      <c r="W57" s="2">
        <f t="shared" si="2"/>
        <v>0.14198333333333335</v>
      </c>
      <c r="X57">
        <v>0.1295</v>
      </c>
      <c r="Y57">
        <v>0.1211</v>
      </c>
      <c r="Z57">
        <v>0.13009999999999999</v>
      </c>
      <c r="AA57">
        <v>0.123</v>
      </c>
      <c r="AB57">
        <v>0.12039999999999999</v>
      </c>
      <c r="AC57">
        <v>0.12</v>
      </c>
      <c r="AD57" s="2">
        <v>0.12401666666666666</v>
      </c>
      <c r="AE57">
        <v>0.1641</v>
      </c>
      <c r="AF57">
        <v>0.15740000000000001</v>
      </c>
      <c r="AG57">
        <v>0.15659999999999999</v>
      </c>
      <c r="AH57">
        <v>0.15790000000000001</v>
      </c>
      <c r="AI57">
        <v>0.15920000000000001</v>
      </c>
      <c r="AJ57">
        <v>0.16669999999999999</v>
      </c>
      <c r="AK57" s="2">
        <v>0.16031666666666666</v>
      </c>
      <c r="AL57">
        <v>0.3266</v>
      </c>
      <c r="AM57">
        <v>0.32529999999999998</v>
      </c>
      <c r="AN57">
        <v>0.32950000000000002</v>
      </c>
      <c r="AO57">
        <v>0.29770000000000002</v>
      </c>
      <c r="AP57">
        <v>0.30570000000000003</v>
      </c>
      <c r="AQ57">
        <v>0.30399999999999999</v>
      </c>
      <c r="AR57" s="2">
        <f t="shared" si="3"/>
        <v>0.31480000000000002</v>
      </c>
      <c r="AU57">
        <v>780</v>
      </c>
      <c r="AV57" s="2">
        <v>0.31038333333333329</v>
      </c>
      <c r="AW57" s="2">
        <v>0.30368333333333331</v>
      </c>
      <c r="AX57" s="2">
        <v>0.14226666666666665</v>
      </c>
      <c r="AY57" s="2">
        <v>0.12394999999999999</v>
      </c>
      <c r="AZ57" s="3">
        <v>0.16040000000000001</v>
      </c>
      <c r="BA57" s="2">
        <v>0.31423333333333331</v>
      </c>
    </row>
    <row r="58" spans="1:53" x14ac:dyDescent="0.35">
      <c r="A58" s="1">
        <v>0.5625</v>
      </c>
      <c r="B58">
        <v>37</v>
      </c>
      <c r="C58">
        <v>0.32029999999999997</v>
      </c>
      <c r="D58">
        <v>0.33100000000000002</v>
      </c>
      <c r="E58">
        <v>0.33760000000000001</v>
      </c>
      <c r="F58">
        <v>0.28720000000000001</v>
      </c>
      <c r="G58">
        <v>0.29680000000000001</v>
      </c>
      <c r="H58">
        <v>0.29389999999999999</v>
      </c>
      <c r="I58" s="2">
        <f t="shared" si="0"/>
        <v>0.31113333333333332</v>
      </c>
      <c r="J58">
        <v>0.30719999999999997</v>
      </c>
      <c r="K58">
        <v>0.31309999999999999</v>
      </c>
      <c r="L58">
        <v>0.32150000000000001</v>
      </c>
      <c r="M58">
        <v>0.30020000000000002</v>
      </c>
      <c r="N58">
        <v>0.29599999999999999</v>
      </c>
      <c r="O58">
        <v>0.2903</v>
      </c>
      <c r="P58" s="2">
        <f t="shared" si="1"/>
        <v>0.30471666666666669</v>
      </c>
      <c r="Q58">
        <v>0.1391</v>
      </c>
      <c r="R58">
        <v>0.13869999999999999</v>
      </c>
      <c r="S58">
        <v>0.14580000000000001</v>
      </c>
      <c r="T58">
        <v>0.14710000000000001</v>
      </c>
      <c r="U58">
        <v>0.13930000000000001</v>
      </c>
      <c r="V58">
        <v>0.14099999999999999</v>
      </c>
      <c r="W58" s="2">
        <f t="shared" si="2"/>
        <v>0.14183333333333334</v>
      </c>
      <c r="X58">
        <v>0.12889999999999999</v>
      </c>
      <c r="Y58">
        <v>0.1211</v>
      </c>
      <c r="Z58">
        <v>0.13020000000000001</v>
      </c>
      <c r="AA58">
        <v>0.1231</v>
      </c>
      <c r="AB58">
        <v>0.1206</v>
      </c>
      <c r="AC58">
        <v>0.11940000000000001</v>
      </c>
      <c r="AD58" s="2">
        <v>0.12388333333333335</v>
      </c>
      <c r="AE58">
        <v>0.16420000000000001</v>
      </c>
      <c r="AF58">
        <v>0.15720000000000001</v>
      </c>
      <c r="AG58">
        <v>0.1565</v>
      </c>
      <c r="AH58">
        <v>0.15840000000000001</v>
      </c>
      <c r="AI58">
        <v>0.1595</v>
      </c>
      <c r="AJ58">
        <v>0.16639999999999999</v>
      </c>
      <c r="AK58" s="2">
        <v>0.16036666666666666</v>
      </c>
      <c r="AL58">
        <v>0.32590000000000002</v>
      </c>
      <c r="AM58">
        <v>0.32469999999999999</v>
      </c>
      <c r="AN58">
        <v>0.32890000000000003</v>
      </c>
      <c r="AO58">
        <v>0.29859999999999998</v>
      </c>
      <c r="AP58">
        <v>0.30580000000000002</v>
      </c>
      <c r="AQ58">
        <v>0.30459999999999998</v>
      </c>
      <c r="AR58" s="2">
        <f t="shared" si="3"/>
        <v>0.31475000000000003</v>
      </c>
      <c r="AU58">
        <v>795</v>
      </c>
      <c r="AV58" s="2">
        <v>0.31131666666666663</v>
      </c>
      <c r="AW58" s="2">
        <v>0.30419999999999997</v>
      </c>
      <c r="AX58" s="2">
        <v>0.14198333333333335</v>
      </c>
      <c r="AY58" s="2">
        <v>0.12401666666666666</v>
      </c>
      <c r="AZ58" s="3">
        <v>0.16031666666666666</v>
      </c>
      <c r="BA58" s="2">
        <v>0.31480000000000002</v>
      </c>
    </row>
    <row r="59" spans="1:53" x14ac:dyDescent="0.35">
      <c r="A59" s="1">
        <v>0.57291666666666663</v>
      </c>
      <c r="B59">
        <v>37</v>
      </c>
      <c r="C59">
        <v>0.32140000000000002</v>
      </c>
      <c r="D59">
        <v>0.33200000000000002</v>
      </c>
      <c r="E59">
        <v>0.3382</v>
      </c>
      <c r="F59">
        <v>0.28699999999999998</v>
      </c>
      <c r="G59">
        <v>0.2969</v>
      </c>
      <c r="H59">
        <v>0.29399999999999998</v>
      </c>
      <c r="I59" s="2">
        <f t="shared" si="0"/>
        <v>0.31158333333333332</v>
      </c>
      <c r="J59">
        <v>0.30809999999999998</v>
      </c>
      <c r="K59">
        <v>0.31219999999999998</v>
      </c>
      <c r="L59">
        <v>0.32090000000000002</v>
      </c>
      <c r="M59">
        <v>0.30120000000000002</v>
      </c>
      <c r="N59">
        <v>0.29799999999999999</v>
      </c>
      <c r="O59">
        <v>0.2913</v>
      </c>
      <c r="P59" s="2">
        <f t="shared" si="1"/>
        <v>0.30528333333333335</v>
      </c>
      <c r="Q59">
        <v>0.13919999999999999</v>
      </c>
      <c r="R59">
        <v>0.13880000000000001</v>
      </c>
      <c r="S59">
        <v>0.14630000000000001</v>
      </c>
      <c r="T59">
        <v>0.14580000000000001</v>
      </c>
      <c r="U59">
        <v>0.13880000000000001</v>
      </c>
      <c r="V59">
        <v>0.14030000000000001</v>
      </c>
      <c r="W59" s="2">
        <f t="shared" si="2"/>
        <v>0.14153333333333334</v>
      </c>
      <c r="X59">
        <v>0.129</v>
      </c>
      <c r="Y59">
        <v>0.12089999999999999</v>
      </c>
      <c r="Z59">
        <v>0.1303</v>
      </c>
      <c r="AA59">
        <v>0.1225</v>
      </c>
      <c r="AB59">
        <v>0.12039999999999999</v>
      </c>
      <c r="AC59">
        <v>0.11899999999999999</v>
      </c>
      <c r="AD59" s="2">
        <v>0.12368333333333331</v>
      </c>
      <c r="AE59">
        <v>0.16389999999999999</v>
      </c>
      <c r="AF59">
        <v>0.15740000000000001</v>
      </c>
      <c r="AG59">
        <v>0.15659999999999999</v>
      </c>
      <c r="AH59">
        <v>0.15809999999999999</v>
      </c>
      <c r="AI59">
        <v>0.15959999999999999</v>
      </c>
      <c r="AJ59">
        <v>0.16689999999999999</v>
      </c>
      <c r="AK59" s="2">
        <v>0.16041666666666665</v>
      </c>
      <c r="AL59">
        <v>0.32500000000000001</v>
      </c>
      <c r="AM59">
        <v>0.32329999999999998</v>
      </c>
      <c r="AN59">
        <v>0.32790000000000002</v>
      </c>
      <c r="AO59">
        <v>0.29930000000000001</v>
      </c>
      <c r="AP59">
        <v>0.30709999999999998</v>
      </c>
      <c r="AQ59">
        <v>0.30520000000000003</v>
      </c>
      <c r="AR59" s="2">
        <f t="shared" si="3"/>
        <v>0.31463333333333332</v>
      </c>
      <c r="AU59">
        <v>810</v>
      </c>
      <c r="AV59" s="2">
        <v>0.31113333333333332</v>
      </c>
      <c r="AW59" s="2">
        <v>0.30471666666666669</v>
      </c>
      <c r="AX59" s="2">
        <v>0.14183333333333334</v>
      </c>
      <c r="AY59" s="2">
        <v>0.12388333333333335</v>
      </c>
      <c r="AZ59" s="3">
        <v>0.16036666666666666</v>
      </c>
      <c r="BA59" s="2">
        <v>0.31475000000000003</v>
      </c>
    </row>
    <row r="60" spans="1:53" x14ac:dyDescent="0.35">
      <c r="A60" s="1">
        <v>0.58333333333333337</v>
      </c>
      <c r="B60">
        <v>37</v>
      </c>
      <c r="C60">
        <v>0.32269999999999999</v>
      </c>
      <c r="D60">
        <v>0.3322</v>
      </c>
      <c r="E60">
        <v>0.33960000000000001</v>
      </c>
      <c r="F60">
        <v>0.29409999999999997</v>
      </c>
      <c r="G60">
        <v>0.29630000000000001</v>
      </c>
      <c r="H60">
        <v>0.29580000000000001</v>
      </c>
      <c r="I60" s="2">
        <f t="shared" si="0"/>
        <v>0.31345000000000001</v>
      </c>
      <c r="J60">
        <v>0.31040000000000001</v>
      </c>
      <c r="K60">
        <v>0.31509999999999999</v>
      </c>
      <c r="L60">
        <v>0.3236</v>
      </c>
      <c r="M60">
        <v>0.29970000000000002</v>
      </c>
      <c r="N60">
        <v>0.29730000000000001</v>
      </c>
      <c r="O60">
        <v>0.29210000000000003</v>
      </c>
      <c r="P60" s="2">
        <f t="shared" si="1"/>
        <v>0.30636666666666668</v>
      </c>
      <c r="Q60">
        <v>0.13869999999999999</v>
      </c>
      <c r="R60">
        <v>0.13830000000000001</v>
      </c>
      <c r="S60">
        <v>0.14599999999999999</v>
      </c>
      <c r="T60">
        <v>0.1522</v>
      </c>
      <c r="U60">
        <v>0.1406</v>
      </c>
      <c r="V60">
        <v>0.1434</v>
      </c>
      <c r="W60" s="2">
        <f t="shared" si="2"/>
        <v>0.14319999999999999</v>
      </c>
      <c r="X60">
        <v>0.12859999999999999</v>
      </c>
      <c r="Y60">
        <v>0.1208</v>
      </c>
      <c r="Z60">
        <v>0.13070000000000001</v>
      </c>
      <c r="AA60">
        <v>0.1226</v>
      </c>
      <c r="AB60">
        <v>0.1216</v>
      </c>
      <c r="AC60">
        <v>0.11890000000000001</v>
      </c>
      <c r="AD60" s="2">
        <v>0.12386666666666668</v>
      </c>
      <c r="AE60">
        <v>0.1643</v>
      </c>
      <c r="AF60">
        <v>0.15759999999999999</v>
      </c>
      <c r="AG60">
        <v>0.15679999999999999</v>
      </c>
      <c r="AH60">
        <v>0.15809999999999999</v>
      </c>
      <c r="AI60">
        <v>0.1608</v>
      </c>
      <c r="AJ60">
        <v>0.1673</v>
      </c>
      <c r="AK60" s="2">
        <v>0.16081666666666664</v>
      </c>
      <c r="AL60">
        <v>0.32450000000000001</v>
      </c>
      <c r="AM60">
        <v>0.32279999999999998</v>
      </c>
      <c r="AN60">
        <v>0.32729999999999998</v>
      </c>
      <c r="AO60">
        <v>0.30020000000000002</v>
      </c>
      <c r="AP60">
        <v>0.30859999999999999</v>
      </c>
      <c r="AQ60">
        <v>0.30730000000000002</v>
      </c>
      <c r="AR60" s="2">
        <f t="shared" si="3"/>
        <v>0.31511666666666666</v>
      </c>
      <c r="AU60">
        <v>825</v>
      </c>
      <c r="AV60" s="2">
        <v>0.31158333333333332</v>
      </c>
      <c r="AW60" s="2">
        <v>0.30528333333333335</v>
      </c>
      <c r="AX60" s="2">
        <v>0.14153333333333334</v>
      </c>
      <c r="AY60" s="2">
        <v>0.12368333333333331</v>
      </c>
      <c r="AZ60" s="3">
        <v>0.16041666666666665</v>
      </c>
      <c r="BA60" s="2">
        <v>0.31463333333333332</v>
      </c>
    </row>
    <row r="61" spans="1:53" x14ac:dyDescent="0.35">
      <c r="A61" s="1">
        <v>0.59375</v>
      </c>
      <c r="B61">
        <v>37</v>
      </c>
      <c r="C61">
        <v>0.32369999999999999</v>
      </c>
      <c r="D61">
        <v>0.33739999999999998</v>
      </c>
      <c r="E61">
        <v>0.34229999999999999</v>
      </c>
      <c r="F61">
        <v>0.29360000000000003</v>
      </c>
      <c r="G61">
        <v>0.29649999999999999</v>
      </c>
      <c r="H61">
        <v>0.2964</v>
      </c>
      <c r="I61" s="2">
        <f t="shared" si="0"/>
        <v>0.31498333333333334</v>
      </c>
      <c r="J61">
        <v>0.31269999999999998</v>
      </c>
      <c r="K61">
        <v>0.31709999999999999</v>
      </c>
      <c r="L61">
        <v>0.32300000000000001</v>
      </c>
      <c r="M61">
        <v>0.30170000000000002</v>
      </c>
      <c r="N61">
        <v>0.29749999999999999</v>
      </c>
      <c r="O61">
        <v>0.2913</v>
      </c>
      <c r="P61" s="2">
        <f t="shared" si="1"/>
        <v>0.30721666666666669</v>
      </c>
      <c r="Q61">
        <v>0.13830000000000001</v>
      </c>
      <c r="R61">
        <v>0.13789999999999999</v>
      </c>
      <c r="S61">
        <v>0.1464</v>
      </c>
      <c r="T61">
        <v>0.15110000000000001</v>
      </c>
      <c r="U61">
        <v>0.1401</v>
      </c>
      <c r="V61">
        <v>0.14280000000000001</v>
      </c>
      <c r="W61" s="2">
        <f t="shared" si="2"/>
        <v>0.14276666666666668</v>
      </c>
      <c r="X61">
        <v>0.12859999999999999</v>
      </c>
      <c r="Y61">
        <v>0.1207</v>
      </c>
      <c r="Z61">
        <v>0.1305</v>
      </c>
      <c r="AA61">
        <v>0.12180000000000001</v>
      </c>
      <c r="AB61">
        <v>0.1206</v>
      </c>
      <c r="AC61">
        <v>0.1186</v>
      </c>
      <c r="AD61" s="2">
        <v>0.12346666666666668</v>
      </c>
      <c r="AE61">
        <v>0.1641</v>
      </c>
      <c r="AF61">
        <v>0.15770000000000001</v>
      </c>
      <c r="AG61">
        <v>0.15690000000000001</v>
      </c>
      <c r="AH61">
        <v>0.15939999999999999</v>
      </c>
      <c r="AI61">
        <v>0.1608</v>
      </c>
      <c r="AJ61">
        <v>0.16750000000000001</v>
      </c>
      <c r="AK61" s="2">
        <v>0.16106666666666666</v>
      </c>
      <c r="AL61">
        <v>0.32379999999999998</v>
      </c>
      <c r="AM61">
        <v>0.32129999999999997</v>
      </c>
      <c r="AN61">
        <v>0.3281</v>
      </c>
      <c r="AO61">
        <v>0.30030000000000001</v>
      </c>
      <c r="AP61">
        <v>0.31</v>
      </c>
      <c r="AQ61">
        <v>0.30809999999999998</v>
      </c>
      <c r="AR61" s="2">
        <f t="shared" si="3"/>
        <v>0.3152666666666667</v>
      </c>
      <c r="AU61">
        <v>840</v>
      </c>
      <c r="AV61" s="2">
        <v>0.31345000000000001</v>
      </c>
      <c r="AW61" s="2">
        <v>0.30636666666666668</v>
      </c>
      <c r="AX61" s="2">
        <v>0.14319999999999999</v>
      </c>
      <c r="AY61" s="2">
        <v>0.12386666666666668</v>
      </c>
      <c r="AZ61" s="3">
        <v>0.16081666666666664</v>
      </c>
      <c r="BA61" s="2">
        <v>0.31511666666666666</v>
      </c>
    </row>
    <row r="62" spans="1:53" x14ac:dyDescent="0.35">
      <c r="A62" s="1">
        <v>0.60416666666666663</v>
      </c>
      <c r="B62">
        <v>37</v>
      </c>
      <c r="C62">
        <v>0.32550000000000001</v>
      </c>
      <c r="D62">
        <v>0.33529999999999999</v>
      </c>
      <c r="E62">
        <v>0.34050000000000002</v>
      </c>
      <c r="F62">
        <v>0.28770000000000001</v>
      </c>
      <c r="G62">
        <v>0.29659999999999997</v>
      </c>
      <c r="H62">
        <v>0.29199999999999998</v>
      </c>
      <c r="I62" s="2">
        <f t="shared" si="0"/>
        <v>0.31293333333333334</v>
      </c>
      <c r="J62">
        <v>0.3125</v>
      </c>
      <c r="K62">
        <v>0.31580000000000003</v>
      </c>
      <c r="L62">
        <v>0.32400000000000001</v>
      </c>
      <c r="M62">
        <v>0.30059999999999998</v>
      </c>
      <c r="N62">
        <v>0.29649999999999999</v>
      </c>
      <c r="O62">
        <v>0.29220000000000002</v>
      </c>
      <c r="P62" s="2">
        <f t="shared" si="1"/>
        <v>0.30693333333333334</v>
      </c>
      <c r="Q62">
        <v>0.1376</v>
      </c>
      <c r="R62">
        <v>0.13769999999999999</v>
      </c>
      <c r="S62">
        <v>0.14610000000000001</v>
      </c>
      <c r="T62">
        <v>0.15029999999999999</v>
      </c>
      <c r="U62">
        <v>0.1401</v>
      </c>
      <c r="V62">
        <v>0.14319999999999999</v>
      </c>
      <c r="W62" s="2">
        <f t="shared" si="2"/>
        <v>0.14249999999999999</v>
      </c>
      <c r="X62">
        <v>0.12790000000000001</v>
      </c>
      <c r="Y62">
        <v>0.12039999999999999</v>
      </c>
      <c r="Z62">
        <v>0.13039999999999999</v>
      </c>
      <c r="AA62">
        <v>0.12230000000000001</v>
      </c>
      <c r="AB62">
        <v>0.12089999999999999</v>
      </c>
      <c r="AC62">
        <v>0.11899999999999999</v>
      </c>
      <c r="AD62" s="2">
        <v>0.12348333333333333</v>
      </c>
      <c r="AE62">
        <v>0.1636</v>
      </c>
      <c r="AF62">
        <v>0.15740000000000001</v>
      </c>
      <c r="AG62">
        <v>0.15659999999999999</v>
      </c>
      <c r="AH62">
        <v>0.15989999999999999</v>
      </c>
      <c r="AI62">
        <v>0.16039999999999999</v>
      </c>
      <c r="AJ62">
        <v>0.16750000000000001</v>
      </c>
      <c r="AK62" s="2">
        <v>0.16089999999999999</v>
      </c>
      <c r="AL62">
        <v>0.32319999999999999</v>
      </c>
      <c r="AM62">
        <v>0.32</v>
      </c>
      <c r="AN62">
        <v>0.32640000000000002</v>
      </c>
      <c r="AO62">
        <v>0.30020000000000002</v>
      </c>
      <c r="AP62">
        <v>0.31030000000000002</v>
      </c>
      <c r="AQ62">
        <v>0.30840000000000001</v>
      </c>
      <c r="AR62" s="2">
        <f t="shared" si="3"/>
        <v>0.31475000000000003</v>
      </c>
      <c r="AU62">
        <v>855</v>
      </c>
      <c r="AV62" s="2">
        <v>0.31498333333333334</v>
      </c>
      <c r="AW62" s="2">
        <v>0.30721666666666669</v>
      </c>
      <c r="AX62" s="2">
        <v>0.14276666666666668</v>
      </c>
      <c r="AY62" s="2">
        <v>0.12346666666666668</v>
      </c>
      <c r="AZ62" s="3">
        <v>0.16106666666666666</v>
      </c>
      <c r="BA62" s="2">
        <v>0.3152666666666667</v>
      </c>
    </row>
    <row r="63" spans="1:53" x14ac:dyDescent="0.35">
      <c r="A63" s="1">
        <v>0.61458333333333337</v>
      </c>
      <c r="B63">
        <v>37</v>
      </c>
      <c r="C63">
        <v>0.32429999999999998</v>
      </c>
      <c r="D63">
        <v>0.33400000000000002</v>
      </c>
      <c r="E63">
        <v>0.3412</v>
      </c>
      <c r="F63">
        <v>0.2918</v>
      </c>
      <c r="G63">
        <v>0.29549999999999998</v>
      </c>
      <c r="H63">
        <v>0.29680000000000001</v>
      </c>
      <c r="I63" s="2">
        <f t="shared" si="0"/>
        <v>0.31393333333333334</v>
      </c>
      <c r="J63">
        <v>0.31080000000000002</v>
      </c>
      <c r="K63">
        <v>0.31490000000000001</v>
      </c>
      <c r="L63">
        <v>0.3231</v>
      </c>
      <c r="M63">
        <v>0.3019</v>
      </c>
      <c r="N63">
        <v>0.29859999999999998</v>
      </c>
      <c r="O63">
        <v>0.2913</v>
      </c>
      <c r="P63" s="2">
        <f t="shared" si="1"/>
        <v>0.30676666666666669</v>
      </c>
      <c r="Q63">
        <v>0.13769999999999999</v>
      </c>
      <c r="R63">
        <v>0.1376</v>
      </c>
      <c r="S63">
        <v>0.1457</v>
      </c>
      <c r="T63">
        <v>0.15090000000000001</v>
      </c>
      <c r="U63">
        <v>0.13919999999999999</v>
      </c>
      <c r="V63">
        <v>0.14299999999999999</v>
      </c>
      <c r="W63" s="2">
        <f t="shared" si="2"/>
        <v>0.14235</v>
      </c>
      <c r="X63">
        <v>0.1278</v>
      </c>
      <c r="Y63">
        <v>0.12039999999999999</v>
      </c>
      <c r="Z63">
        <v>0.13070000000000001</v>
      </c>
      <c r="AA63">
        <v>0.1217</v>
      </c>
      <c r="AB63">
        <v>0.12039999999999999</v>
      </c>
      <c r="AC63">
        <v>0.1182</v>
      </c>
      <c r="AD63" s="2">
        <v>0.12319999999999999</v>
      </c>
      <c r="AE63">
        <v>0.1636</v>
      </c>
      <c r="AF63">
        <v>0.15709999999999999</v>
      </c>
      <c r="AG63">
        <v>0.15670000000000001</v>
      </c>
      <c r="AH63">
        <v>0.15970000000000001</v>
      </c>
      <c r="AI63">
        <v>0.16059999999999999</v>
      </c>
      <c r="AJ63">
        <v>0.1673</v>
      </c>
      <c r="AK63" s="2">
        <v>0.16083333333333333</v>
      </c>
      <c r="AL63">
        <v>0.32279999999999998</v>
      </c>
      <c r="AM63">
        <v>0.32</v>
      </c>
      <c r="AN63">
        <v>0.32679999999999998</v>
      </c>
      <c r="AO63">
        <v>0.30020000000000002</v>
      </c>
      <c r="AP63">
        <v>0.3105</v>
      </c>
      <c r="AQ63">
        <v>0.30840000000000001</v>
      </c>
      <c r="AR63" s="2">
        <f t="shared" si="3"/>
        <v>0.31478333333333336</v>
      </c>
      <c r="AU63">
        <v>870</v>
      </c>
      <c r="AV63" s="2">
        <v>0.31293333333333334</v>
      </c>
      <c r="AW63" s="2">
        <v>0.30693333333333334</v>
      </c>
      <c r="AX63" s="2">
        <v>0.14249999999999999</v>
      </c>
      <c r="AY63" s="2">
        <v>0.12348333333333333</v>
      </c>
      <c r="AZ63" s="3">
        <v>0.16089999999999999</v>
      </c>
      <c r="BA63" s="2">
        <v>0.31475000000000003</v>
      </c>
    </row>
    <row r="64" spans="1:53" x14ac:dyDescent="0.35">
      <c r="A64" s="1">
        <v>0.625</v>
      </c>
      <c r="B64">
        <v>37</v>
      </c>
      <c r="C64">
        <v>0.3256</v>
      </c>
      <c r="D64">
        <v>0.3362</v>
      </c>
      <c r="E64">
        <v>0.34239999999999998</v>
      </c>
      <c r="F64">
        <v>0.2908</v>
      </c>
      <c r="G64">
        <v>0.29609999999999997</v>
      </c>
      <c r="H64">
        <v>0.2969</v>
      </c>
      <c r="I64" s="2">
        <f t="shared" si="0"/>
        <v>0.31466666666666665</v>
      </c>
      <c r="J64">
        <v>0.31259999999999999</v>
      </c>
      <c r="K64">
        <v>0.31640000000000001</v>
      </c>
      <c r="L64">
        <v>0.32379999999999998</v>
      </c>
      <c r="M64">
        <v>0.30049999999999999</v>
      </c>
      <c r="N64">
        <v>0.2964</v>
      </c>
      <c r="O64">
        <v>0.29099999999999998</v>
      </c>
      <c r="P64" s="2">
        <f t="shared" si="1"/>
        <v>0.3067833333333333</v>
      </c>
      <c r="Q64">
        <v>0.13789999999999999</v>
      </c>
      <c r="R64">
        <v>0.1376</v>
      </c>
      <c r="S64">
        <v>0.1459</v>
      </c>
      <c r="T64">
        <v>0.15049999999999999</v>
      </c>
      <c r="U64">
        <v>0.13919999999999999</v>
      </c>
      <c r="V64">
        <v>0.14380000000000001</v>
      </c>
      <c r="W64" s="2">
        <f t="shared" si="2"/>
        <v>0.14248333333333332</v>
      </c>
      <c r="X64">
        <v>0.1278</v>
      </c>
      <c r="Y64">
        <v>0.1201</v>
      </c>
      <c r="Z64">
        <v>0.13070000000000001</v>
      </c>
      <c r="AA64">
        <v>0.1216</v>
      </c>
      <c r="AB64">
        <v>0.1201</v>
      </c>
      <c r="AC64">
        <v>0.1183</v>
      </c>
      <c r="AD64" s="2">
        <v>0.1231</v>
      </c>
      <c r="AE64">
        <v>0.1633</v>
      </c>
      <c r="AF64">
        <v>0.157</v>
      </c>
      <c r="AG64">
        <v>0.15659999999999999</v>
      </c>
      <c r="AH64">
        <v>0.1593</v>
      </c>
      <c r="AI64">
        <v>0.1605</v>
      </c>
      <c r="AJ64">
        <v>0.16739999999999999</v>
      </c>
      <c r="AK64" s="2">
        <v>0.16068333333333332</v>
      </c>
      <c r="AL64">
        <v>0.32129999999999997</v>
      </c>
      <c r="AM64">
        <v>0.31790000000000002</v>
      </c>
      <c r="AN64">
        <v>0.3246</v>
      </c>
      <c r="AO64">
        <v>0.30130000000000001</v>
      </c>
      <c r="AP64">
        <v>0.31069999999999998</v>
      </c>
      <c r="AQ64">
        <v>0.3095</v>
      </c>
      <c r="AR64" s="2">
        <f t="shared" si="3"/>
        <v>0.31421666666666664</v>
      </c>
      <c r="AU64">
        <v>885</v>
      </c>
      <c r="AV64" s="2">
        <v>0.31393333333333334</v>
      </c>
      <c r="AW64" s="2">
        <v>0.30676666666666669</v>
      </c>
      <c r="AX64" s="2">
        <v>0.14235</v>
      </c>
      <c r="AY64" s="2">
        <v>0.12319999999999999</v>
      </c>
      <c r="AZ64" s="3">
        <v>0.16083333333333333</v>
      </c>
      <c r="BA64" s="2">
        <v>0.31478333333333336</v>
      </c>
    </row>
    <row r="65" spans="1:53" x14ac:dyDescent="0.35">
      <c r="A65" s="1">
        <v>0.63541666666666663</v>
      </c>
      <c r="B65">
        <v>37</v>
      </c>
      <c r="C65">
        <v>0.32669999999999999</v>
      </c>
      <c r="D65">
        <v>0.3382</v>
      </c>
      <c r="E65">
        <v>0.34179999999999999</v>
      </c>
      <c r="F65">
        <v>0.28270000000000001</v>
      </c>
      <c r="G65">
        <v>0.29349999999999998</v>
      </c>
      <c r="H65">
        <v>0.29099999999999998</v>
      </c>
      <c r="I65" s="2">
        <f t="shared" si="0"/>
        <v>0.31231666666666663</v>
      </c>
      <c r="J65">
        <v>0.31519999999999998</v>
      </c>
      <c r="K65">
        <v>0.31830000000000003</v>
      </c>
      <c r="L65">
        <v>0.32519999999999999</v>
      </c>
      <c r="M65">
        <v>0.30070000000000002</v>
      </c>
      <c r="N65">
        <v>0.29809999999999998</v>
      </c>
      <c r="O65">
        <v>0.29210000000000003</v>
      </c>
      <c r="P65" s="2">
        <f t="shared" si="1"/>
        <v>0.30826666666666663</v>
      </c>
      <c r="Q65">
        <v>0.13730000000000001</v>
      </c>
      <c r="R65">
        <v>0.1371</v>
      </c>
      <c r="S65">
        <v>0.1462</v>
      </c>
      <c r="T65">
        <v>0.14510000000000001</v>
      </c>
      <c r="U65">
        <v>0.13800000000000001</v>
      </c>
      <c r="V65">
        <v>0.13800000000000001</v>
      </c>
      <c r="W65" s="2">
        <f t="shared" si="2"/>
        <v>0.14028333333333334</v>
      </c>
      <c r="X65">
        <v>0.12759999999999999</v>
      </c>
      <c r="Y65">
        <v>0.11990000000000001</v>
      </c>
      <c r="Z65">
        <v>0.1305</v>
      </c>
      <c r="AA65">
        <v>0.12180000000000001</v>
      </c>
      <c r="AB65">
        <v>0.1196</v>
      </c>
      <c r="AC65">
        <v>0.1188</v>
      </c>
      <c r="AD65" s="2">
        <v>0.12303333333333334</v>
      </c>
      <c r="AE65">
        <v>0.16370000000000001</v>
      </c>
      <c r="AF65">
        <v>0.1573</v>
      </c>
      <c r="AG65">
        <v>0.15670000000000001</v>
      </c>
      <c r="AH65">
        <v>0.159</v>
      </c>
      <c r="AI65">
        <v>0.1598</v>
      </c>
      <c r="AJ65">
        <v>0.1663</v>
      </c>
      <c r="AK65" s="2">
        <v>0.16046666666666667</v>
      </c>
      <c r="AL65">
        <v>0.31979999999999997</v>
      </c>
      <c r="AM65">
        <v>0.317</v>
      </c>
      <c r="AN65">
        <v>0.32350000000000001</v>
      </c>
      <c r="AO65">
        <v>0.3014</v>
      </c>
      <c r="AP65">
        <v>0.31269999999999998</v>
      </c>
      <c r="AQ65">
        <v>0.30890000000000001</v>
      </c>
      <c r="AR65" s="2">
        <f t="shared" si="3"/>
        <v>0.31388333333333335</v>
      </c>
      <c r="AU65">
        <v>900</v>
      </c>
      <c r="AV65" s="2">
        <v>0.31466666666666665</v>
      </c>
      <c r="AW65" s="2">
        <v>0.3067833333333333</v>
      </c>
      <c r="AX65" s="2">
        <v>0.14248333333333332</v>
      </c>
      <c r="AY65" s="2">
        <v>0.1231</v>
      </c>
      <c r="AZ65" s="3">
        <v>0.16068333333333332</v>
      </c>
      <c r="BA65" s="2">
        <v>0.31421666666666664</v>
      </c>
    </row>
    <row r="66" spans="1:53" x14ac:dyDescent="0.35">
      <c r="A66" s="1">
        <v>0.64583333333333337</v>
      </c>
      <c r="B66">
        <v>37</v>
      </c>
      <c r="C66">
        <v>0.32740000000000002</v>
      </c>
      <c r="D66">
        <v>0.33739999999999998</v>
      </c>
      <c r="E66">
        <v>0.34110000000000001</v>
      </c>
      <c r="F66">
        <v>0.28160000000000002</v>
      </c>
      <c r="G66">
        <v>0.29310000000000003</v>
      </c>
      <c r="H66">
        <v>0.28970000000000001</v>
      </c>
      <c r="I66" s="2">
        <f t="shared" si="0"/>
        <v>0.3117166666666667</v>
      </c>
      <c r="J66">
        <v>0.3135</v>
      </c>
      <c r="K66">
        <v>0.31759999999999999</v>
      </c>
      <c r="L66">
        <v>0.32350000000000001</v>
      </c>
      <c r="M66">
        <v>0.30030000000000001</v>
      </c>
      <c r="N66">
        <v>0.29880000000000001</v>
      </c>
      <c r="O66">
        <v>0.29189999999999999</v>
      </c>
      <c r="P66" s="2">
        <f t="shared" si="1"/>
        <v>0.30760000000000004</v>
      </c>
      <c r="Q66">
        <v>0.13700000000000001</v>
      </c>
      <c r="R66">
        <v>0.13700000000000001</v>
      </c>
      <c r="S66">
        <v>0.14610000000000001</v>
      </c>
      <c r="T66">
        <v>0.14399999999999999</v>
      </c>
      <c r="U66">
        <v>0.13739999999999999</v>
      </c>
      <c r="V66">
        <v>0.13880000000000001</v>
      </c>
      <c r="W66" s="2">
        <f t="shared" si="2"/>
        <v>0.14005000000000001</v>
      </c>
      <c r="X66">
        <v>0.12759999999999999</v>
      </c>
      <c r="Y66">
        <v>0.1197</v>
      </c>
      <c r="Z66">
        <v>0.1305</v>
      </c>
      <c r="AA66">
        <v>0.12189999999999999</v>
      </c>
      <c r="AB66">
        <v>0.1195</v>
      </c>
      <c r="AC66">
        <v>0.11849999999999999</v>
      </c>
      <c r="AD66" s="2">
        <v>0.12295</v>
      </c>
      <c r="AE66">
        <v>0.16339999999999999</v>
      </c>
      <c r="AF66">
        <v>0.15709999999999999</v>
      </c>
      <c r="AG66">
        <v>0.1565</v>
      </c>
      <c r="AH66">
        <v>0.1588</v>
      </c>
      <c r="AI66">
        <v>0.15989999999999999</v>
      </c>
      <c r="AJ66">
        <v>0.16639999999999999</v>
      </c>
      <c r="AK66" s="2">
        <v>0.16034999999999996</v>
      </c>
      <c r="AL66">
        <v>0.31869999999999998</v>
      </c>
      <c r="AM66">
        <v>0.3175</v>
      </c>
      <c r="AN66">
        <v>0.32450000000000001</v>
      </c>
      <c r="AO66">
        <v>0.30209999999999998</v>
      </c>
      <c r="AP66">
        <v>0.31319999999999998</v>
      </c>
      <c r="AQ66">
        <v>0.3085</v>
      </c>
      <c r="AR66" s="2">
        <f t="shared" si="3"/>
        <v>0.31408333333333333</v>
      </c>
      <c r="AU66">
        <v>915</v>
      </c>
      <c r="AV66" s="2">
        <v>0.31231666666666663</v>
      </c>
      <c r="AW66" s="2">
        <v>0.30826666666666663</v>
      </c>
      <c r="AX66" s="2">
        <v>0.14028333333333334</v>
      </c>
      <c r="AY66" s="2">
        <v>0.12303333333333334</v>
      </c>
      <c r="AZ66" s="3">
        <v>0.16046666666666667</v>
      </c>
      <c r="BA66" s="2">
        <v>0.31388333333333335</v>
      </c>
    </row>
    <row r="67" spans="1:53" x14ac:dyDescent="0.35">
      <c r="A67" s="1">
        <v>0.65625</v>
      </c>
      <c r="B67">
        <v>37</v>
      </c>
      <c r="C67">
        <v>0.32700000000000001</v>
      </c>
      <c r="D67">
        <v>0.34189999999999998</v>
      </c>
      <c r="E67">
        <v>0.34389999999999998</v>
      </c>
      <c r="F67">
        <v>0.28139999999999998</v>
      </c>
      <c r="G67">
        <v>0.29260000000000003</v>
      </c>
      <c r="H67">
        <v>0.28899999999999998</v>
      </c>
      <c r="I67" s="2">
        <f t="shared" si="0"/>
        <v>0.31263333333333332</v>
      </c>
      <c r="J67">
        <v>0.31530000000000002</v>
      </c>
      <c r="K67">
        <v>0.31859999999999999</v>
      </c>
      <c r="L67">
        <v>0.32440000000000002</v>
      </c>
      <c r="M67">
        <v>0.30099999999999999</v>
      </c>
      <c r="N67">
        <v>0.2994</v>
      </c>
      <c r="O67">
        <v>0.29330000000000001</v>
      </c>
      <c r="P67" s="2">
        <f t="shared" si="1"/>
        <v>0.30866666666666664</v>
      </c>
      <c r="Q67">
        <v>0.13689999999999999</v>
      </c>
      <c r="R67">
        <v>0.1368</v>
      </c>
      <c r="S67">
        <v>0.1459</v>
      </c>
      <c r="T67">
        <v>0.14369999999999999</v>
      </c>
      <c r="U67">
        <v>0.1371</v>
      </c>
      <c r="V67">
        <v>0.13789999999999999</v>
      </c>
      <c r="W67" s="2">
        <f t="shared" si="2"/>
        <v>0.13971666666666666</v>
      </c>
      <c r="X67">
        <v>0.1273</v>
      </c>
      <c r="Y67">
        <v>0.1195</v>
      </c>
      <c r="Z67">
        <v>0.1305</v>
      </c>
      <c r="AA67">
        <v>0.12180000000000001</v>
      </c>
      <c r="AB67">
        <v>0.1196</v>
      </c>
      <c r="AC67">
        <v>0.1181</v>
      </c>
      <c r="AD67" s="2">
        <v>0.12280000000000001</v>
      </c>
      <c r="AE67">
        <v>0.16320000000000001</v>
      </c>
      <c r="AF67">
        <v>0.15670000000000001</v>
      </c>
      <c r="AG67">
        <v>0.15620000000000001</v>
      </c>
      <c r="AH67">
        <v>0.15890000000000001</v>
      </c>
      <c r="AI67">
        <v>0.15989999999999999</v>
      </c>
      <c r="AJ67">
        <v>0.16669999999999999</v>
      </c>
      <c r="AK67" s="2">
        <v>0.16026666666666664</v>
      </c>
      <c r="AL67">
        <v>0.31850000000000001</v>
      </c>
      <c r="AM67">
        <v>0.31640000000000001</v>
      </c>
      <c r="AN67">
        <v>0.32479999999999998</v>
      </c>
      <c r="AO67">
        <v>0.30170000000000002</v>
      </c>
      <c r="AP67">
        <v>0.31230000000000002</v>
      </c>
      <c r="AQ67">
        <v>0.30930000000000002</v>
      </c>
      <c r="AR67" s="2">
        <f t="shared" si="3"/>
        <v>0.31383333333333335</v>
      </c>
      <c r="AU67">
        <v>930</v>
      </c>
      <c r="AV67" s="2">
        <v>0.3117166666666667</v>
      </c>
      <c r="AW67" s="2">
        <v>0.30760000000000004</v>
      </c>
      <c r="AX67" s="2">
        <v>0.14005000000000001</v>
      </c>
      <c r="AY67" s="2">
        <v>0.12295</v>
      </c>
      <c r="AZ67" s="3">
        <v>0.16034999999999996</v>
      </c>
      <c r="BA67" s="2">
        <v>0.31408333333333333</v>
      </c>
    </row>
    <row r="68" spans="1:53" x14ac:dyDescent="0.35">
      <c r="A68" s="1">
        <v>0.66666666666666663</v>
      </c>
      <c r="B68">
        <v>37</v>
      </c>
      <c r="C68">
        <v>0.32840000000000003</v>
      </c>
      <c r="D68">
        <v>0.33839999999999998</v>
      </c>
      <c r="E68">
        <v>0.34389999999999998</v>
      </c>
      <c r="F68">
        <v>0.28050000000000003</v>
      </c>
      <c r="G68">
        <v>0.29210000000000003</v>
      </c>
      <c r="H68">
        <v>0.28820000000000001</v>
      </c>
      <c r="I68" s="2">
        <f t="shared" si="0"/>
        <v>0.31191666666666668</v>
      </c>
      <c r="J68">
        <v>0.317</v>
      </c>
      <c r="K68">
        <v>0.31969999999999998</v>
      </c>
      <c r="L68">
        <v>0.32679999999999998</v>
      </c>
      <c r="M68">
        <v>0.3014</v>
      </c>
      <c r="N68">
        <v>0.29949999999999999</v>
      </c>
      <c r="O68">
        <v>0.29380000000000001</v>
      </c>
      <c r="P68" s="2">
        <f t="shared" si="1"/>
        <v>0.30970000000000003</v>
      </c>
      <c r="Q68">
        <v>0.1363</v>
      </c>
      <c r="R68">
        <v>0.1368</v>
      </c>
      <c r="S68">
        <v>0.14549999999999999</v>
      </c>
      <c r="T68">
        <v>0.14330000000000001</v>
      </c>
      <c r="U68">
        <v>0.13730000000000001</v>
      </c>
      <c r="V68">
        <v>0.13830000000000001</v>
      </c>
      <c r="W68" s="2">
        <f t="shared" si="2"/>
        <v>0.13958333333333331</v>
      </c>
      <c r="X68">
        <v>0.1273</v>
      </c>
      <c r="Y68">
        <v>0.11940000000000001</v>
      </c>
      <c r="Z68">
        <v>0.13100000000000001</v>
      </c>
      <c r="AA68">
        <v>0.12180000000000001</v>
      </c>
      <c r="AB68">
        <v>0.11940000000000001</v>
      </c>
      <c r="AC68">
        <v>0.1187</v>
      </c>
      <c r="AD68" s="2">
        <v>0.12293333333333334</v>
      </c>
      <c r="AE68">
        <v>0.1636</v>
      </c>
      <c r="AF68">
        <v>0.15670000000000001</v>
      </c>
      <c r="AG68">
        <v>0.15629999999999999</v>
      </c>
      <c r="AH68">
        <v>0.1593</v>
      </c>
      <c r="AI68">
        <v>0.15989999999999999</v>
      </c>
      <c r="AJ68">
        <v>0.16700000000000001</v>
      </c>
      <c r="AK68" s="2">
        <v>0.16046666666666667</v>
      </c>
      <c r="AL68">
        <v>0.31740000000000002</v>
      </c>
      <c r="AM68">
        <v>0.31619999999999998</v>
      </c>
      <c r="AN68">
        <v>0.32290000000000002</v>
      </c>
      <c r="AO68">
        <v>0.30249999999999999</v>
      </c>
      <c r="AP68">
        <v>0.31290000000000001</v>
      </c>
      <c r="AQ68">
        <v>0.30980000000000002</v>
      </c>
      <c r="AR68" s="2">
        <f t="shared" si="3"/>
        <v>0.31361666666666665</v>
      </c>
      <c r="AU68">
        <v>945</v>
      </c>
      <c r="AV68" s="2">
        <v>0.31263333333333332</v>
      </c>
      <c r="AW68" s="2">
        <v>0.30866666666666664</v>
      </c>
      <c r="AX68" s="2">
        <v>0.13971666666666666</v>
      </c>
      <c r="AY68" s="2">
        <v>0.12280000000000001</v>
      </c>
      <c r="AZ68" s="3">
        <v>0.16026666666666664</v>
      </c>
      <c r="BA68" s="2">
        <v>0.31383333333333335</v>
      </c>
    </row>
    <row r="69" spans="1:53" x14ac:dyDescent="0.35">
      <c r="A69" s="1">
        <v>0.67708333333333337</v>
      </c>
      <c r="B69">
        <v>37</v>
      </c>
      <c r="C69">
        <v>0.32969999999999999</v>
      </c>
      <c r="D69">
        <v>0.33839999999999998</v>
      </c>
      <c r="E69">
        <v>0.34370000000000001</v>
      </c>
      <c r="F69">
        <v>0.27960000000000002</v>
      </c>
      <c r="G69">
        <v>0.29089999999999999</v>
      </c>
      <c r="H69">
        <v>0.28749999999999998</v>
      </c>
      <c r="I69" s="2">
        <f t="shared" ref="I69:I76" si="4">AVERAGE(C69:H69)</f>
        <v>0.31163333333333337</v>
      </c>
      <c r="J69">
        <v>0.31730000000000003</v>
      </c>
      <c r="K69">
        <v>0.32119999999999999</v>
      </c>
      <c r="L69">
        <v>0.3266</v>
      </c>
      <c r="M69">
        <v>0.30170000000000002</v>
      </c>
      <c r="N69">
        <v>0.29899999999999999</v>
      </c>
      <c r="O69">
        <v>0.29370000000000002</v>
      </c>
      <c r="P69" s="2">
        <f t="shared" ref="P69:P76" si="5">AVERAGE(J69:O69)</f>
        <v>0.30991666666666667</v>
      </c>
      <c r="Q69">
        <v>0.1361</v>
      </c>
      <c r="R69">
        <v>0.13650000000000001</v>
      </c>
      <c r="S69">
        <v>0.1452</v>
      </c>
      <c r="T69">
        <v>0.14319999999999999</v>
      </c>
      <c r="U69">
        <v>0.1384</v>
      </c>
      <c r="V69">
        <v>0.13969999999999999</v>
      </c>
      <c r="W69" s="2">
        <f t="shared" ref="W69:W76" si="6">AVERAGE(Q69:V69)</f>
        <v>0.13985</v>
      </c>
      <c r="X69">
        <v>0.12670000000000001</v>
      </c>
      <c r="Y69">
        <v>0.1192</v>
      </c>
      <c r="Z69">
        <v>0.13009999999999999</v>
      </c>
      <c r="AA69">
        <v>0.1217</v>
      </c>
      <c r="AB69">
        <v>0.1197</v>
      </c>
      <c r="AC69">
        <v>0.1183</v>
      </c>
      <c r="AD69" s="2">
        <v>0.12261666666666667</v>
      </c>
      <c r="AE69">
        <v>0.16309999999999999</v>
      </c>
      <c r="AF69">
        <v>0.1565</v>
      </c>
      <c r="AG69">
        <v>0.156</v>
      </c>
      <c r="AH69">
        <v>0.15939999999999999</v>
      </c>
      <c r="AI69">
        <v>0.16</v>
      </c>
      <c r="AJ69">
        <v>0.1668</v>
      </c>
      <c r="AK69" s="2">
        <v>0.1603</v>
      </c>
      <c r="AL69">
        <v>0.31730000000000003</v>
      </c>
      <c r="AM69">
        <v>0.316</v>
      </c>
      <c r="AN69">
        <v>0.32279999999999998</v>
      </c>
      <c r="AO69">
        <v>0.30270000000000002</v>
      </c>
      <c r="AP69">
        <v>0.313</v>
      </c>
      <c r="AQ69">
        <v>0.30980000000000002</v>
      </c>
      <c r="AR69" s="2">
        <f t="shared" ref="AR69:AR76" si="7">AVERAGE(AL69:AQ69)</f>
        <v>0.31359999999999999</v>
      </c>
      <c r="AU69">
        <v>960</v>
      </c>
      <c r="AV69" s="2">
        <v>0.31191666666666668</v>
      </c>
      <c r="AW69" s="2">
        <v>0.30970000000000003</v>
      </c>
      <c r="AX69" s="2">
        <v>0.13958333333333331</v>
      </c>
      <c r="AY69" s="2">
        <v>0.12293333333333334</v>
      </c>
      <c r="AZ69" s="3">
        <v>0.16046666666666667</v>
      </c>
      <c r="BA69" s="2">
        <v>0.31361666666666665</v>
      </c>
    </row>
    <row r="70" spans="1:53" x14ac:dyDescent="0.35">
      <c r="A70" s="1">
        <v>0.6875</v>
      </c>
      <c r="B70">
        <v>37</v>
      </c>
      <c r="C70">
        <v>0.33079999999999998</v>
      </c>
      <c r="D70">
        <v>0.33939999999999998</v>
      </c>
      <c r="E70">
        <v>0.34520000000000001</v>
      </c>
      <c r="F70">
        <v>0.27829999999999999</v>
      </c>
      <c r="G70">
        <v>0.28989999999999999</v>
      </c>
      <c r="H70">
        <v>0.28689999999999999</v>
      </c>
      <c r="I70" s="2">
        <f t="shared" si="4"/>
        <v>0.31174999999999997</v>
      </c>
      <c r="J70">
        <v>0.31840000000000002</v>
      </c>
      <c r="K70">
        <v>0.32329999999999998</v>
      </c>
      <c r="L70">
        <v>0.3291</v>
      </c>
      <c r="M70">
        <v>0.30170000000000002</v>
      </c>
      <c r="N70">
        <v>0.30080000000000001</v>
      </c>
      <c r="O70">
        <v>0.29449999999999998</v>
      </c>
      <c r="P70" s="2">
        <f t="shared" si="5"/>
        <v>0.31129999999999997</v>
      </c>
      <c r="Q70">
        <v>0.13600000000000001</v>
      </c>
      <c r="R70">
        <v>0.13650000000000001</v>
      </c>
      <c r="S70">
        <v>0.1454</v>
      </c>
      <c r="T70">
        <v>0.14280000000000001</v>
      </c>
      <c r="U70">
        <v>0.13869999999999999</v>
      </c>
      <c r="V70">
        <v>0.1389</v>
      </c>
      <c r="W70" s="2">
        <f t="shared" si="6"/>
        <v>0.13971666666666668</v>
      </c>
      <c r="X70">
        <v>0.12670000000000001</v>
      </c>
      <c r="Y70">
        <v>0.1193</v>
      </c>
      <c r="Z70">
        <v>0.1303</v>
      </c>
      <c r="AA70">
        <v>0.121</v>
      </c>
      <c r="AB70">
        <v>0.1193</v>
      </c>
      <c r="AC70">
        <v>0.1179</v>
      </c>
      <c r="AD70" s="2">
        <v>0.12241666666666666</v>
      </c>
      <c r="AE70">
        <v>0.16930000000000001</v>
      </c>
      <c r="AF70">
        <v>0.15659999999999999</v>
      </c>
      <c r="AG70">
        <v>0.156</v>
      </c>
      <c r="AH70">
        <v>0.1595</v>
      </c>
      <c r="AI70">
        <v>0.16</v>
      </c>
      <c r="AJ70">
        <v>0.16700000000000001</v>
      </c>
      <c r="AK70" s="2">
        <v>0.16140000000000002</v>
      </c>
      <c r="AL70">
        <v>0.3155</v>
      </c>
      <c r="AM70">
        <v>0.31459999999999999</v>
      </c>
      <c r="AN70">
        <v>0.32090000000000002</v>
      </c>
      <c r="AO70">
        <v>0.3029</v>
      </c>
      <c r="AP70">
        <v>0.31359999999999999</v>
      </c>
      <c r="AQ70">
        <v>0.31059999999999999</v>
      </c>
      <c r="AR70" s="2">
        <f t="shared" si="7"/>
        <v>0.31301666666666667</v>
      </c>
      <c r="AU70">
        <v>975</v>
      </c>
      <c r="AV70" s="2">
        <v>0.31163333333333337</v>
      </c>
      <c r="AW70" s="2">
        <v>0.30991666666666667</v>
      </c>
      <c r="AX70" s="2">
        <v>0.13985</v>
      </c>
      <c r="AY70" s="2">
        <v>0.12261666666666667</v>
      </c>
      <c r="AZ70" s="3">
        <v>0.1603</v>
      </c>
      <c r="BA70" s="2">
        <v>0.31359999999999999</v>
      </c>
    </row>
    <row r="71" spans="1:53" x14ac:dyDescent="0.35">
      <c r="A71" s="1">
        <v>0.69791666666666663</v>
      </c>
      <c r="B71">
        <v>37</v>
      </c>
      <c r="C71">
        <v>0.33090000000000003</v>
      </c>
      <c r="D71">
        <v>0.34010000000000001</v>
      </c>
      <c r="E71">
        <v>0.3458</v>
      </c>
      <c r="F71">
        <v>0.28179999999999999</v>
      </c>
      <c r="G71">
        <v>0.29430000000000001</v>
      </c>
      <c r="H71">
        <v>0.29099999999999998</v>
      </c>
      <c r="I71" s="2">
        <f t="shared" si="4"/>
        <v>0.31398333333333334</v>
      </c>
      <c r="J71">
        <v>0.31869999999999998</v>
      </c>
      <c r="K71">
        <v>0.32469999999999999</v>
      </c>
      <c r="L71">
        <v>0.32990000000000003</v>
      </c>
      <c r="M71">
        <v>0.30299999999999999</v>
      </c>
      <c r="N71">
        <v>0.29949999999999999</v>
      </c>
      <c r="O71">
        <v>0.2954</v>
      </c>
      <c r="P71" s="2">
        <f t="shared" si="5"/>
        <v>0.31186666666666668</v>
      </c>
      <c r="Q71">
        <v>0.13600000000000001</v>
      </c>
      <c r="R71">
        <v>0.13619999999999999</v>
      </c>
      <c r="S71">
        <v>0.1449</v>
      </c>
      <c r="T71">
        <v>0.1492</v>
      </c>
      <c r="U71">
        <v>0.13950000000000001</v>
      </c>
      <c r="V71">
        <v>0.1414</v>
      </c>
      <c r="W71" s="2">
        <f t="shared" si="6"/>
        <v>0.14119999999999999</v>
      </c>
      <c r="X71">
        <v>0.12640000000000001</v>
      </c>
      <c r="Y71">
        <v>0.1191</v>
      </c>
      <c r="Z71">
        <v>0.12989999999999999</v>
      </c>
      <c r="AA71">
        <v>0.1211</v>
      </c>
      <c r="AB71">
        <v>0.1201</v>
      </c>
      <c r="AC71">
        <v>0.1174</v>
      </c>
      <c r="AD71" s="2">
        <v>0.12233333333333334</v>
      </c>
      <c r="AE71">
        <v>0.16370000000000001</v>
      </c>
      <c r="AF71">
        <v>0.157</v>
      </c>
      <c r="AG71">
        <v>0.15640000000000001</v>
      </c>
      <c r="AH71">
        <v>0.1583</v>
      </c>
      <c r="AI71">
        <v>0.1608</v>
      </c>
      <c r="AJ71">
        <v>0.16689999999999999</v>
      </c>
      <c r="AK71" s="2">
        <v>0.16051666666666667</v>
      </c>
      <c r="AL71">
        <v>0.31590000000000001</v>
      </c>
      <c r="AM71">
        <v>0.315</v>
      </c>
      <c r="AN71">
        <v>0.32029999999999997</v>
      </c>
      <c r="AO71">
        <v>0.30740000000000001</v>
      </c>
      <c r="AP71">
        <v>0.31319999999999998</v>
      </c>
      <c r="AQ71">
        <v>0.3105</v>
      </c>
      <c r="AR71" s="2">
        <f t="shared" si="7"/>
        <v>0.31371666666666664</v>
      </c>
      <c r="AU71">
        <v>990</v>
      </c>
      <c r="AV71" s="2">
        <v>0.31174999999999997</v>
      </c>
      <c r="AW71" s="2">
        <v>0.31129999999999997</v>
      </c>
      <c r="AX71" s="2">
        <v>0.13971666666666668</v>
      </c>
      <c r="AY71" s="2">
        <v>0.12241666666666666</v>
      </c>
      <c r="AZ71" s="3">
        <v>0.16140000000000002</v>
      </c>
      <c r="BA71" s="2">
        <v>0.31301666666666667</v>
      </c>
    </row>
    <row r="72" spans="1:53" x14ac:dyDescent="0.35">
      <c r="A72" s="1">
        <v>0.70833333333333337</v>
      </c>
      <c r="B72">
        <v>37</v>
      </c>
      <c r="C72">
        <v>0.3301</v>
      </c>
      <c r="D72">
        <v>0.33679999999999999</v>
      </c>
      <c r="E72">
        <v>0.34379999999999999</v>
      </c>
      <c r="F72">
        <v>0.27789999999999998</v>
      </c>
      <c r="G72">
        <v>0.28799999999999998</v>
      </c>
      <c r="H72">
        <v>0.28620000000000001</v>
      </c>
      <c r="I72" s="2">
        <f t="shared" si="4"/>
        <v>0.31046666666666667</v>
      </c>
      <c r="J72">
        <v>0.31850000000000001</v>
      </c>
      <c r="K72">
        <v>0.32429999999999998</v>
      </c>
      <c r="L72">
        <v>0.32729999999999998</v>
      </c>
      <c r="M72">
        <v>0.30199999999999999</v>
      </c>
      <c r="N72">
        <v>0.30130000000000001</v>
      </c>
      <c r="O72">
        <v>0.29670000000000002</v>
      </c>
      <c r="P72" s="2">
        <f t="shared" si="5"/>
        <v>0.31168333333333331</v>
      </c>
      <c r="Q72">
        <v>0.13550000000000001</v>
      </c>
      <c r="R72">
        <v>0.13589999999999999</v>
      </c>
      <c r="S72">
        <v>0.1449</v>
      </c>
      <c r="T72">
        <v>0.1424</v>
      </c>
      <c r="U72">
        <v>0.13589999999999999</v>
      </c>
      <c r="V72">
        <v>0.13830000000000001</v>
      </c>
      <c r="W72" s="2">
        <f t="shared" si="6"/>
        <v>0.13881666666666667</v>
      </c>
      <c r="X72">
        <v>0.12640000000000001</v>
      </c>
      <c r="Y72">
        <v>0.11940000000000001</v>
      </c>
      <c r="Z72">
        <v>0.13009999999999999</v>
      </c>
      <c r="AA72">
        <v>0.1211</v>
      </c>
      <c r="AB72">
        <v>0.1193</v>
      </c>
      <c r="AC72">
        <v>0.1183</v>
      </c>
      <c r="AD72" s="2">
        <v>0.12243333333333332</v>
      </c>
      <c r="AE72">
        <v>0.16339999999999999</v>
      </c>
      <c r="AF72">
        <v>0.15679999999999999</v>
      </c>
      <c r="AG72">
        <v>0.15609999999999999</v>
      </c>
      <c r="AH72">
        <v>0.15909999999999999</v>
      </c>
      <c r="AI72">
        <v>0.16039999999999999</v>
      </c>
      <c r="AJ72">
        <v>0.16719999999999999</v>
      </c>
      <c r="AK72" s="2">
        <v>0.1605</v>
      </c>
      <c r="AL72">
        <v>0.31540000000000001</v>
      </c>
      <c r="AM72">
        <v>0.31309999999999999</v>
      </c>
      <c r="AN72">
        <v>0.3206</v>
      </c>
      <c r="AO72">
        <v>0.30330000000000001</v>
      </c>
      <c r="AP72">
        <v>0.31409999999999999</v>
      </c>
      <c r="AQ72">
        <v>0.31090000000000001</v>
      </c>
      <c r="AR72" s="2">
        <f t="shared" si="7"/>
        <v>0.31290000000000001</v>
      </c>
      <c r="AU72">
        <v>1005</v>
      </c>
      <c r="AV72" s="2">
        <v>0.31398333333333334</v>
      </c>
      <c r="AW72" s="2">
        <v>0.31186666666666668</v>
      </c>
      <c r="AX72" s="2">
        <v>0.14119999999999999</v>
      </c>
      <c r="AY72" s="2">
        <v>0.12233333333333334</v>
      </c>
      <c r="AZ72" s="3">
        <v>0.16051666666666667</v>
      </c>
      <c r="BA72" s="2">
        <v>0.31371666666666664</v>
      </c>
    </row>
    <row r="73" spans="1:53" x14ac:dyDescent="0.35">
      <c r="A73" s="1">
        <v>0.71875</v>
      </c>
      <c r="B73">
        <v>37</v>
      </c>
      <c r="C73">
        <v>0.32990000000000003</v>
      </c>
      <c r="D73">
        <v>0.33750000000000002</v>
      </c>
      <c r="E73">
        <v>0.34439999999999998</v>
      </c>
      <c r="F73">
        <v>0.28050000000000003</v>
      </c>
      <c r="G73">
        <v>0.29310000000000003</v>
      </c>
      <c r="H73">
        <v>0.28989999999999999</v>
      </c>
      <c r="I73" s="2">
        <f t="shared" si="4"/>
        <v>0.31254999999999999</v>
      </c>
      <c r="J73">
        <v>0.31940000000000002</v>
      </c>
      <c r="K73">
        <v>0.32369999999999999</v>
      </c>
      <c r="L73">
        <v>0.32900000000000001</v>
      </c>
      <c r="M73">
        <v>0.30320000000000003</v>
      </c>
      <c r="N73">
        <v>0.2994</v>
      </c>
      <c r="O73">
        <v>0.29559999999999997</v>
      </c>
      <c r="P73" s="2">
        <f t="shared" si="5"/>
        <v>0.31171666666666664</v>
      </c>
      <c r="Q73">
        <v>0.13519999999999999</v>
      </c>
      <c r="R73">
        <v>0.1358</v>
      </c>
      <c r="S73">
        <v>0.14430000000000001</v>
      </c>
      <c r="T73">
        <v>0.14760000000000001</v>
      </c>
      <c r="U73">
        <v>0.1381</v>
      </c>
      <c r="V73">
        <v>0.14149999999999999</v>
      </c>
      <c r="W73" s="2">
        <f t="shared" si="6"/>
        <v>0.14041666666666666</v>
      </c>
      <c r="X73">
        <v>0.1263</v>
      </c>
      <c r="Y73">
        <v>0.11890000000000001</v>
      </c>
      <c r="Z73">
        <v>0.12989999999999999</v>
      </c>
      <c r="AA73">
        <v>0.121</v>
      </c>
      <c r="AB73">
        <v>0.1196</v>
      </c>
      <c r="AC73">
        <v>0.1178</v>
      </c>
      <c r="AD73" s="2">
        <v>0.12225000000000001</v>
      </c>
      <c r="AE73">
        <v>0.16339999999999999</v>
      </c>
      <c r="AF73">
        <v>0.1565</v>
      </c>
      <c r="AG73">
        <v>0.156</v>
      </c>
      <c r="AH73">
        <v>0.1585</v>
      </c>
      <c r="AI73">
        <v>0.1603</v>
      </c>
      <c r="AJ73">
        <v>0.1673</v>
      </c>
      <c r="AK73" s="2">
        <v>0.16033333333333333</v>
      </c>
      <c r="AL73">
        <v>0.31430000000000002</v>
      </c>
      <c r="AM73">
        <v>0.31340000000000001</v>
      </c>
      <c r="AN73">
        <v>0.32</v>
      </c>
      <c r="AO73">
        <v>0.30790000000000001</v>
      </c>
      <c r="AP73">
        <v>0.31430000000000002</v>
      </c>
      <c r="AQ73">
        <v>0.3105</v>
      </c>
      <c r="AR73" s="2">
        <f t="shared" si="7"/>
        <v>0.31340000000000001</v>
      </c>
      <c r="AU73">
        <v>1020</v>
      </c>
      <c r="AV73" s="2">
        <v>0.31046666666666667</v>
      </c>
      <c r="AW73" s="2">
        <v>0.31168333333333331</v>
      </c>
      <c r="AX73" s="2">
        <v>0.13881666666666667</v>
      </c>
      <c r="AY73" s="2">
        <v>0.12243333333333332</v>
      </c>
      <c r="AZ73" s="3">
        <v>0.1605</v>
      </c>
      <c r="BA73" s="2">
        <v>0.31290000000000001</v>
      </c>
    </row>
    <row r="74" spans="1:53" x14ac:dyDescent="0.35">
      <c r="A74" s="1">
        <v>0.72916666666666663</v>
      </c>
      <c r="B74">
        <v>37</v>
      </c>
      <c r="C74">
        <v>0.33019999999999999</v>
      </c>
      <c r="D74">
        <v>0.3382</v>
      </c>
      <c r="E74">
        <v>0.34660000000000002</v>
      </c>
      <c r="F74">
        <v>0.28010000000000002</v>
      </c>
      <c r="G74">
        <v>0.29210000000000003</v>
      </c>
      <c r="H74">
        <v>0.28889999999999999</v>
      </c>
      <c r="I74" s="2">
        <f t="shared" si="4"/>
        <v>0.31268333333333337</v>
      </c>
      <c r="J74">
        <v>0.3206</v>
      </c>
      <c r="K74">
        <v>0.3241</v>
      </c>
      <c r="L74">
        <v>0.33079999999999998</v>
      </c>
      <c r="M74">
        <v>0.30299999999999999</v>
      </c>
      <c r="N74">
        <v>0.30180000000000001</v>
      </c>
      <c r="O74">
        <v>0.29559999999999997</v>
      </c>
      <c r="P74" s="2">
        <f t="shared" si="5"/>
        <v>0.31265000000000004</v>
      </c>
      <c r="Q74">
        <v>0.13500000000000001</v>
      </c>
      <c r="R74">
        <v>0.1356</v>
      </c>
      <c r="S74">
        <v>0.1454</v>
      </c>
      <c r="T74">
        <v>0.1482</v>
      </c>
      <c r="U74">
        <v>0.1376</v>
      </c>
      <c r="V74">
        <v>0.1404</v>
      </c>
      <c r="W74" s="2">
        <f t="shared" si="6"/>
        <v>0.14036666666666667</v>
      </c>
      <c r="X74">
        <v>0.12590000000000001</v>
      </c>
      <c r="Y74">
        <v>0.1188</v>
      </c>
      <c r="Z74">
        <v>0.13039999999999999</v>
      </c>
      <c r="AA74">
        <v>0.1206</v>
      </c>
      <c r="AB74">
        <v>0.11940000000000001</v>
      </c>
      <c r="AC74">
        <v>0.11840000000000001</v>
      </c>
      <c r="AD74" s="2">
        <v>0.12225000000000001</v>
      </c>
      <c r="AE74">
        <v>0.16339999999999999</v>
      </c>
      <c r="AF74">
        <v>0.15629999999999999</v>
      </c>
      <c r="AG74">
        <v>0.15559999999999999</v>
      </c>
      <c r="AH74">
        <v>0.15840000000000001</v>
      </c>
      <c r="AI74">
        <v>0.1608</v>
      </c>
      <c r="AJ74">
        <v>0.16739999999999999</v>
      </c>
      <c r="AK74" s="2">
        <v>0.16031666666666666</v>
      </c>
      <c r="AL74">
        <v>0.31309999999999999</v>
      </c>
      <c r="AM74">
        <v>0.31269999999999998</v>
      </c>
      <c r="AN74">
        <v>0.31879999999999997</v>
      </c>
      <c r="AO74">
        <v>0.30769999999999997</v>
      </c>
      <c r="AP74">
        <v>0.31390000000000001</v>
      </c>
      <c r="AQ74">
        <v>0.31059999999999999</v>
      </c>
      <c r="AR74" s="2">
        <f t="shared" si="7"/>
        <v>0.31280000000000002</v>
      </c>
      <c r="AU74">
        <v>1035</v>
      </c>
      <c r="AV74" s="2">
        <v>0.31254999999999999</v>
      </c>
      <c r="AW74" s="2">
        <v>0.31171666666666664</v>
      </c>
      <c r="AX74" s="2">
        <v>0.14041666666666666</v>
      </c>
      <c r="AY74" s="2">
        <v>0.12225000000000001</v>
      </c>
      <c r="AZ74" s="3">
        <v>0.16033333333333333</v>
      </c>
      <c r="BA74" s="2">
        <v>0.31340000000000001</v>
      </c>
    </row>
    <row r="75" spans="1:53" x14ac:dyDescent="0.35">
      <c r="A75" s="1">
        <v>0.73958333333333337</v>
      </c>
      <c r="B75">
        <v>37</v>
      </c>
      <c r="C75">
        <v>0.3296</v>
      </c>
      <c r="D75">
        <v>0.33900000000000002</v>
      </c>
      <c r="E75">
        <v>0.34520000000000001</v>
      </c>
      <c r="F75">
        <v>0.27700000000000002</v>
      </c>
      <c r="G75">
        <v>0.28620000000000001</v>
      </c>
      <c r="H75">
        <v>0.2838</v>
      </c>
      <c r="I75" s="2">
        <f t="shared" si="4"/>
        <v>0.31013333333333332</v>
      </c>
      <c r="J75">
        <v>0.3201</v>
      </c>
      <c r="K75">
        <v>0.3236</v>
      </c>
      <c r="L75">
        <v>0.33129999999999998</v>
      </c>
      <c r="M75">
        <v>0.3024</v>
      </c>
      <c r="N75">
        <v>0.30130000000000001</v>
      </c>
      <c r="O75">
        <v>0.29799999999999999</v>
      </c>
      <c r="P75" s="2">
        <f t="shared" si="5"/>
        <v>0.31278333333333336</v>
      </c>
      <c r="Q75">
        <v>0.13489999999999999</v>
      </c>
      <c r="R75">
        <v>0.13550000000000001</v>
      </c>
      <c r="S75">
        <v>0.1447</v>
      </c>
      <c r="T75">
        <v>0.1424</v>
      </c>
      <c r="U75">
        <v>0.13650000000000001</v>
      </c>
      <c r="V75">
        <v>0.13769999999999999</v>
      </c>
      <c r="W75" s="2">
        <f t="shared" si="6"/>
        <v>0.13861666666666664</v>
      </c>
      <c r="X75">
        <v>0.1258</v>
      </c>
      <c r="Y75">
        <v>0.1187</v>
      </c>
      <c r="Z75">
        <v>0.1303</v>
      </c>
      <c r="AA75">
        <v>0.12139999999999999</v>
      </c>
      <c r="AB75">
        <v>0.1192</v>
      </c>
      <c r="AC75">
        <v>0.1176</v>
      </c>
      <c r="AD75" s="2">
        <v>0.12216666666666669</v>
      </c>
      <c r="AE75">
        <v>0.16300000000000001</v>
      </c>
      <c r="AF75">
        <v>0.156</v>
      </c>
      <c r="AG75">
        <v>0.1555</v>
      </c>
      <c r="AH75">
        <v>0.159</v>
      </c>
      <c r="AI75">
        <v>0.1605</v>
      </c>
      <c r="AJ75">
        <v>0.1671</v>
      </c>
      <c r="AK75" s="2">
        <v>0.16018333333333334</v>
      </c>
      <c r="AL75">
        <v>0.31269999999999998</v>
      </c>
      <c r="AM75">
        <v>0.3115</v>
      </c>
      <c r="AN75">
        <v>0.31940000000000002</v>
      </c>
      <c r="AO75">
        <v>0.30370000000000003</v>
      </c>
      <c r="AP75">
        <v>0.31440000000000001</v>
      </c>
      <c r="AQ75">
        <v>0.311</v>
      </c>
      <c r="AR75" s="2">
        <f t="shared" si="7"/>
        <v>0.31211666666666665</v>
      </c>
      <c r="AU75">
        <v>1050</v>
      </c>
      <c r="AV75" s="2">
        <v>0.31268333333333337</v>
      </c>
      <c r="AW75" s="2">
        <v>0.31265000000000004</v>
      </c>
      <c r="AX75" s="2">
        <v>0.14036666666666667</v>
      </c>
      <c r="AY75" s="2">
        <v>0.12225000000000001</v>
      </c>
      <c r="AZ75" s="3">
        <v>0.16031666666666666</v>
      </c>
      <c r="BA75" s="2">
        <v>0.31280000000000002</v>
      </c>
    </row>
    <row r="76" spans="1:53" x14ac:dyDescent="0.35">
      <c r="A76" s="1">
        <v>0.75</v>
      </c>
      <c r="B76">
        <v>37</v>
      </c>
      <c r="C76">
        <v>0.32850000000000001</v>
      </c>
      <c r="D76">
        <v>0.33579999999999999</v>
      </c>
      <c r="E76">
        <v>0.34310000000000002</v>
      </c>
      <c r="F76">
        <v>0.27850000000000003</v>
      </c>
      <c r="G76">
        <v>0.29160000000000003</v>
      </c>
      <c r="H76">
        <v>0.28739999999999999</v>
      </c>
      <c r="I76" s="2">
        <f t="shared" si="4"/>
        <v>0.31081666666666669</v>
      </c>
      <c r="J76">
        <v>0.31940000000000002</v>
      </c>
      <c r="K76">
        <v>0.32229999999999998</v>
      </c>
      <c r="L76">
        <v>0.3306</v>
      </c>
      <c r="M76">
        <v>0.30480000000000002</v>
      </c>
      <c r="N76">
        <v>0.30280000000000001</v>
      </c>
      <c r="O76">
        <v>0.29630000000000001</v>
      </c>
      <c r="P76" s="2">
        <f t="shared" si="5"/>
        <v>0.31269999999999998</v>
      </c>
      <c r="Q76">
        <v>0.1348</v>
      </c>
      <c r="R76">
        <v>0.13519999999999999</v>
      </c>
      <c r="S76">
        <v>0.1449</v>
      </c>
      <c r="T76">
        <v>0.14699999999999999</v>
      </c>
      <c r="U76">
        <v>0.1381</v>
      </c>
      <c r="V76">
        <v>0.14119999999999999</v>
      </c>
      <c r="W76" s="2">
        <f t="shared" si="6"/>
        <v>0.14020000000000002</v>
      </c>
      <c r="X76">
        <v>0.1258</v>
      </c>
      <c r="Y76">
        <v>0.11840000000000001</v>
      </c>
      <c r="Z76">
        <v>0.13009999999999999</v>
      </c>
      <c r="AA76">
        <v>0.1206</v>
      </c>
      <c r="AB76">
        <v>0.11899999999999999</v>
      </c>
      <c r="AC76">
        <v>0.1168</v>
      </c>
      <c r="AD76" s="2">
        <v>0.12178333333333331</v>
      </c>
      <c r="AE76">
        <v>0.16350000000000001</v>
      </c>
      <c r="AF76">
        <v>0.15640000000000001</v>
      </c>
      <c r="AG76">
        <v>0.15609999999999999</v>
      </c>
      <c r="AH76">
        <v>0.158</v>
      </c>
      <c r="AI76">
        <v>0.1605</v>
      </c>
      <c r="AJ76">
        <v>0.1673</v>
      </c>
      <c r="AK76" s="2">
        <v>0.1603</v>
      </c>
      <c r="AL76">
        <v>0.3135</v>
      </c>
      <c r="AM76">
        <v>0.3115</v>
      </c>
      <c r="AN76">
        <v>0.31869999999999998</v>
      </c>
      <c r="AO76">
        <v>0.3075</v>
      </c>
      <c r="AP76">
        <v>0.31440000000000001</v>
      </c>
      <c r="AQ76">
        <v>0.31159999999999999</v>
      </c>
      <c r="AR76" s="2">
        <f t="shared" si="7"/>
        <v>0.31286666666666663</v>
      </c>
      <c r="AU76">
        <v>1065</v>
      </c>
      <c r="AV76" s="2">
        <v>0.31013333333333332</v>
      </c>
      <c r="AW76" s="2">
        <v>0.31278333333333336</v>
      </c>
      <c r="AX76" s="2">
        <v>0.13861666666666664</v>
      </c>
      <c r="AY76" s="2">
        <v>0.12216666666666669</v>
      </c>
      <c r="AZ76" s="3">
        <v>0.16018333333333334</v>
      </c>
      <c r="BA76" s="2">
        <v>0.31211666666666665</v>
      </c>
    </row>
    <row r="77" spans="1:53" x14ac:dyDescent="0.35">
      <c r="AU77">
        <v>1080</v>
      </c>
      <c r="AV77" s="2">
        <v>0.31081666666666669</v>
      </c>
      <c r="AW77" s="2">
        <v>0.31269999999999998</v>
      </c>
      <c r="AX77" s="2">
        <v>0.14020000000000002</v>
      </c>
      <c r="AY77" s="2">
        <v>0.12178333333333331</v>
      </c>
      <c r="AZ77" s="3">
        <v>0.1603</v>
      </c>
      <c r="BA77" s="2">
        <v>0.31286666666666663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pooled-serratia</vt:lpstr>
      <vt:lpstr>providenciapooled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Mae Darby</dc:creator>
  <cp:lastModifiedBy>Andrea Mae Darby</cp:lastModifiedBy>
  <dcterms:created xsi:type="dcterms:W3CDTF">2022-10-24T13:46:40Z</dcterms:created>
  <dcterms:modified xsi:type="dcterms:W3CDTF">2023-11-29T15:23:31Z</dcterms:modified>
</cp:coreProperties>
</file>