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75" windowWidth="27900" windowHeight="12285"/>
  </bookViews>
  <sheets>
    <sheet name="Sheet1" sheetId="1" r:id="rId1"/>
    <sheet name="Sheet2" sheetId="2" r:id="rId2"/>
    <sheet name="Sheet3" sheetId="3" r:id="rId3"/>
  </sheets>
  <functionGroups/>
  <definedNames>
    <definedName name="HeaderRows">Sheet1!$B$7</definedName>
    <definedName name="OutCell">Sheet1!$C$1</definedName>
    <definedName name="TableColumns">Sheet1!$B$6</definedName>
    <definedName name="TableRows">Sheet1!$B$5</definedName>
  </definedNames>
  <calcPr calcId="124519"/>
</workbook>
</file>

<file path=xl/calcChain.xml><?xml version="1.0" encoding="utf-8"?>
<calcChain xmlns="http://schemas.openxmlformats.org/spreadsheetml/2006/main">
  <c r="B6" i="1"/>
  <c r="B5"/>
</calcChain>
</file>

<file path=xl/sharedStrings.xml><?xml version="1.0" encoding="utf-8"?>
<sst xmlns="http://schemas.openxmlformats.org/spreadsheetml/2006/main" count="76" uniqueCount="38">
  <si>
    <t>Table Area</t>
    <phoneticPr fontId="2" type="noConversion"/>
  </si>
  <si>
    <t>Header Rows</t>
    <phoneticPr fontId="2" type="noConversion"/>
  </si>
  <si>
    <t>Table Rows</t>
    <phoneticPr fontId="2" type="noConversion"/>
  </si>
  <si>
    <t>Table Columns</t>
    <phoneticPr fontId="2" type="noConversion"/>
  </si>
  <si>
    <t>Configuration</t>
    <phoneticPr fontId="2" type="noConversion"/>
  </si>
  <si>
    <t>Description</t>
  </si>
  <si>
    <t>Conditions</t>
  </si>
  <si>
    <t>Min</t>
  </si>
  <si>
    <t>Typ</t>
  </si>
  <si>
    <t>Max</t>
  </si>
  <si>
    <t>Unit</t>
  </si>
  <si>
    <t>IDDSL</t>
  </si>
  <si>
    <t>Supply current in Sleep mode</t>
  </si>
  <si>
    <t>-</t>
  </si>
  <si>
    <t>uA</t>
  </si>
  <si>
    <t>IDDIDLE</t>
  </si>
  <si>
    <t>Supply current in Idle mode</t>
  </si>
  <si>
    <t>RC oscillator enabled</t>
  </si>
  <si>
    <t>IDDST</t>
  </si>
  <si>
    <t>Supply current in Standby mode</t>
  </si>
  <si>
    <t>Crystal oscillator enabled</t>
  </si>
  <si>
    <t>mA</t>
  </si>
  <si>
    <t>IDDFS</t>
  </si>
  <si>
    <t>Supply current in Synthesizer mode</t>
  </si>
  <si>
    <t>FSRx</t>
  </si>
  <si>
    <t>IDDR</t>
  </si>
  <si>
    <t>Supply current in Receive mode</t>
  </si>
  <si>
    <t>Bands 2&amp;3</t>
  </si>
  <si>
    <t>IDDT</t>
  </si>
  <si>
    <t>RFOP = +20 dBm, on PA_BOOST</t>
  </si>
  <si>
    <t>RFOP = + 7 dBm, on RFO_LF/HF pin</t>
  </si>
  <si>
    <t>Symbol</t>
  </si>
  <si>
    <r>
      <t xml:space="preserve">LnaBoost </t>
    </r>
    <r>
      <rPr>
        <sz val="12.5"/>
        <color rgb="FF000000"/>
        <rFont val="Arial"/>
        <family val="2"/>
      </rPr>
      <t>Off, band</t>
    </r>
    <r>
      <rPr>
        <sz val="12"/>
        <color rgb="FF000000"/>
        <rFont val="Arial"/>
        <family val="2"/>
      </rPr>
      <t xml:space="preserve"> 1</t>
    </r>
  </si>
  <si>
    <r>
      <t xml:space="preserve">LnaBoost </t>
    </r>
    <r>
      <rPr>
        <sz val="12.5"/>
        <color rgb="FF000000"/>
        <rFont val="Arial"/>
        <family val="2"/>
      </rPr>
      <t>On, band</t>
    </r>
    <r>
      <rPr>
        <sz val="12"/>
        <color rgb="FF000000"/>
        <rFont val="Arial"/>
        <family val="2"/>
      </rPr>
      <t xml:space="preserve"> 1</t>
    </r>
  </si>
  <si>
    <t xml:space="preserve">RFOP = +17 dBm, on PA_BOOST </t>
  </si>
  <si>
    <t>RFOP = +13 dBm, on RF LF/HF pin</t>
  </si>
  <si>
    <t>Supply current in Transmit mode with impedance matching</t>
    <phoneticPr fontId="2" type="noConversion"/>
  </si>
  <si>
    <t>&lt;table&gt;&lt;tr&gt;&lt;th&gt;Symbol&lt;/th&gt;&lt;th&gt;Description&lt;/th&gt;&lt;th&gt;Conditions&lt;/th&gt;&lt;th&gt;Min&lt;/th&gt;&lt;th&gt;Typ&lt;/th&gt;&lt;th&gt;Max&lt;/th&gt;&lt;th&gt;Unit&lt;/th&gt;&lt;/tr&gt;_x000D_
&lt;tr&gt;&lt;td&gt;IDDSL&lt;/td&gt;&lt;td&gt;Supply current in Sleep mode&lt;/td&gt;&lt;td&gt;&lt;/td&gt;&lt;td&gt;-&lt;/td&gt;&lt;td&gt;.2&lt;/td&gt;&lt;td&gt;1&lt;/td&gt;&lt;td&gt;uA&lt;/td&gt;&lt;/tr&gt;_x000D_
&lt;tr&gt;&lt;td&gt;IDDIDLE&lt;/td&gt;&lt;td&gt;Supply current in Idle mode&lt;/td&gt;&lt;td&gt;RC oscillator enabled&lt;/td&gt;&lt;td&gt;-&lt;/td&gt;&lt;td&gt;1.5&lt;/td&gt;&lt;td&gt;-&lt;/td&gt;&lt;td&gt;uA&lt;/td&gt;&lt;/tr&gt;_x000D_
&lt;tr&gt;&lt;td&gt;IDDST&lt;/td&gt;&lt;td&gt;Supply current in Standby mode&lt;/td&gt;&lt;td&gt;Crystal oscillator enabled&lt;/td&gt;&lt;td&gt;-&lt;/td&gt;&lt;td&gt;1.6&lt;/td&gt;&lt;td&gt;1.8&lt;/td&gt;&lt;td&gt;mA&lt;/td&gt;&lt;/tr&gt;_x000D_
&lt;tr&gt;&lt;td&gt;IDDFS&lt;/td&gt;&lt;td&gt;Supply current in Synthesizer mode&lt;/td&gt;&lt;td&gt;FSRx&lt;/td&gt;&lt;td&gt;-&lt;/td&gt;&lt;td&gt;5.8&lt;/td&gt;&lt;td&gt;-&lt;/td&gt;&lt;td&gt;mA&lt;/td&gt;&lt;/tr&gt;_x000D_
&lt;tr&gt;&lt;td&gt;IDDR&lt;/td&gt;&lt;td&gt;Supply current in Receive mode&lt;/td&gt;&lt;td&gt;LnaBoost Off, band 1&lt;/td&gt;&lt;td&gt;-&lt;/td&gt;&lt;td&gt;10.8&lt;/td&gt;&lt;td&gt;-&lt;/td&gt;&lt;td&gt;mA&lt;/td&gt;&lt;/tr&gt;_x000D_
&lt;tr&gt;&lt;td&gt;IDDR&lt;/td&gt;&lt;td&gt;Supply current in Receive mode&lt;/td&gt;&lt;td&gt;LnaBoost On, band 1&lt;/td&gt;&lt;td&gt;-&lt;/td&gt;&lt;td&gt;11.5&lt;/td&gt;&lt;td&gt;-&lt;/td&gt;&lt;td&gt;mA&lt;/td&gt;&lt;/tr&gt;_x000D_
&lt;tr&gt;&lt;td&gt;IDDR&lt;/td&gt;&lt;td&gt;Supply current in Receive mode&lt;/td&gt;&lt;td&gt;Bands 2&amp;3&lt;/td&gt;&lt;td&gt;-&lt;/td&gt;&lt;td&gt;12&lt;/td&gt;&lt;td&gt;-&lt;/td&gt;&lt;td&gt;mA&lt;/td&gt;&lt;/tr&gt;_x000D_
&lt;tr&gt;&lt;td&gt;IDDT&lt;/td&gt;&lt;td&gt;Supply current in Transmit mode with impedance matching&lt;/td&gt;&lt;td&gt;RFOP = +20 dBm, on PA_BOOST&lt;/td&gt;&lt;td&gt;-&lt;/td&gt;&lt;td&gt;120&lt;/td&gt;&lt;td&gt;-&lt;/td&gt;&lt;td&gt;mA&lt;/td&gt;&lt;/tr&gt;_x000D_
&lt;tr&gt;&lt;td&gt;IDDT&lt;/td&gt;&lt;td&gt;Supply current in Transmit mode with impedance matching&lt;/td&gt;&lt;td&gt;RFOP = +17 dBm, on PA_BOOST &lt;/td&gt;&lt;td&gt;-&lt;/td&gt;&lt;td&gt;87&lt;/td&gt;&lt;td&gt;-&lt;/td&gt;&lt;td&gt;mA&lt;/td&gt;&lt;/tr&gt;_x000D_
&lt;tr&gt;&lt;td&gt;IDDT&lt;/td&gt;&lt;td&gt;Supply current in Transmit mode with impedance matching&lt;/td&gt;&lt;td&gt;RFOP = +13 dBm, on RF LF/HF pin&lt;/td&gt;&lt;td&gt;-&lt;/td&gt;&lt;td&gt;29&lt;/td&gt;&lt;td&gt;-&lt;/td&gt;&lt;td&gt;mA&lt;/td&gt;&lt;/tr&gt;_x000D_
&lt;tr&gt;&lt;td&gt;IDDT&lt;/td&gt;&lt;td&gt;Supply current in Transmit mode with impedance matching&lt;/td&gt;&lt;td&gt;RFOP = + 7 dBm, on RFO_LF/HF pin&lt;/td&gt;&lt;td&gt;-&lt;/td&gt;&lt;td&gt;20&lt;/td&gt;&lt;td&gt;-&lt;/td&gt;&lt;td&gt;mA&lt;/td&gt;&lt;/tr&gt;_x000D_
&lt;/table&gt;</t>
    <phoneticPr fontId="2" type="noConversion"/>
  </si>
</sst>
</file>

<file path=xl/styles.xml><?xml version="1.0" encoding="utf-8"?>
<styleSheet xmlns="http://schemas.openxmlformats.org/spreadsheetml/2006/main">
  <numFmts count="1">
    <numFmt numFmtId="181" formatCode="0_ "/>
  </numFmts>
  <fonts count="10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Calibri"/>
      <family val="2"/>
    </font>
    <font>
      <b/>
      <sz val="12"/>
      <color rgb="FFFFFFFF"/>
      <name val="Verdana"/>
      <family val="2"/>
    </font>
    <font>
      <sz val="12.5"/>
      <color rgb="FF000000"/>
      <name val="Arial"/>
      <family val="2"/>
    </font>
    <font>
      <sz val="10"/>
      <color rgb="FF000000"/>
      <name val="Verdana"/>
      <family val="2"/>
    </font>
    <font>
      <sz val="12"/>
      <color rgb="FF000000"/>
      <name val="Arial"/>
      <family val="2"/>
    </font>
    <font>
      <i/>
      <sz val="12"/>
      <color rgb="FF00000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2" borderId="1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left" vertical="center" wrapText="1" indent="1"/>
    </xf>
    <xf numFmtId="0" fontId="6" fillId="0" borderId="4" xfId="0" applyFont="1" applyBorder="1" applyAlignment="1">
      <alignment horizontal="left" vertical="center" wrapText="1" indent="1"/>
    </xf>
    <xf numFmtId="0" fontId="7" fillId="0" borderId="4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 indent="1"/>
    </xf>
    <xf numFmtId="0" fontId="9" fillId="0" borderId="2" xfId="0" applyFont="1" applyBorder="1" applyAlignment="1">
      <alignment horizontal="left" vertical="center" wrapText="1" indent="1"/>
    </xf>
    <xf numFmtId="0" fontId="6" fillId="0" borderId="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 indent="1"/>
    </xf>
    <xf numFmtId="0" fontId="6" fillId="0" borderId="2" xfId="0" applyFont="1" applyBorder="1" applyAlignment="1">
      <alignment horizontal="left" vertical="center" wrapText="1" indent="1"/>
    </xf>
    <xf numFmtId="0" fontId="6" fillId="0" borderId="4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left" vertical="top" wrapText="1" indent="1"/>
    </xf>
    <xf numFmtId="0" fontId="4" fillId="0" borderId="0" xfId="0" applyFont="1" applyAlignment="1">
      <alignment horizontal="justify" vertical="center"/>
    </xf>
    <xf numFmtId="181" fontId="0" fillId="0" borderId="0" xfId="0" applyNumberFormat="1">
      <alignment vertical="center"/>
    </xf>
    <xf numFmtId="0" fontId="0" fillId="0" borderId="0" xfId="0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3"/>
  <sheetViews>
    <sheetView tabSelected="1" workbookViewId="0">
      <selection activeCell="G4" sqref="G4"/>
    </sheetView>
  </sheetViews>
  <sheetFormatPr defaultRowHeight="16.5"/>
  <cols>
    <col min="1" max="1" width="12.25" customWidth="1"/>
  </cols>
  <sheetData>
    <row r="1" spans="1:7" ht="20.25" customHeight="1">
      <c r="A1" s="2"/>
      <c r="B1" s="2"/>
      <c r="C1" s="21" t="s">
        <v>37</v>
      </c>
      <c r="D1" s="3"/>
      <c r="E1" s="3"/>
      <c r="F1" s="3"/>
    </row>
    <row r="2" spans="1:7" ht="17.25">
      <c r="A2" s="2"/>
      <c r="B2" s="2"/>
      <c r="C2" s="3"/>
      <c r="D2" s="3"/>
      <c r="E2" s="3"/>
      <c r="F2" s="3"/>
    </row>
    <row r="4" spans="1:7">
      <c r="A4" s="1" t="s">
        <v>4</v>
      </c>
    </row>
    <row r="5" spans="1:7">
      <c r="A5" t="s">
        <v>2</v>
      </c>
      <c r="B5" s="20">
        <f>COUNTA($A$11:$A$100)</f>
        <v>12</v>
      </c>
    </row>
    <row r="6" spans="1:7">
      <c r="A6" t="s">
        <v>3</v>
      </c>
      <c r="B6" s="20">
        <f>COUNTA($A$11:$Z$11)</f>
        <v>7</v>
      </c>
    </row>
    <row r="7" spans="1:7">
      <c r="A7" t="s">
        <v>1</v>
      </c>
      <c r="B7" s="20">
        <v>1</v>
      </c>
    </row>
    <row r="10" spans="1:7">
      <c r="A10" s="1" t="s">
        <v>0</v>
      </c>
    </row>
    <row r="11" spans="1:7" ht="33" customHeight="1">
      <c r="A11" s="4" t="s">
        <v>31</v>
      </c>
      <c r="B11" s="5" t="s">
        <v>5</v>
      </c>
      <c r="C11" s="5" t="s">
        <v>6</v>
      </c>
      <c r="D11" s="6" t="s">
        <v>7</v>
      </c>
      <c r="E11" s="6" t="s">
        <v>8</v>
      </c>
      <c r="F11" s="6" t="s">
        <v>9</v>
      </c>
      <c r="G11" s="6" t="s">
        <v>10</v>
      </c>
    </row>
    <row r="12" spans="1:7" ht="33" customHeight="1" thickBot="1">
      <c r="A12" s="7" t="s">
        <v>11</v>
      </c>
      <c r="B12" s="8" t="s">
        <v>12</v>
      </c>
      <c r="C12" s="9"/>
      <c r="D12" s="10" t="s">
        <v>13</v>
      </c>
      <c r="E12" s="10">
        <v>0.2</v>
      </c>
      <c r="F12" s="11">
        <v>1</v>
      </c>
      <c r="G12" s="10" t="s">
        <v>14</v>
      </c>
    </row>
    <row r="13" spans="1:7" ht="33" customHeight="1" thickBot="1">
      <c r="A13" s="7" t="s">
        <v>15</v>
      </c>
      <c r="B13" s="8" t="s">
        <v>16</v>
      </c>
      <c r="C13" s="8" t="s">
        <v>17</v>
      </c>
      <c r="D13" s="10" t="s">
        <v>13</v>
      </c>
      <c r="E13" s="10">
        <v>1.5</v>
      </c>
      <c r="F13" s="10" t="s">
        <v>13</v>
      </c>
      <c r="G13" s="10" t="s">
        <v>14</v>
      </c>
    </row>
    <row r="14" spans="1:7" ht="33" customHeight="1" thickBot="1">
      <c r="A14" s="7" t="s">
        <v>18</v>
      </c>
      <c r="B14" s="8" t="s">
        <v>19</v>
      </c>
      <c r="C14" s="8" t="s">
        <v>20</v>
      </c>
      <c r="D14" s="10" t="s">
        <v>13</v>
      </c>
      <c r="E14" s="10">
        <v>1.6</v>
      </c>
      <c r="F14" s="10">
        <v>1.8</v>
      </c>
      <c r="G14" s="10" t="s">
        <v>21</v>
      </c>
    </row>
    <row r="15" spans="1:7" ht="33" customHeight="1" thickBot="1">
      <c r="A15" s="7" t="s">
        <v>22</v>
      </c>
      <c r="B15" s="12" t="s">
        <v>23</v>
      </c>
      <c r="C15" s="8" t="s">
        <v>24</v>
      </c>
      <c r="D15" s="10" t="s">
        <v>13</v>
      </c>
      <c r="E15" s="10">
        <v>5.8</v>
      </c>
      <c r="F15" s="10" t="s">
        <v>13</v>
      </c>
      <c r="G15" s="10" t="s">
        <v>21</v>
      </c>
    </row>
    <row r="16" spans="1:7" ht="33" customHeight="1">
      <c r="A16" s="15" t="s">
        <v>25</v>
      </c>
      <c r="B16" s="16" t="s">
        <v>26</v>
      </c>
      <c r="C16" s="13" t="s">
        <v>32</v>
      </c>
      <c r="D16" s="14" t="s">
        <v>13</v>
      </c>
      <c r="E16" s="14">
        <v>10.8</v>
      </c>
      <c r="F16" s="14" t="s">
        <v>13</v>
      </c>
      <c r="G16" s="14" t="s">
        <v>21</v>
      </c>
    </row>
    <row r="17" spans="1:7" ht="33" customHeight="1">
      <c r="A17" s="15" t="s">
        <v>25</v>
      </c>
      <c r="B17" s="16" t="s">
        <v>26</v>
      </c>
      <c r="C17" s="13" t="s">
        <v>33</v>
      </c>
      <c r="D17" s="14" t="s">
        <v>13</v>
      </c>
      <c r="E17" s="14">
        <v>11.5</v>
      </c>
      <c r="F17" s="14" t="s">
        <v>13</v>
      </c>
      <c r="G17" s="14" t="s">
        <v>21</v>
      </c>
    </row>
    <row r="18" spans="1:7" ht="33" customHeight="1" thickBot="1">
      <c r="A18" s="15" t="s">
        <v>25</v>
      </c>
      <c r="B18" s="16" t="s">
        <v>26</v>
      </c>
      <c r="C18" s="12" t="s">
        <v>27</v>
      </c>
      <c r="D18" s="17" t="s">
        <v>13</v>
      </c>
      <c r="E18" s="17">
        <v>12</v>
      </c>
      <c r="F18" s="17" t="s">
        <v>13</v>
      </c>
      <c r="G18" s="14" t="s">
        <v>21</v>
      </c>
    </row>
    <row r="19" spans="1:7" ht="33" customHeight="1">
      <c r="A19" s="18" t="s">
        <v>28</v>
      </c>
      <c r="B19" s="16" t="s">
        <v>36</v>
      </c>
      <c r="C19" s="16" t="s">
        <v>29</v>
      </c>
      <c r="D19" s="14" t="s">
        <v>13</v>
      </c>
      <c r="E19" s="14">
        <v>120</v>
      </c>
      <c r="F19" s="14" t="s">
        <v>13</v>
      </c>
      <c r="G19" s="14" t="s">
        <v>21</v>
      </c>
    </row>
    <row r="20" spans="1:7" ht="33" customHeight="1">
      <c r="A20" s="18" t="s">
        <v>28</v>
      </c>
      <c r="B20" s="16" t="s">
        <v>36</v>
      </c>
      <c r="C20" s="16" t="s">
        <v>34</v>
      </c>
      <c r="D20" s="14" t="s">
        <v>13</v>
      </c>
      <c r="E20" s="14">
        <v>87</v>
      </c>
      <c r="F20" s="14" t="s">
        <v>13</v>
      </c>
      <c r="G20" s="14" t="s">
        <v>21</v>
      </c>
    </row>
    <row r="21" spans="1:7" ht="33" customHeight="1">
      <c r="A21" s="18" t="s">
        <v>28</v>
      </c>
      <c r="B21" s="16" t="s">
        <v>36</v>
      </c>
      <c r="C21" s="16" t="s">
        <v>35</v>
      </c>
      <c r="D21" s="14" t="s">
        <v>13</v>
      </c>
      <c r="E21" s="14">
        <v>29</v>
      </c>
      <c r="F21" s="14" t="s">
        <v>13</v>
      </c>
      <c r="G21" s="14" t="s">
        <v>21</v>
      </c>
    </row>
    <row r="22" spans="1:7" ht="33" customHeight="1" thickBot="1">
      <c r="A22" s="18" t="s">
        <v>28</v>
      </c>
      <c r="B22" s="16" t="s">
        <v>36</v>
      </c>
      <c r="C22" s="12" t="s">
        <v>30</v>
      </c>
      <c r="D22" s="17" t="s">
        <v>13</v>
      </c>
      <c r="E22" s="17">
        <v>20</v>
      </c>
      <c r="F22" s="17" t="s">
        <v>13</v>
      </c>
      <c r="G22" s="14" t="s">
        <v>21</v>
      </c>
    </row>
    <row r="23" spans="1:7">
      <c r="A23" s="19"/>
    </row>
  </sheetData>
  <mergeCells count="4">
    <mergeCell ref="A1:B1"/>
    <mergeCell ref="A2:B2"/>
    <mergeCell ref="C1:F1"/>
    <mergeCell ref="C2:F2"/>
  </mergeCells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HeaderRows</vt:lpstr>
      <vt:lpstr>OutCell</vt:lpstr>
      <vt:lpstr>TableColumns</vt:lpstr>
      <vt:lpstr>TableRows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</dc:creator>
  <cp:lastModifiedBy>Jac</cp:lastModifiedBy>
  <dcterms:created xsi:type="dcterms:W3CDTF">2017-04-08T01:49:36Z</dcterms:created>
  <dcterms:modified xsi:type="dcterms:W3CDTF">2017-04-08T06:27:55Z</dcterms:modified>
</cp:coreProperties>
</file>