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uyenphan/Documents/HP/ssr/darcyabjones-20180301-stago_ssr-95010155c7c6/data/"/>
    </mc:Choice>
  </mc:AlternateContent>
  <bookViews>
    <workbookView xWindow="140" yWindow="460" windowWidth="25600" windowHeight="123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<sst xmlns="http://schemas.openxmlformats.org/spreadsheetml/2006/main" count="76" uniqueCount="20">
  <si>
    <t>Spear</t>
  </si>
  <si>
    <t>Stiletto</t>
  </si>
  <si>
    <t>Amery</t>
  </si>
  <si>
    <t>Eradu</t>
  </si>
  <si>
    <t>Halberd</t>
  </si>
  <si>
    <t>Carnamah</t>
  </si>
  <si>
    <t>Cadoux</t>
  </si>
  <si>
    <t>Calingiri</t>
  </si>
  <si>
    <t>Westonia</t>
  </si>
  <si>
    <t>Arrino</t>
  </si>
  <si>
    <t>Wyalkatchem</t>
  </si>
  <si>
    <t>-</t>
  </si>
  <si>
    <t>Yitpi</t>
  </si>
  <si>
    <t>Mace</t>
  </si>
  <si>
    <t>Magenta</t>
  </si>
  <si>
    <t>Corack</t>
  </si>
  <si>
    <t>Cobra</t>
  </si>
  <si>
    <t>Zen</t>
  </si>
  <si>
    <t>Machete</t>
  </si>
  <si>
    <t>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</si>
</sst>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color rgb="FF505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1674230520516"/>
          <c:y val="0.0922636815920398"/>
          <c:w val="0.763693099038655"/>
          <c:h val="0.605800264632778"/>
        </c:manualLayout>
      </c:layout>
      <c:lineChart>
        <c:grouping val="standard"/>
        <c:varyColors val="0"/>
        <c:ser>
          <c:idx val="0"/>
          <c:order val="0"/>
          <c:tx>
            <c:strRef>
              <c:f>[1]Sheet3!$A$2</c:f>
              <c:strCache>
                <c:ptCount val="1"/>
                <c:pt idx="0">
                  <c:v>Spear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[1]Sheet3!$B$2:$AH$2</c:f>
              <c:numCache>
                <c:formatCode>General</c:formatCode>
                <c:ptCount val="33"/>
                <c:pt idx="0">
                  <c:v>0.0</c:v>
                </c:pt>
                <c:pt idx="1">
                  <c:v>0.02</c:v>
                </c:pt>
                <c:pt idx="2">
                  <c:v>0.45</c:v>
                </c:pt>
                <c:pt idx="3">
                  <c:v>2.19</c:v>
                </c:pt>
                <c:pt idx="4">
                  <c:v>5.36</c:v>
                </c:pt>
                <c:pt idx="5">
                  <c:v>9.74</c:v>
                </c:pt>
                <c:pt idx="6">
                  <c:v>16.17</c:v>
                </c:pt>
                <c:pt idx="7">
                  <c:v>18.6</c:v>
                </c:pt>
                <c:pt idx="8">
                  <c:v>25.12</c:v>
                </c:pt>
                <c:pt idx="9">
                  <c:v>25.3</c:v>
                </c:pt>
                <c:pt idx="10">
                  <c:v>17.86</c:v>
                </c:pt>
                <c:pt idx="11">
                  <c:v>16.33</c:v>
                </c:pt>
                <c:pt idx="12">
                  <c:v>12.95</c:v>
                </c:pt>
                <c:pt idx="13">
                  <c:v>12.56</c:v>
                </c:pt>
                <c:pt idx="14">
                  <c:v>11.57</c:v>
                </c:pt>
                <c:pt idx="15">
                  <c:v>7.96</c:v>
                </c:pt>
                <c:pt idx="16">
                  <c:v>4.36</c:v>
                </c:pt>
                <c:pt idx="17">
                  <c:v>2.87</c:v>
                </c:pt>
                <c:pt idx="18">
                  <c:v>1.83</c:v>
                </c:pt>
                <c:pt idx="19">
                  <c:v>1.85</c:v>
                </c:pt>
                <c:pt idx="20">
                  <c:v>0.95</c:v>
                </c:pt>
                <c:pt idx="21">
                  <c:v>0.86</c:v>
                </c:pt>
                <c:pt idx="22">
                  <c:v>0.72</c:v>
                </c:pt>
                <c:pt idx="23">
                  <c:v>0.76</c:v>
                </c:pt>
                <c:pt idx="24">
                  <c:v>0.0</c:v>
                </c:pt>
                <c:pt idx="25">
                  <c:v>0.0</c:v>
                </c:pt>
                <c:pt idx="26">
                  <c:v>1.1</c:v>
                </c:pt>
                <c:pt idx="27">
                  <c:v>1.0</c:v>
                </c:pt>
                <c:pt idx="28">
                  <c:v>0.7</c:v>
                </c:pt>
                <c:pt idx="29">
                  <c:v>0.5</c:v>
                </c:pt>
                <c:pt idx="30">
                  <c:v>0.6</c:v>
                </c:pt>
                <c:pt idx="31">
                  <c:v>0.4</c:v>
                </c:pt>
                <c:pt idx="32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[1]Sheet3!$A$3</c:f>
              <c:strCache>
                <c:ptCount val="1"/>
                <c:pt idx="0">
                  <c:v>Stiletto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[1]Sheet3!$B$3:$AH$3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0.66</c:v>
                </c:pt>
                <c:pt idx="11">
                  <c:v>5.35</c:v>
                </c:pt>
                <c:pt idx="12">
                  <c:v>8.01</c:v>
                </c:pt>
                <c:pt idx="13">
                  <c:v>10.3</c:v>
                </c:pt>
                <c:pt idx="14">
                  <c:v>10.58</c:v>
                </c:pt>
                <c:pt idx="15">
                  <c:v>8.69</c:v>
                </c:pt>
                <c:pt idx="16">
                  <c:v>5.57</c:v>
                </c:pt>
                <c:pt idx="17">
                  <c:v>4.15</c:v>
                </c:pt>
                <c:pt idx="18">
                  <c:v>3.36</c:v>
                </c:pt>
                <c:pt idx="19">
                  <c:v>3.34</c:v>
                </c:pt>
                <c:pt idx="20">
                  <c:v>2.75</c:v>
                </c:pt>
                <c:pt idx="21">
                  <c:v>2.92</c:v>
                </c:pt>
                <c:pt idx="22">
                  <c:v>3.17</c:v>
                </c:pt>
                <c:pt idx="23">
                  <c:v>3.01</c:v>
                </c:pt>
                <c:pt idx="24">
                  <c:v>0.0</c:v>
                </c:pt>
                <c:pt idx="25">
                  <c:v>0.0</c:v>
                </c:pt>
                <c:pt idx="26">
                  <c:v>5.1</c:v>
                </c:pt>
                <c:pt idx="27">
                  <c:v>4.4</c:v>
                </c:pt>
                <c:pt idx="28">
                  <c:v>2.9</c:v>
                </c:pt>
                <c:pt idx="29">
                  <c:v>2.2</c:v>
                </c:pt>
                <c:pt idx="30">
                  <c:v>1.7</c:v>
                </c:pt>
                <c:pt idx="31">
                  <c:v>1.0</c:v>
                </c:pt>
                <c:pt idx="32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[1]Sheet3!$A$4</c:f>
              <c:strCache>
                <c:ptCount val="1"/>
                <c:pt idx="0">
                  <c:v>Amery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[1]Sheet3!$B$4:$AH$4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0.28</c:v>
                </c:pt>
                <c:pt idx="11">
                  <c:v>4.89</c:v>
                </c:pt>
                <c:pt idx="12">
                  <c:v>11.99</c:v>
                </c:pt>
                <c:pt idx="13">
                  <c:v>12.54</c:v>
                </c:pt>
                <c:pt idx="14">
                  <c:v>10.23</c:v>
                </c:pt>
                <c:pt idx="15">
                  <c:v>5.79</c:v>
                </c:pt>
                <c:pt idx="16">
                  <c:v>1.01</c:v>
                </c:pt>
                <c:pt idx="17">
                  <c:v>0.68</c:v>
                </c:pt>
                <c:pt idx="18">
                  <c:v>0.45</c:v>
                </c:pt>
                <c:pt idx="19">
                  <c:v>0.22</c:v>
                </c:pt>
                <c:pt idx="20">
                  <c:v>0.01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[1]Sheet3!$A$5</c:f>
              <c:strCache>
                <c:ptCount val="1"/>
                <c:pt idx="0">
                  <c:v>Eradu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[1]Sheet3!$B$5:$AH$5</c:f>
              <c:numCache>
                <c:formatCode>General</c:formatCode>
                <c:ptCount val="33"/>
                <c:pt idx="0">
                  <c:v>1.54</c:v>
                </c:pt>
                <c:pt idx="1">
                  <c:v>7.51</c:v>
                </c:pt>
                <c:pt idx="2">
                  <c:v>10.77</c:v>
                </c:pt>
                <c:pt idx="3">
                  <c:v>11.96</c:v>
                </c:pt>
                <c:pt idx="4">
                  <c:v>12.6</c:v>
                </c:pt>
                <c:pt idx="5">
                  <c:v>12.58</c:v>
                </c:pt>
                <c:pt idx="6">
                  <c:v>12.12</c:v>
                </c:pt>
                <c:pt idx="7">
                  <c:v>11.26</c:v>
                </c:pt>
                <c:pt idx="8">
                  <c:v>12.77</c:v>
                </c:pt>
                <c:pt idx="9">
                  <c:v>12.84</c:v>
                </c:pt>
                <c:pt idx="10">
                  <c:v>11.82</c:v>
                </c:pt>
                <c:pt idx="11">
                  <c:v>11.66</c:v>
                </c:pt>
                <c:pt idx="12">
                  <c:v>11.59</c:v>
                </c:pt>
                <c:pt idx="13">
                  <c:v>10.82</c:v>
                </c:pt>
                <c:pt idx="14">
                  <c:v>9.48</c:v>
                </c:pt>
                <c:pt idx="15">
                  <c:v>5.61</c:v>
                </c:pt>
                <c:pt idx="16">
                  <c:v>3.62</c:v>
                </c:pt>
                <c:pt idx="17">
                  <c:v>2.61</c:v>
                </c:pt>
                <c:pt idx="18">
                  <c:v>1.76</c:v>
                </c:pt>
                <c:pt idx="19">
                  <c:v>1.32</c:v>
                </c:pt>
                <c:pt idx="20">
                  <c:v>0.01</c:v>
                </c:pt>
                <c:pt idx="21">
                  <c:v>0.62</c:v>
                </c:pt>
                <c:pt idx="22">
                  <c:v>0.3</c:v>
                </c:pt>
                <c:pt idx="23">
                  <c:v>0.26</c:v>
                </c:pt>
                <c:pt idx="24">
                  <c:v>0.0</c:v>
                </c:pt>
                <c:pt idx="25">
                  <c:v>0.0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[1]Sheet3!$A$6</c:f>
              <c:strCache>
                <c:ptCount val="1"/>
                <c:pt idx="0">
                  <c:v>Halberd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[1]Sheet3!$B$6:$AH$6</c:f>
              <c:numCache>
                <c:formatCode>General</c:formatCode>
                <c:ptCount val="33"/>
                <c:pt idx="0">
                  <c:v>27.53</c:v>
                </c:pt>
                <c:pt idx="1">
                  <c:v>23.64</c:v>
                </c:pt>
                <c:pt idx="2">
                  <c:v>23.43</c:v>
                </c:pt>
                <c:pt idx="3">
                  <c:v>24.02</c:v>
                </c:pt>
                <c:pt idx="4">
                  <c:v>22.31</c:v>
                </c:pt>
                <c:pt idx="5">
                  <c:v>21.3</c:v>
                </c:pt>
                <c:pt idx="6">
                  <c:v>18.87</c:v>
                </c:pt>
                <c:pt idx="7">
                  <c:v>14.94</c:v>
                </c:pt>
                <c:pt idx="8">
                  <c:v>14.82</c:v>
                </c:pt>
                <c:pt idx="9">
                  <c:v>14.43</c:v>
                </c:pt>
                <c:pt idx="10">
                  <c:v>13.54</c:v>
                </c:pt>
                <c:pt idx="11">
                  <c:v>11.79</c:v>
                </c:pt>
                <c:pt idx="12">
                  <c:v>11.29</c:v>
                </c:pt>
                <c:pt idx="13">
                  <c:v>10.09</c:v>
                </c:pt>
                <c:pt idx="14">
                  <c:v>7.49</c:v>
                </c:pt>
                <c:pt idx="15">
                  <c:v>5.01</c:v>
                </c:pt>
                <c:pt idx="16">
                  <c:v>4.4</c:v>
                </c:pt>
                <c:pt idx="17">
                  <c:v>2.32</c:v>
                </c:pt>
                <c:pt idx="18">
                  <c:v>1.83</c:v>
                </c:pt>
                <c:pt idx="19">
                  <c:v>2.37</c:v>
                </c:pt>
                <c:pt idx="20">
                  <c:v>0.92</c:v>
                </c:pt>
                <c:pt idx="21">
                  <c:v>1.26</c:v>
                </c:pt>
                <c:pt idx="22">
                  <c:v>1.29</c:v>
                </c:pt>
                <c:pt idx="23">
                  <c:v>1.07</c:v>
                </c:pt>
                <c:pt idx="24">
                  <c:v>0.0</c:v>
                </c:pt>
                <c:pt idx="25">
                  <c:v>0.0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0.5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[1]Sheet3!$A$7</c:f>
              <c:strCache>
                <c:ptCount val="1"/>
                <c:pt idx="0">
                  <c:v>Carnamah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[1]Sheet3!$B$7:$AH$7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0.23</c:v>
                </c:pt>
                <c:pt idx="14">
                  <c:v>5.21</c:v>
                </c:pt>
                <c:pt idx="15">
                  <c:v>7.72</c:v>
                </c:pt>
                <c:pt idx="16">
                  <c:v>18.47</c:v>
                </c:pt>
                <c:pt idx="17">
                  <c:v>24.95</c:v>
                </c:pt>
                <c:pt idx="18">
                  <c:v>25.16</c:v>
                </c:pt>
                <c:pt idx="19">
                  <c:v>26.81</c:v>
                </c:pt>
                <c:pt idx="20">
                  <c:v>18.85</c:v>
                </c:pt>
                <c:pt idx="21">
                  <c:v>12.89</c:v>
                </c:pt>
                <c:pt idx="22">
                  <c:v>7.75</c:v>
                </c:pt>
                <c:pt idx="23">
                  <c:v>7.92</c:v>
                </c:pt>
                <c:pt idx="24">
                  <c:v>0.0</c:v>
                </c:pt>
                <c:pt idx="25">
                  <c:v>0.0</c:v>
                </c:pt>
                <c:pt idx="26">
                  <c:v>5.0</c:v>
                </c:pt>
                <c:pt idx="27">
                  <c:v>3.6</c:v>
                </c:pt>
                <c:pt idx="28">
                  <c:v>1.9</c:v>
                </c:pt>
                <c:pt idx="29">
                  <c:v>1.3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[1]Sheet3!$A$8</c:f>
              <c:strCache>
                <c:ptCount val="1"/>
                <c:pt idx="0">
                  <c:v>Cadoux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[1]Sheet3!$B$8:$AH$8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1.51</c:v>
                </c:pt>
                <c:pt idx="10">
                  <c:v>16.2</c:v>
                </c:pt>
                <c:pt idx="11">
                  <c:v>16.06</c:v>
                </c:pt>
                <c:pt idx="12">
                  <c:v>8.25</c:v>
                </c:pt>
                <c:pt idx="13">
                  <c:v>7.25</c:v>
                </c:pt>
                <c:pt idx="14">
                  <c:v>5.2</c:v>
                </c:pt>
                <c:pt idx="15">
                  <c:v>2.99</c:v>
                </c:pt>
                <c:pt idx="16">
                  <c:v>2.22</c:v>
                </c:pt>
                <c:pt idx="17">
                  <c:v>1.8</c:v>
                </c:pt>
                <c:pt idx="18">
                  <c:v>1.07</c:v>
                </c:pt>
                <c:pt idx="19">
                  <c:v>1.0</c:v>
                </c:pt>
                <c:pt idx="20">
                  <c:v>0.53</c:v>
                </c:pt>
                <c:pt idx="21">
                  <c:v>0.36</c:v>
                </c:pt>
                <c:pt idx="22">
                  <c:v>0.44</c:v>
                </c:pt>
                <c:pt idx="23">
                  <c:v>0.31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[1]Sheet3!$A$9</c:f>
              <c:strCache>
                <c:ptCount val="1"/>
                <c:pt idx="0">
                  <c:v>Calingiri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[1]Sheet3!$B$9:$AH$9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0.19</c:v>
                </c:pt>
                <c:pt idx="15">
                  <c:v>3.06</c:v>
                </c:pt>
                <c:pt idx="16">
                  <c:v>6.68</c:v>
                </c:pt>
                <c:pt idx="17">
                  <c:v>13.9</c:v>
                </c:pt>
                <c:pt idx="18">
                  <c:v>18.42</c:v>
                </c:pt>
                <c:pt idx="19">
                  <c:v>22.88</c:v>
                </c:pt>
                <c:pt idx="20">
                  <c:v>21.45</c:v>
                </c:pt>
                <c:pt idx="21">
                  <c:v>17.42</c:v>
                </c:pt>
                <c:pt idx="22">
                  <c:v>14.73</c:v>
                </c:pt>
                <c:pt idx="23">
                  <c:v>13.88</c:v>
                </c:pt>
                <c:pt idx="24">
                  <c:v>16.3</c:v>
                </c:pt>
                <c:pt idx="25">
                  <c:v>9.8</c:v>
                </c:pt>
                <c:pt idx="26">
                  <c:v>5.6</c:v>
                </c:pt>
                <c:pt idx="27">
                  <c:v>8.5</c:v>
                </c:pt>
                <c:pt idx="28">
                  <c:v>8.6</c:v>
                </c:pt>
                <c:pt idx="29">
                  <c:v>9.5</c:v>
                </c:pt>
                <c:pt idx="30">
                  <c:v>10.8</c:v>
                </c:pt>
                <c:pt idx="31">
                  <c:v>8.1</c:v>
                </c:pt>
                <c:pt idx="32">
                  <c:v>8.2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[1]Sheet3!$A$10</c:f>
              <c:strCache>
                <c:ptCount val="1"/>
                <c:pt idx="0">
                  <c:v>Westonia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[1]Sheet3!$B$10:$AH$10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0.49</c:v>
                </c:pt>
                <c:pt idx="15">
                  <c:v>10.27</c:v>
                </c:pt>
                <c:pt idx="16">
                  <c:v>18.57</c:v>
                </c:pt>
                <c:pt idx="17">
                  <c:v>17.13</c:v>
                </c:pt>
                <c:pt idx="18">
                  <c:v>19.22</c:v>
                </c:pt>
                <c:pt idx="19">
                  <c:v>10.13</c:v>
                </c:pt>
                <c:pt idx="20">
                  <c:v>8.07</c:v>
                </c:pt>
                <c:pt idx="21">
                  <c:v>4.99</c:v>
                </c:pt>
                <c:pt idx="22">
                  <c:v>5.45</c:v>
                </c:pt>
                <c:pt idx="23">
                  <c:v>4.92</c:v>
                </c:pt>
                <c:pt idx="24">
                  <c:v>0.0</c:v>
                </c:pt>
                <c:pt idx="25">
                  <c:v>0.0</c:v>
                </c:pt>
                <c:pt idx="26">
                  <c:v>3.8</c:v>
                </c:pt>
                <c:pt idx="27">
                  <c:v>3.2</c:v>
                </c:pt>
                <c:pt idx="28">
                  <c:v>2.6</c:v>
                </c:pt>
                <c:pt idx="29">
                  <c:v>1.5</c:v>
                </c:pt>
                <c:pt idx="30">
                  <c:v>0.9</c:v>
                </c:pt>
                <c:pt idx="31">
                  <c:v>0.8</c:v>
                </c:pt>
                <c:pt idx="32">
                  <c:v>0.5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[1]Sheet3!$A$11</c:f>
              <c:strCache>
                <c:ptCount val="1"/>
                <c:pt idx="0">
                  <c:v>Arrino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[1]Sheet3!$B$11:$AH$11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0.45</c:v>
                </c:pt>
                <c:pt idx="15">
                  <c:v>9.97</c:v>
                </c:pt>
                <c:pt idx="16">
                  <c:v>7.2</c:v>
                </c:pt>
                <c:pt idx="17">
                  <c:v>7.74</c:v>
                </c:pt>
                <c:pt idx="18">
                  <c:v>7.81</c:v>
                </c:pt>
                <c:pt idx="19">
                  <c:v>6.17</c:v>
                </c:pt>
                <c:pt idx="20">
                  <c:v>5.13</c:v>
                </c:pt>
                <c:pt idx="21">
                  <c:v>6.22</c:v>
                </c:pt>
                <c:pt idx="22">
                  <c:v>6.02</c:v>
                </c:pt>
                <c:pt idx="23">
                  <c:v>6.42</c:v>
                </c:pt>
                <c:pt idx="24">
                  <c:v>0.0</c:v>
                </c:pt>
                <c:pt idx="25">
                  <c:v>0.0</c:v>
                </c:pt>
                <c:pt idx="26">
                  <c:v>1.9</c:v>
                </c:pt>
                <c:pt idx="27">
                  <c:v>2.4</c:v>
                </c:pt>
                <c:pt idx="28">
                  <c:v>1.4</c:v>
                </c:pt>
                <c:pt idx="29">
                  <c:v>0.8</c:v>
                </c:pt>
                <c:pt idx="30">
                  <c:v>0.6</c:v>
                </c:pt>
                <c:pt idx="31">
                  <c:v>0.4</c:v>
                </c:pt>
                <c:pt idx="32">
                  <c:v>0.5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[1]Sheet3!$A$12</c:f>
              <c:strCache>
                <c:ptCount val="1"/>
                <c:pt idx="0">
                  <c:v>Wyalkatchem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[1]Sheet3!$B$12:$AH$12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0.27</c:v>
                </c:pt>
                <c:pt idx="19">
                  <c:v>5.24</c:v>
                </c:pt>
                <c:pt idx="20">
                  <c:v>21.48</c:v>
                </c:pt>
                <c:pt idx="21">
                  <c:v>28.1</c:v>
                </c:pt>
                <c:pt idx="22">
                  <c:v>29.64</c:v>
                </c:pt>
                <c:pt idx="23">
                  <c:v>30.86</c:v>
                </c:pt>
                <c:pt idx="24">
                  <c:v>29.5</c:v>
                </c:pt>
                <c:pt idx="25">
                  <c:v>32.7</c:v>
                </c:pt>
                <c:pt idx="26">
                  <c:v>29.7</c:v>
                </c:pt>
                <c:pt idx="27">
                  <c:v>22.7</c:v>
                </c:pt>
                <c:pt idx="28">
                  <c:v>14.5</c:v>
                </c:pt>
                <c:pt idx="29">
                  <c:v>7.7</c:v>
                </c:pt>
                <c:pt idx="30">
                  <c:v>5.0</c:v>
                </c:pt>
                <c:pt idx="31">
                  <c:v>3.3</c:v>
                </c:pt>
                <c:pt idx="32">
                  <c:v>2.4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[1]Sheet3!$A$13</c:f>
              <c:strCache>
                <c:ptCount val="1"/>
                <c:pt idx="0">
                  <c:v>Yitpi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[1]Sheet3!$B$13:$AH$13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0.21</c:v>
                </c:pt>
                <c:pt idx="18">
                  <c:v>0.62</c:v>
                </c:pt>
                <c:pt idx="19">
                  <c:v>1.85</c:v>
                </c:pt>
                <c:pt idx="20">
                  <c:v>3.26</c:v>
                </c:pt>
                <c:pt idx="21">
                  <c:v>4.98</c:v>
                </c:pt>
                <c:pt idx="22">
                  <c:v>7.17</c:v>
                </c:pt>
                <c:pt idx="23">
                  <c:v>8.49</c:v>
                </c:pt>
                <c:pt idx="24">
                  <c:v>8.5</c:v>
                </c:pt>
                <c:pt idx="25">
                  <c:v>11.0</c:v>
                </c:pt>
                <c:pt idx="26">
                  <c:v>10.7</c:v>
                </c:pt>
                <c:pt idx="27">
                  <c:v>9.8</c:v>
                </c:pt>
                <c:pt idx="28">
                  <c:v>7.0</c:v>
                </c:pt>
                <c:pt idx="29">
                  <c:v>6.3</c:v>
                </c:pt>
                <c:pt idx="30">
                  <c:v>4.9</c:v>
                </c:pt>
                <c:pt idx="31">
                  <c:v>3.4</c:v>
                </c:pt>
                <c:pt idx="32">
                  <c:v>3.1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[1]Sheet3!$A$14</c:f>
              <c:strCache>
                <c:ptCount val="1"/>
                <c:pt idx="0">
                  <c:v>Mace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[1]Sheet3!$B$14:$AH$14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4.6</c:v>
                </c:pt>
                <c:pt idx="27">
                  <c:v>18.0</c:v>
                </c:pt>
                <c:pt idx="28">
                  <c:v>41.4</c:v>
                </c:pt>
                <c:pt idx="29">
                  <c:v>53.4</c:v>
                </c:pt>
                <c:pt idx="30">
                  <c:v>59.1</c:v>
                </c:pt>
                <c:pt idx="31">
                  <c:v>66.7</c:v>
                </c:pt>
                <c:pt idx="32">
                  <c:v>66.3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[1]Sheet3!$A$15</c:f>
              <c:strCache>
                <c:ptCount val="1"/>
                <c:pt idx="0">
                  <c:v>Magenta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[1]Sheet3!$B$15:$AH$15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0.2</c:v>
                </c:pt>
                <c:pt idx="26">
                  <c:v>9.1</c:v>
                </c:pt>
                <c:pt idx="27">
                  <c:v>9.5</c:v>
                </c:pt>
                <c:pt idx="28">
                  <c:v>6.5</c:v>
                </c:pt>
                <c:pt idx="29">
                  <c:v>4.7</c:v>
                </c:pt>
                <c:pt idx="30">
                  <c:v>3.8</c:v>
                </c:pt>
                <c:pt idx="31">
                  <c:v>3.5</c:v>
                </c:pt>
                <c:pt idx="32">
                  <c:v>4.1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[1]Sheet3!$A$16</c:f>
              <c:strCache>
                <c:ptCount val="1"/>
                <c:pt idx="0">
                  <c:v>Corack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[1]Sheet3!$B$16:$AH$16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0.1</c:v>
                </c:pt>
                <c:pt idx="29">
                  <c:v>1.6</c:v>
                </c:pt>
                <c:pt idx="30">
                  <c:v>3.2</c:v>
                </c:pt>
                <c:pt idx="31">
                  <c:v>4.0</c:v>
                </c:pt>
                <c:pt idx="32">
                  <c:v>2.4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[1]Sheet3!$A$17</c:f>
              <c:strCache>
                <c:ptCount val="1"/>
                <c:pt idx="0">
                  <c:v>Cobra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[1]Sheet3!$B$17:$AH$17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0.2</c:v>
                </c:pt>
                <c:pt idx="29">
                  <c:v>1.7</c:v>
                </c:pt>
                <c:pt idx="30">
                  <c:v>2.2</c:v>
                </c:pt>
                <c:pt idx="31">
                  <c:v>1.8</c:v>
                </c:pt>
                <c:pt idx="32">
                  <c:v>1.9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[1]Sheet3!$A$18</c:f>
              <c:strCache>
                <c:ptCount val="1"/>
                <c:pt idx="0">
                  <c:v>Zen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[1]Sheet3!$B$18:$AH$18</c:f>
              <c:numCache>
                <c:formatCode>General</c:formatCode>
                <c:ptCount val="33"/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[1]Sheet3!$A$19</c:f>
              <c:strCache>
                <c:ptCount val="1"/>
                <c:pt idx="0">
                  <c:v>Machete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[1]Sheet3!$B$19:$AH$19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0.25</c:v>
                </c:pt>
                <c:pt idx="5">
                  <c:v>0.67</c:v>
                </c:pt>
                <c:pt idx="6">
                  <c:v>1.13</c:v>
                </c:pt>
                <c:pt idx="7">
                  <c:v>1.29</c:v>
                </c:pt>
                <c:pt idx="8">
                  <c:v>1.86</c:v>
                </c:pt>
                <c:pt idx="9">
                  <c:v>5.18</c:v>
                </c:pt>
                <c:pt idx="10">
                  <c:v>5.63</c:v>
                </c:pt>
                <c:pt idx="11">
                  <c:v>6.28</c:v>
                </c:pt>
                <c:pt idx="12">
                  <c:v>6.09</c:v>
                </c:pt>
                <c:pt idx="13">
                  <c:v>6.56</c:v>
                </c:pt>
                <c:pt idx="14">
                  <c:v>6.47</c:v>
                </c:pt>
                <c:pt idx="15">
                  <c:v>5.12</c:v>
                </c:pt>
                <c:pt idx="16">
                  <c:v>3.64</c:v>
                </c:pt>
                <c:pt idx="17">
                  <c:v>2.17</c:v>
                </c:pt>
                <c:pt idx="18">
                  <c:v>1.84</c:v>
                </c:pt>
                <c:pt idx="19">
                  <c:v>2.32</c:v>
                </c:pt>
                <c:pt idx="20">
                  <c:v>1.42</c:v>
                </c:pt>
                <c:pt idx="21">
                  <c:v>1.28</c:v>
                </c:pt>
                <c:pt idx="22">
                  <c:v>1.23</c:v>
                </c:pt>
                <c:pt idx="23">
                  <c:v>0.87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09936"/>
        <c:axId val="472612256"/>
      </c:lineChart>
      <c:catAx>
        <c:axId val="47260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2612256"/>
        <c:crosses val="autoZero"/>
        <c:auto val="1"/>
        <c:lblAlgn val="ctr"/>
        <c:lblOffset val="100"/>
        <c:noMultiLvlLbl val="0"/>
      </c:catAx>
      <c:valAx>
        <c:axId val="472612256"/>
        <c:scaling>
          <c:orientation val="minMax"/>
          <c:max val="8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Area sown (%)</a:t>
                </a:r>
              </a:p>
            </c:rich>
          </c:tx>
          <c:layout>
            <c:manualLayout>
              <c:xMode val="edge"/>
              <c:yMode val="edge"/>
              <c:x val="0.00866948856826423"/>
              <c:y val="0.221090540331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260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9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835210502364963"/>
          <c:y val="0.191401321488155"/>
          <c:w val="0.164789497635037"/>
          <c:h val="0.583586864589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1834122945467"/>
          <c:y val="0.0466427529564188"/>
          <c:w val="0.779018274138966"/>
          <c:h val="0.82133439118589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Sheet1!$B$2:$AH$2</c:f>
              <c:numCache>
                <c:formatCode>General</c:formatCode>
                <c:ptCount val="33"/>
                <c:pt idx="1">
                  <c:v>0.02</c:v>
                </c:pt>
                <c:pt idx="2">
                  <c:v>0.45</c:v>
                </c:pt>
                <c:pt idx="3">
                  <c:v>2.19</c:v>
                </c:pt>
                <c:pt idx="4">
                  <c:v>5.36</c:v>
                </c:pt>
                <c:pt idx="5">
                  <c:v>9.74</c:v>
                </c:pt>
                <c:pt idx="6">
                  <c:v>16.17</c:v>
                </c:pt>
                <c:pt idx="7">
                  <c:v>18.6</c:v>
                </c:pt>
                <c:pt idx="8">
                  <c:v>25.12</c:v>
                </c:pt>
                <c:pt idx="9">
                  <c:v>25.3</c:v>
                </c:pt>
                <c:pt idx="10">
                  <c:v>17.86</c:v>
                </c:pt>
                <c:pt idx="11">
                  <c:v>16.33</c:v>
                </c:pt>
                <c:pt idx="12">
                  <c:v>12.95</c:v>
                </c:pt>
                <c:pt idx="13">
                  <c:v>12.56</c:v>
                </c:pt>
                <c:pt idx="14">
                  <c:v>11.57</c:v>
                </c:pt>
                <c:pt idx="15">
                  <c:v>7.96</c:v>
                </c:pt>
                <c:pt idx="16">
                  <c:v>4.36</c:v>
                </c:pt>
                <c:pt idx="17">
                  <c:v>2.87</c:v>
                </c:pt>
                <c:pt idx="18">
                  <c:v>1.83</c:v>
                </c:pt>
                <c:pt idx="19">
                  <c:v>1.85</c:v>
                </c:pt>
                <c:pt idx="20">
                  <c:v>0.95</c:v>
                </c:pt>
                <c:pt idx="21">
                  <c:v>0.86</c:v>
                </c:pt>
                <c:pt idx="22">
                  <c:v>0.72</c:v>
                </c:pt>
                <c:pt idx="23">
                  <c:v>0.76</c:v>
                </c:pt>
                <c:pt idx="26">
                  <c:v>1.1</c:v>
                </c:pt>
                <c:pt idx="27">
                  <c:v>1.0</c:v>
                </c:pt>
                <c:pt idx="28">
                  <c:v>0.7</c:v>
                </c:pt>
                <c:pt idx="29">
                  <c:v>0.5</c:v>
                </c:pt>
                <c:pt idx="30">
                  <c:v>0.6</c:v>
                </c:pt>
                <c:pt idx="31">
                  <c:v>0.4</c:v>
                </c:pt>
                <c:pt idx="32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Stiletto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Sheet1!$B$3:$AH$3</c:f>
              <c:numCache>
                <c:formatCode>General</c:formatCode>
                <c:ptCount val="33"/>
                <c:pt idx="10">
                  <c:v>0.66</c:v>
                </c:pt>
                <c:pt idx="11">
                  <c:v>5.35</c:v>
                </c:pt>
                <c:pt idx="12">
                  <c:v>8.01</c:v>
                </c:pt>
                <c:pt idx="13">
                  <c:v>10.3</c:v>
                </c:pt>
                <c:pt idx="14">
                  <c:v>10.58</c:v>
                </c:pt>
                <c:pt idx="15">
                  <c:v>8.69</c:v>
                </c:pt>
                <c:pt idx="16">
                  <c:v>5.57</c:v>
                </c:pt>
                <c:pt idx="17">
                  <c:v>4.15</c:v>
                </c:pt>
                <c:pt idx="18">
                  <c:v>3.36</c:v>
                </c:pt>
                <c:pt idx="19">
                  <c:v>3.34</c:v>
                </c:pt>
                <c:pt idx="20">
                  <c:v>2.75</c:v>
                </c:pt>
                <c:pt idx="21">
                  <c:v>2.92</c:v>
                </c:pt>
                <c:pt idx="22">
                  <c:v>3.17</c:v>
                </c:pt>
                <c:pt idx="23">
                  <c:v>3.01</c:v>
                </c:pt>
                <c:pt idx="26">
                  <c:v>5.1</c:v>
                </c:pt>
                <c:pt idx="27">
                  <c:v>4.4</c:v>
                </c:pt>
                <c:pt idx="28">
                  <c:v>2.9</c:v>
                </c:pt>
                <c:pt idx="29">
                  <c:v>2.2</c:v>
                </c:pt>
                <c:pt idx="30">
                  <c:v>1.7</c:v>
                </c:pt>
                <c:pt idx="31">
                  <c:v>1.0</c:v>
                </c:pt>
                <c:pt idx="32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Amery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Sheet1!$B$4:$AH$4</c:f>
              <c:numCache>
                <c:formatCode>General</c:formatCode>
                <c:ptCount val="33"/>
                <c:pt idx="10">
                  <c:v>0.28</c:v>
                </c:pt>
                <c:pt idx="11">
                  <c:v>4.89</c:v>
                </c:pt>
                <c:pt idx="12">
                  <c:v>11.99</c:v>
                </c:pt>
                <c:pt idx="13">
                  <c:v>12.54</c:v>
                </c:pt>
                <c:pt idx="14">
                  <c:v>10.23</c:v>
                </c:pt>
                <c:pt idx="15">
                  <c:v>5.79</c:v>
                </c:pt>
                <c:pt idx="16">
                  <c:v>1.01</c:v>
                </c:pt>
                <c:pt idx="17">
                  <c:v>0.68</c:v>
                </c:pt>
                <c:pt idx="18">
                  <c:v>0.45</c:v>
                </c:pt>
                <c:pt idx="19">
                  <c:v>0.22</c:v>
                </c:pt>
                <c:pt idx="20">
                  <c:v>0.01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Eradu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Sheet1!$B$5:$AH$5</c:f>
              <c:numCache>
                <c:formatCode>General</c:formatCode>
                <c:ptCount val="33"/>
                <c:pt idx="0">
                  <c:v>1.54</c:v>
                </c:pt>
                <c:pt idx="1">
                  <c:v>7.51</c:v>
                </c:pt>
                <c:pt idx="2">
                  <c:v>10.77</c:v>
                </c:pt>
                <c:pt idx="3">
                  <c:v>11.96</c:v>
                </c:pt>
                <c:pt idx="4">
                  <c:v>12.6</c:v>
                </c:pt>
                <c:pt idx="5">
                  <c:v>12.58</c:v>
                </c:pt>
                <c:pt idx="6">
                  <c:v>12.12</c:v>
                </c:pt>
                <c:pt idx="7">
                  <c:v>11.26</c:v>
                </c:pt>
                <c:pt idx="8">
                  <c:v>12.77</c:v>
                </c:pt>
                <c:pt idx="9">
                  <c:v>12.84</c:v>
                </c:pt>
                <c:pt idx="10">
                  <c:v>11.82</c:v>
                </c:pt>
                <c:pt idx="11">
                  <c:v>11.66</c:v>
                </c:pt>
                <c:pt idx="12">
                  <c:v>11.59</c:v>
                </c:pt>
                <c:pt idx="13">
                  <c:v>10.82</c:v>
                </c:pt>
                <c:pt idx="14">
                  <c:v>9.48</c:v>
                </c:pt>
                <c:pt idx="15">
                  <c:v>5.61</c:v>
                </c:pt>
                <c:pt idx="16">
                  <c:v>3.62</c:v>
                </c:pt>
                <c:pt idx="17">
                  <c:v>2.61</c:v>
                </c:pt>
                <c:pt idx="18">
                  <c:v>1.76</c:v>
                </c:pt>
                <c:pt idx="19">
                  <c:v>1.32</c:v>
                </c:pt>
                <c:pt idx="20">
                  <c:v>0.01</c:v>
                </c:pt>
                <c:pt idx="21">
                  <c:v>0.62</c:v>
                </c:pt>
                <c:pt idx="22">
                  <c:v>0.3</c:v>
                </c:pt>
                <c:pt idx="23">
                  <c:v>0.26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Halberd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Sheet1!$B$6:$AH$6</c:f>
              <c:numCache>
                <c:formatCode>General</c:formatCode>
                <c:ptCount val="33"/>
                <c:pt idx="0">
                  <c:v>27.53</c:v>
                </c:pt>
                <c:pt idx="1">
                  <c:v>23.64</c:v>
                </c:pt>
                <c:pt idx="2">
                  <c:v>23.43</c:v>
                </c:pt>
                <c:pt idx="3">
                  <c:v>24.02</c:v>
                </c:pt>
                <c:pt idx="4">
                  <c:v>22.31</c:v>
                </c:pt>
                <c:pt idx="5">
                  <c:v>21.3</c:v>
                </c:pt>
                <c:pt idx="6">
                  <c:v>18.87</c:v>
                </c:pt>
                <c:pt idx="7">
                  <c:v>14.94</c:v>
                </c:pt>
                <c:pt idx="8">
                  <c:v>14.82</c:v>
                </c:pt>
                <c:pt idx="9">
                  <c:v>14.43</c:v>
                </c:pt>
                <c:pt idx="10">
                  <c:v>13.54</c:v>
                </c:pt>
                <c:pt idx="11">
                  <c:v>11.79</c:v>
                </c:pt>
                <c:pt idx="12">
                  <c:v>11.29</c:v>
                </c:pt>
                <c:pt idx="13">
                  <c:v>10.09</c:v>
                </c:pt>
                <c:pt idx="14">
                  <c:v>7.49</c:v>
                </c:pt>
                <c:pt idx="15">
                  <c:v>5.01</c:v>
                </c:pt>
                <c:pt idx="16">
                  <c:v>4.4</c:v>
                </c:pt>
                <c:pt idx="17">
                  <c:v>2.32</c:v>
                </c:pt>
                <c:pt idx="18">
                  <c:v>1.83</c:v>
                </c:pt>
                <c:pt idx="19">
                  <c:v>2.37</c:v>
                </c:pt>
                <c:pt idx="20">
                  <c:v>0.92</c:v>
                </c:pt>
                <c:pt idx="21">
                  <c:v>1.26</c:v>
                </c:pt>
                <c:pt idx="22">
                  <c:v>1.29</c:v>
                </c:pt>
                <c:pt idx="23">
                  <c:v>1.07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0.5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Carnamah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Sheet1!$B$7:$AH$7</c:f>
              <c:numCache>
                <c:formatCode>General</c:formatCode>
                <c:ptCount val="33"/>
                <c:pt idx="12">
                  <c:v>0.0</c:v>
                </c:pt>
                <c:pt idx="13">
                  <c:v>0.23</c:v>
                </c:pt>
                <c:pt idx="14">
                  <c:v>5.21</c:v>
                </c:pt>
                <c:pt idx="15">
                  <c:v>7.72</c:v>
                </c:pt>
                <c:pt idx="16">
                  <c:v>18.47</c:v>
                </c:pt>
                <c:pt idx="17">
                  <c:v>24.95</c:v>
                </c:pt>
                <c:pt idx="18">
                  <c:v>25.16</c:v>
                </c:pt>
                <c:pt idx="19">
                  <c:v>26.81</c:v>
                </c:pt>
                <c:pt idx="20">
                  <c:v>18.85</c:v>
                </c:pt>
                <c:pt idx="21">
                  <c:v>12.89</c:v>
                </c:pt>
                <c:pt idx="22">
                  <c:v>7.75</c:v>
                </c:pt>
                <c:pt idx="23">
                  <c:v>7.92</c:v>
                </c:pt>
                <c:pt idx="26">
                  <c:v>5.0</c:v>
                </c:pt>
                <c:pt idx="27">
                  <c:v>3.6</c:v>
                </c:pt>
                <c:pt idx="28">
                  <c:v>1.9</c:v>
                </c:pt>
                <c:pt idx="29">
                  <c:v>1.3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Cadoux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Sheet1!$B$8:$AH$8</c:f>
              <c:numCache>
                <c:formatCode>General</c:formatCode>
                <c:ptCount val="33"/>
                <c:pt idx="8">
                  <c:v>0.02</c:v>
                </c:pt>
                <c:pt idx="9">
                  <c:v>1.51</c:v>
                </c:pt>
                <c:pt idx="10">
                  <c:v>16.2</c:v>
                </c:pt>
                <c:pt idx="11">
                  <c:v>16.06</c:v>
                </c:pt>
                <c:pt idx="12">
                  <c:v>8.25</c:v>
                </c:pt>
                <c:pt idx="13">
                  <c:v>7.25</c:v>
                </c:pt>
                <c:pt idx="14">
                  <c:v>5.2</c:v>
                </c:pt>
                <c:pt idx="15">
                  <c:v>2.99</c:v>
                </c:pt>
                <c:pt idx="16">
                  <c:v>2.22</c:v>
                </c:pt>
                <c:pt idx="17">
                  <c:v>1.8</c:v>
                </c:pt>
                <c:pt idx="18">
                  <c:v>1.07</c:v>
                </c:pt>
                <c:pt idx="19">
                  <c:v>1.0</c:v>
                </c:pt>
                <c:pt idx="20">
                  <c:v>0.53</c:v>
                </c:pt>
                <c:pt idx="21">
                  <c:v>0.36</c:v>
                </c:pt>
                <c:pt idx="22">
                  <c:v>0.44</c:v>
                </c:pt>
                <c:pt idx="23">
                  <c:v>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Calingiri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Sheet1!$B$9:$AH$9</c:f>
              <c:numCache>
                <c:formatCode>General</c:formatCode>
                <c:ptCount val="33"/>
                <c:pt idx="14">
                  <c:v>0.19</c:v>
                </c:pt>
                <c:pt idx="15">
                  <c:v>3.06</c:v>
                </c:pt>
                <c:pt idx="16">
                  <c:v>6.68</c:v>
                </c:pt>
                <c:pt idx="17">
                  <c:v>13.9</c:v>
                </c:pt>
                <c:pt idx="18">
                  <c:v>18.42</c:v>
                </c:pt>
                <c:pt idx="19">
                  <c:v>22.88</c:v>
                </c:pt>
                <c:pt idx="20">
                  <c:v>21.45</c:v>
                </c:pt>
                <c:pt idx="21">
                  <c:v>17.42</c:v>
                </c:pt>
                <c:pt idx="22">
                  <c:v>14.73</c:v>
                </c:pt>
                <c:pt idx="23">
                  <c:v>13.88</c:v>
                </c:pt>
                <c:pt idx="24">
                  <c:v>16.3</c:v>
                </c:pt>
                <c:pt idx="25">
                  <c:v>9.8</c:v>
                </c:pt>
                <c:pt idx="26">
                  <c:v>5.6</c:v>
                </c:pt>
                <c:pt idx="27">
                  <c:v>8.5</c:v>
                </c:pt>
                <c:pt idx="28">
                  <c:v>8.6</c:v>
                </c:pt>
                <c:pt idx="29">
                  <c:v>9.5</c:v>
                </c:pt>
                <c:pt idx="30">
                  <c:v>10.8</c:v>
                </c:pt>
                <c:pt idx="31">
                  <c:v>8.1</c:v>
                </c:pt>
                <c:pt idx="32">
                  <c:v>8.2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Westonia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Sheet1!$B$10:$AH$10</c:f>
              <c:numCache>
                <c:formatCode>General</c:formatCode>
                <c:ptCount val="33"/>
                <c:pt idx="14">
                  <c:v>0.49</c:v>
                </c:pt>
                <c:pt idx="15">
                  <c:v>10.27</c:v>
                </c:pt>
                <c:pt idx="16">
                  <c:v>18.57</c:v>
                </c:pt>
                <c:pt idx="17">
                  <c:v>17.13</c:v>
                </c:pt>
                <c:pt idx="18">
                  <c:v>19.22</c:v>
                </c:pt>
                <c:pt idx="19">
                  <c:v>10.13</c:v>
                </c:pt>
                <c:pt idx="20">
                  <c:v>8.07</c:v>
                </c:pt>
                <c:pt idx="21">
                  <c:v>4.99</c:v>
                </c:pt>
                <c:pt idx="22">
                  <c:v>5.45</c:v>
                </c:pt>
                <c:pt idx="23">
                  <c:v>4.92</c:v>
                </c:pt>
                <c:pt idx="26">
                  <c:v>3.8</c:v>
                </c:pt>
                <c:pt idx="27">
                  <c:v>3.2</c:v>
                </c:pt>
                <c:pt idx="28">
                  <c:v>2.6</c:v>
                </c:pt>
                <c:pt idx="29">
                  <c:v>1.5</c:v>
                </c:pt>
                <c:pt idx="30">
                  <c:v>0.9</c:v>
                </c:pt>
                <c:pt idx="31">
                  <c:v>0.8</c:v>
                </c:pt>
                <c:pt idx="32">
                  <c:v>0.5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Wyalkatchem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Sheet1!$B$11:$AH$11</c:f>
              <c:numCache>
                <c:formatCode>General</c:formatCode>
                <c:ptCount val="33"/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0.27</c:v>
                </c:pt>
                <c:pt idx="19">
                  <c:v>5.24</c:v>
                </c:pt>
                <c:pt idx="20">
                  <c:v>21.48</c:v>
                </c:pt>
                <c:pt idx="21">
                  <c:v>28.1</c:v>
                </c:pt>
                <c:pt idx="22">
                  <c:v>29.64</c:v>
                </c:pt>
                <c:pt idx="23">
                  <c:v>30.86</c:v>
                </c:pt>
                <c:pt idx="24">
                  <c:v>29.5</c:v>
                </c:pt>
                <c:pt idx="25">
                  <c:v>32.7</c:v>
                </c:pt>
                <c:pt idx="26">
                  <c:v>29.7</c:v>
                </c:pt>
                <c:pt idx="27">
                  <c:v>22.7</c:v>
                </c:pt>
                <c:pt idx="28">
                  <c:v>14.5</c:v>
                </c:pt>
                <c:pt idx="29">
                  <c:v>7.7</c:v>
                </c:pt>
                <c:pt idx="30">
                  <c:v>5.0</c:v>
                </c:pt>
                <c:pt idx="31">
                  <c:v>3.3</c:v>
                </c:pt>
                <c:pt idx="32">
                  <c:v>2.4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Yitpi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Sheet1!$B$12:$AH$12</c:f>
              <c:numCache>
                <c:formatCode>General</c:formatCode>
                <c:ptCount val="33"/>
                <c:pt idx="15">
                  <c:v>0.0</c:v>
                </c:pt>
                <c:pt idx="16">
                  <c:v>0.0</c:v>
                </c:pt>
                <c:pt idx="17">
                  <c:v>0.21</c:v>
                </c:pt>
                <c:pt idx="18">
                  <c:v>0.62</c:v>
                </c:pt>
                <c:pt idx="19">
                  <c:v>1.85</c:v>
                </c:pt>
                <c:pt idx="20">
                  <c:v>3.26</c:v>
                </c:pt>
                <c:pt idx="21">
                  <c:v>4.98</c:v>
                </c:pt>
                <c:pt idx="22">
                  <c:v>7.17</c:v>
                </c:pt>
                <c:pt idx="23">
                  <c:v>8.49</c:v>
                </c:pt>
                <c:pt idx="24">
                  <c:v>8.5</c:v>
                </c:pt>
                <c:pt idx="25">
                  <c:v>11.0</c:v>
                </c:pt>
                <c:pt idx="26">
                  <c:v>10.7</c:v>
                </c:pt>
                <c:pt idx="27">
                  <c:v>9.8</c:v>
                </c:pt>
                <c:pt idx="28">
                  <c:v>7.0</c:v>
                </c:pt>
                <c:pt idx="29">
                  <c:v>6.3</c:v>
                </c:pt>
                <c:pt idx="30">
                  <c:v>4.9</c:v>
                </c:pt>
                <c:pt idx="31">
                  <c:v>3.4</c:v>
                </c:pt>
                <c:pt idx="32">
                  <c:v>3.1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Mace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Sheet1!$B$1:$AH$1</c:f>
              <c:numCache>
                <c:formatCode>General</c:formatCode>
                <c:ptCount val="33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</c:numCache>
            </c:numRef>
          </c:cat>
          <c:val>
            <c:numRef>
              <c:f>Sheet1!$B$13:$AH$13</c:f>
              <c:numCache>
                <c:formatCode>General</c:formatCode>
                <c:ptCount val="33"/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4.6</c:v>
                </c:pt>
                <c:pt idx="27">
                  <c:v>18.0</c:v>
                </c:pt>
                <c:pt idx="28">
                  <c:v>41.4</c:v>
                </c:pt>
                <c:pt idx="29">
                  <c:v>53.4</c:v>
                </c:pt>
                <c:pt idx="30">
                  <c:v>59.1</c:v>
                </c:pt>
                <c:pt idx="31">
                  <c:v>66.7</c:v>
                </c:pt>
                <c:pt idx="32">
                  <c:v>66.3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43600"/>
        <c:axId val="576345920"/>
      </c:lineChart>
      <c:catAx>
        <c:axId val="57634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45920"/>
        <c:crosses val="autoZero"/>
        <c:auto val="0"/>
        <c:lblAlgn val="ctr"/>
        <c:lblOffset val="100"/>
        <c:noMultiLvlLbl val="0"/>
      </c:catAx>
      <c:valAx>
        <c:axId val="576345920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4360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65657960038013"/>
          <c:y val="0.294488488368612"/>
          <c:w val="0.132249697697486"/>
          <c:h val="0.444452040881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1242785</xdr:colOff>
      <xdr:row>33</xdr:row>
      <xdr:rowOff>140152</xdr:rowOff>
    </xdr:from>
    <xdr:to>
      <xdr:col>13</xdr:col>
      <xdr:colOff>598714</xdr:colOff>
      <xdr:row>55</xdr:row>
      <xdr:rowOff>134257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54429</xdr:colOff>
      <xdr:row>3</xdr:row>
      <xdr:rowOff>161472</xdr:rowOff>
    </xdr:from>
    <xdr:to>
      <xdr:col>45</xdr:col>
      <xdr:colOff>181428</xdr:colOff>
      <xdr:row>19</xdr:row>
      <xdr:rowOff>127001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CCDM_Programme_3-TAN00K-SE00543/Huyen%20Phan/ssr/Manuscript/inforonwheatgrownareas/Wheat%20grown%20area%20from%201984%20to%2020016_H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B1">
            <v>1984</v>
          </cell>
          <cell r="C1">
            <v>1985</v>
          </cell>
          <cell r="D1">
            <v>1986</v>
          </cell>
          <cell r="E1">
            <v>1987</v>
          </cell>
          <cell r="F1">
            <v>1988</v>
          </cell>
          <cell r="G1">
            <v>1989</v>
          </cell>
          <cell r="H1">
            <v>1990</v>
          </cell>
          <cell r="I1">
            <v>1991</v>
          </cell>
          <cell r="J1">
            <v>1992</v>
          </cell>
          <cell r="K1">
            <v>1993</v>
          </cell>
          <cell r="L1">
            <v>1994</v>
          </cell>
          <cell r="M1">
            <v>1995</v>
          </cell>
          <cell r="N1">
            <v>1996</v>
          </cell>
          <cell r="O1">
            <v>1997</v>
          </cell>
          <cell r="P1">
            <v>1998</v>
          </cell>
          <cell r="Q1">
            <v>1999</v>
          </cell>
          <cell r="R1">
            <v>2000</v>
          </cell>
          <cell r="S1">
            <v>2001</v>
          </cell>
          <cell r="T1">
            <v>2002</v>
          </cell>
          <cell r="U1">
            <v>2003</v>
          </cell>
          <cell r="V1">
            <v>2004</v>
          </cell>
          <cell r="W1">
            <v>2005</v>
          </cell>
          <cell r="X1">
            <v>2006</v>
          </cell>
          <cell r="Y1">
            <v>2007</v>
          </cell>
          <cell r="Z1">
            <v>2008</v>
          </cell>
          <cell r="AA1">
            <v>2009</v>
          </cell>
          <cell r="AB1">
            <v>2010</v>
          </cell>
          <cell r="AC1">
            <v>2011</v>
          </cell>
          <cell r="AD1">
            <v>2012</v>
          </cell>
          <cell r="AE1">
            <v>2013</v>
          </cell>
          <cell r="AF1">
            <v>2014</v>
          </cell>
          <cell r="AG1">
            <v>2015</v>
          </cell>
          <cell r="AH1">
            <v>2016</v>
          </cell>
        </row>
        <row r="2">
          <cell r="A2" t="str">
            <v>Spear</v>
          </cell>
          <cell r="B2">
            <v>0</v>
          </cell>
          <cell r="C2">
            <v>0.02</v>
          </cell>
          <cell r="D2">
            <v>0.45</v>
          </cell>
          <cell r="E2">
            <v>2.19</v>
          </cell>
          <cell r="F2">
            <v>5.36</v>
          </cell>
          <cell r="G2">
            <v>9.74</v>
          </cell>
          <cell r="H2">
            <v>16.170000000000002</v>
          </cell>
          <cell r="I2">
            <v>18.600000000000001</v>
          </cell>
          <cell r="J2">
            <v>25.12</v>
          </cell>
          <cell r="K2">
            <v>25.3</v>
          </cell>
          <cell r="L2">
            <v>17.86</v>
          </cell>
          <cell r="M2">
            <v>16.329999999999998</v>
          </cell>
          <cell r="N2">
            <v>12.95</v>
          </cell>
          <cell r="O2">
            <v>12.56</v>
          </cell>
          <cell r="P2">
            <v>11.57</v>
          </cell>
          <cell r="Q2">
            <v>7.96</v>
          </cell>
          <cell r="R2">
            <v>4.3600000000000003</v>
          </cell>
          <cell r="S2">
            <v>2.87</v>
          </cell>
          <cell r="T2">
            <v>1.83</v>
          </cell>
          <cell r="U2">
            <v>1.85</v>
          </cell>
          <cell r="V2">
            <v>0.95</v>
          </cell>
          <cell r="W2">
            <v>0.86</v>
          </cell>
          <cell r="X2">
            <v>0.72</v>
          </cell>
          <cell r="Y2">
            <v>0.76</v>
          </cell>
          <cell r="Z2">
            <v>0</v>
          </cell>
          <cell r="AA2">
            <v>0</v>
          </cell>
          <cell r="AB2">
            <v>1.1000000000000001</v>
          </cell>
          <cell r="AC2">
            <v>1</v>
          </cell>
          <cell r="AD2">
            <v>0.7</v>
          </cell>
          <cell r="AE2">
            <v>0.5</v>
          </cell>
          <cell r="AF2">
            <v>0.6</v>
          </cell>
          <cell r="AG2">
            <v>0.4</v>
          </cell>
          <cell r="AH2">
            <v>0.3</v>
          </cell>
        </row>
        <row r="3">
          <cell r="A3" t="str">
            <v>Stiletto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0.66</v>
          </cell>
          <cell r="M3">
            <v>5.35</v>
          </cell>
          <cell r="N3">
            <v>8.01</v>
          </cell>
          <cell r="O3">
            <v>10.3</v>
          </cell>
          <cell r="P3">
            <v>10.58</v>
          </cell>
          <cell r="Q3">
            <v>8.69</v>
          </cell>
          <cell r="R3">
            <v>5.57</v>
          </cell>
          <cell r="S3">
            <v>4.1500000000000004</v>
          </cell>
          <cell r="T3">
            <v>3.36</v>
          </cell>
          <cell r="U3">
            <v>3.34</v>
          </cell>
          <cell r="V3">
            <v>2.75</v>
          </cell>
          <cell r="W3">
            <v>2.92</v>
          </cell>
          <cell r="X3">
            <v>3.17</v>
          </cell>
          <cell r="Y3">
            <v>3.01</v>
          </cell>
          <cell r="Z3">
            <v>0</v>
          </cell>
          <cell r="AA3">
            <v>0</v>
          </cell>
          <cell r="AB3">
            <v>5.0999999999999996</v>
          </cell>
          <cell r="AC3">
            <v>4.4000000000000004</v>
          </cell>
          <cell r="AD3">
            <v>2.9</v>
          </cell>
          <cell r="AE3">
            <v>2.2000000000000002</v>
          </cell>
          <cell r="AF3">
            <v>1.7</v>
          </cell>
          <cell r="AG3">
            <v>1</v>
          </cell>
          <cell r="AH3">
            <v>0.7</v>
          </cell>
        </row>
        <row r="4">
          <cell r="A4" t="str">
            <v>Amery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0.28000000000000003</v>
          </cell>
          <cell r="M4">
            <v>4.8899999999999997</v>
          </cell>
          <cell r="N4">
            <v>11.99</v>
          </cell>
          <cell r="O4">
            <v>12.54</v>
          </cell>
          <cell r="P4">
            <v>10.23</v>
          </cell>
          <cell r="Q4">
            <v>5.79</v>
          </cell>
          <cell r="R4">
            <v>1.01</v>
          </cell>
          <cell r="S4">
            <v>0.68</v>
          </cell>
          <cell r="T4">
            <v>0.45</v>
          </cell>
          <cell r="U4">
            <v>0.22</v>
          </cell>
          <cell r="V4">
            <v>0.01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A5" t="str">
            <v>Eradu</v>
          </cell>
          <cell r="B5">
            <v>1.54</v>
          </cell>
          <cell r="C5">
            <v>7.51</v>
          </cell>
          <cell r="D5">
            <v>10.77</v>
          </cell>
          <cell r="E5">
            <v>11.96</v>
          </cell>
          <cell r="F5">
            <v>12.6</v>
          </cell>
          <cell r="G5">
            <v>12.58</v>
          </cell>
          <cell r="H5">
            <v>12.12</v>
          </cell>
          <cell r="I5">
            <v>11.26</v>
          </cell>
          <cell r="J5">
            <v>12.77</v>
          </cell>
          <cell r="K5">
            <v>12.84</v>
          </cell>
          <cell r="L5">
            <v>11.82</v>
          </cell>
          <cell r="M5">
            <v>11.66</v>
          </cell>
          <cell r="N5">
            <v>11.59</v>
          </cell>
          <cell r="O5">
            <v>10.82</v>
          </cell>
          <cell r="P5">
            <v>9.48</v>
          </cell>
          <cell r="Q5">
            <v>5.61</v>
          </cell>
          <cell r="R5">
            <v>3.62</v>
          </cell>
          <cell r="S5">
            <v>2.61</v>
          </cell>
          <cell r="T5">
            <v>1.76</v>
          </cell>
          <cell r="U5">
            <v>1.32</v>
          </cell>
          <cell r="V5">
            <v>0.01</v>
          </cell>
          <cell r="W5">
            <v>0.62</v>
          </cell>
          <cell r="X5">
            <v>0.3</v>
          </cell>
          <cell r="Y5">
            <v>0.26</v>
          </cell>
          <cell r="Z5">
            <v>0</v>
          </cell>
          <cell r="AA5">
            <v>0</v>
          </cell>
          <cell r="AB5">
            <v>0.1</v>
          </cell>
          <cell r="AC5">
            <v>0.1</v>
          </cell>
          <cell r="AD5">
            <v>0.1</v>
          </cell>
          <cell r="AE5">
            <v>0.1</v>
          </cell>
          <cell r="AF5">
            <v>0.1</v>
          </cell>
          <cell r="AG5">
            <v>0.1</v>
          </cell>
          <cell r="AH5">
            <v>0.1</v>
          </cell>
        </row>
        <row r="6">
          <cell r="A6" t="str">
            <v>Halberd</v>
          </cell>
          <cell r="B6">
            <v>27.53</v>
          </cell>
          <cell r="C6">
            <v>23.64</v>
          </cell>
          <cell r="D6">
            <v>23.43</v>
          </cell>
          <cell r="E6">
            <v>24.02</v>
          </cell>
          <cell r="F6">
            <v>22.31</v>
          </cell>
          <cell r="G6">
            <v>21.3</v>
          </cell>
          <cell r="H6">
            <v>18.87</v>
          </cell>
          <cell r="I6">
            <v>14.94</v>
          </cell>
          <cell r="J6">
            <v>14.82</v>
          </cell>
          <cell r="K6">
            <v>14.43</v>
          </cell>
          <cell r="L6">
            <v>13.54</v>
          </cell>
          <cell r="M6">
            <v>11.79</v>
          </cell>
          <cell r="N6">
            <v>11.29</v>
          </cell>
          <cell r="O6">
            <v>10.09</v>
          </cell>
          <cell r="P6">
            <v>7.49</v>
          </cell>
          <cell r="Q6">
            <v>5.01</v>
          </cell>
          <cell r="R6">
            <v>4.4000000000000004</v>
          </cell>
          <cell r="S6">
            <v>2.3199999999999998</v>
          </cell>
          <cell r="T6">
            <v>1.83</v>
          </cell>
          <cell r="U6">
            <v>2.37</v>
          </cell>
          <cell r="V6">
            <v>0.92</v>
          </cell>
          <cell r="W6">
            <v>1.26</v>
          </cell>
          <cell r="X6">
            <v>1.29</v>
          </cell>
          <cell r="Y6">
            <v>1.07</v>
          </cell>
          <cell r="Z6">
            <v>0</v>
          </cell>
          <cell r="AA6">
            <v>0</v>
          </cell>
          <cell r="AB6">
            <v>0.6</v>
          </cell>
          <cell r="AC6">
            <v>0.6</v>
          </cell>
          <cell r="AD6">
            <v>0.4</v>
          </cell>
          <cell r="AE6">
            <v>0.5</v>
          </cell>
          <cell r="AF6">
            <v>0.4</v>
          </cell>
          <cell r="AG6">
            <v>0.2</v>
          </cell>
          <cell r="AH6">
            <v>0.2</v>
          </cell>
        </row>
        <row r="7">
          <cell r="A7" t="str">
            <v>Carnamah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0.23</v>
          </cell>
          <cell r="P7">
            <v>5.21</v>
          </cell>
          <cell r="Q7">
            <v>7.72</v>
          </cell>
          <cell r="R7">
            <v>18.47</v>
          </cell>
          <cell r="S7">
            <v>24.95</v>
          </cell>
          <cell r="T7">
            <v>25.16</v>
          </cell>
          <cell r="U7">
            <v>26.81</v>
          </cell>
          <cell r="V7">
            <v>18.850000000000001</v>
          </cell>
          <cell r="W7">
            <v>12.89</v>
          </cell>
          <cell r="X7">
            <v>7.75</v>
          </cell>
          <cell r="Y7">
            <v>7.92</v>
          </cell>
          <cell r="Z7">
            <v>0</v>
          </cell>
          <cell r="AA7">
            <v>0</v>
          </cell>
          <cell r="AB7">
            <v>5</v>
          </cell>
          <cell r="AC7">
            <v>3.6</v>
          </cell>
          <cell r="AD7">
            <v>1.9</v>
          </cell>
          <cell r="AE7">
            <v>1.3</v>
          </cell>
          <cell r="AF7">
            <v>0.8</v>
          </cell>
          <cell r="AG7">
            <v>0.6</v>
          </cell>
          <cell r="AH7">
            <v>0.6</v>
          </cell>
        </row>
        <row r="8">
          <cell r="A8" t="str">
            <v>Cadoux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0.02</v>
          </cell>
          <cell r="K8">
            <v>1.51</v>
          </cell>
          <cell r="L8">
            <v>16.2</v>
          </cell>
          <cell r="M8">
            <v>16.059999999999999</v>
          </cell>
          <cell r="N8">
            <v>8.25</v>
          </cell>
          <cell r="O8">
            <v>7.25</v>
          </cell>
          <cell r="P8">
            <v>5.2</v>
          </cell>
          <cell r="Q8">
            <v>2.99</v>
          </cell>
          <cell r="R8">
            <v>2.2200000000000002</v>
          </cell>
          <cell r="S8">
            <v>1.8</v>
          </cell>
          <cell r="T8">
            <v>1.07</v>
          </cell>
          <cell r="U8">
            <v>1</v>
          </cell>
          <cell r="V8">
            <v>0.53</v>
          </cell>
          <cell r="W8">
            <v>0.36</v>
          </cell>
          <cell r="X8">
            <v>0.44</v>
          </cell>
          <cell r="Y8">
            <v>0.31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Calingiri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0.19</v>
          </cell>
          <cell r="Q9">
            <v>3.06</v>
          </cell>
          <cell r="R9">
            <v>6.68</v>
          </cell>
          <cell r="S9">
            <v>13.9</v>
          </cell>
          <cell r="T9">
            <v>18.420000000000002</v>
          </cell>
          <cell r="U9">
            <v>22.88</v>
          </cell>
          <cell r="V9">
            <v>21.45</v>
          </cell>
          <cell r="W9">
            <v>17.420000000000002</v>
          </cell>
          <cell r="X9">
            <v>14.73</v>
          </cell>
          <cell r="Y9">
            <v>13.88</v>
          </cell>
          <cell r="Z9">
            <v>16.3</v>
          </cell>
          <cell r="AA9">
            <v>9.8000000000000007</v>
          </cell>
          <cell r="AB9">
            <v>5.6</v>
          </cell>
          <cell r="AC9">
            <v>8.5</v>
          </cell>
          <cell r="AD9">
            <v>8.6</v>
          </cell>
          <cell r="AE9">
            <v>9.5</v>
          </cell>
          <cell r="AF9">
            <v>10.8</v>
          </cell>
          <cell r="AG9">
            <v>8.1</v>
          </cell>
          <cell r="AH9">
            <v>8.1999999999999993</v>
          </cell>
        </row>
        <row r="10">
          <cell r="A10" t="str">
            <v>Westonia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0.49</v>
          </cell>
          <cell r="Q10">
            <v>10.27</v>
          </cell>
          <cell r="R10">
            <v>18.57</v>
          </cell>
          <cell r="S10">
            <v>17.13</v>
          </cell>
          <cell r="T10">
            <v>19.22</v>
          </cell>
          <cell r="U10">
            <v>10.130000000000001</v>
          </cell>
          <cell r="V10">
            <v>8.07</v>
          </cell>
          <cell r="W10">
            <v>4.99</v>
          </cell>
          <cell r="X10">
            <v>5.45</v>
          </cell>
          <cell r="Y10">
            <v>4.92</v>
          </cell>
          <cell r="Z10">
            <v>0</v>
          </cell>
          <cell r="AA10">
            <v>0</v>
          </cell>
          <cell r="AB10">
            <v>3.8</v>
          </cell>
          <cell r="AC10">
            <v>3.2</v>
          </cell>
          <cell r="AD10">
            <v>2.6</v>
          </cell>
          <cell r="AE10">
            <v>1.5</v>
          </cell>
          <cell r="AF10">
            <v>0.9</v>
          </cell>
          <cell r="AG10">
            <v>0.8</v>
          </cell>
          <cell r="AH10">
            <v>0.5</v>
          </cell>
        </row>
        <row r="11">
          <cell r="A11" t="str">
            <v>Arrino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0.45</v>
          </cell>
          <cell r="Q11">
            <v>9.9700000000000006</v>
          </cell>
          <cell r="R11">
            <v>7.2</v>
          </cell>
          <cell r="S11">
            <v>7.74</v>
          </cell>
          <cell r="T11">
            <v>7.81</v>
          </cell>
          <cell r="U11">
            <v>6.17</v>
          </cell>
          <cell r="V11">
            <v>5.13</v>
          </cell>
          <cell r="W11">
            <v>6.22</v>
          </cell>
          <cell r="X11">
            <v>6.02</v>
          </cell>
          <cell r="Y11">
            <v>6.42</v>
          </cell>
          <cell r="Z11">
            <v>0</v>
          </cell>
          <cell r="AA11">
            <v>0</v>
          </cell>
          <cell r="AB11">
            <v>1.9</v>
          </cell>
          <cell r="AC11">
            <v>2.4</v>
          </cell>
          <cell r="AD11">
            <v>1.4</v>
          </cell>
          <cell r="AE11">
            <v>0.8</v>
          </cell>
          <cell r="AF11">
            <v>0.6</v>
          </cell>
          <cell r="AG11">
            <v>0.4</v>
          </cell>
          <cell r="AH11">
            <v>0.5</v>
          </cell>
        </row>
        <row r="12">
          <cell r="A12" t="str">
            <v>Wyalkatchem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str">
            <v>-</v>
          </cell>
          <cell r="R12" t="str">
            <v>-</v>
          </cell>
          <cell r="S12" t="str">
            <v>-</v>
          </cell>
          <cell r="T12">
            <v>0.27</v>
          </cell>
          <cell r="U12">
            <v>5.24</v>
          </cell>
          <cell r="V12">
            <v>21.48</v>
          </cell>
          <cell r="W12">
            <v>28.1</v>
          </cell>
          <cell r="X12">
            <v>29.64</v>
          </cell>
          <cell r="Y12">
            <v>30.86</v>
          </cell>
          <cell r="Z12">
            <v>29.5</v>
          </cell>
          <cell r="AA12">
            <v>32.700000000000003</v>
          </cell>
          <cell r="AB12">
            <v>29.7</v>
          </cell>
          <cell r="AC12">
            <v>22.7</v>
          </cell>
          <cell r="AD12">
            <v>14.5</v>
          </cell>
          <cell r="AE12">
            <v>7.7</v>
          </cell>
          <cell r="AF12">
            <v>5</v>
          </cell>
          <cell r="AG12">
            <v>3.3</v>
          </cell>
          <cell r="AH12">
            <v>2.4</v>
          </cell>
        </row>
        <row r="13">
          <cell r="A13" t="str">
            <v>Yitpi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str">
            <v>-</v>
          </cell>
          <cell r="R13" t="str">
            <v>-</v>
          </cell>
          <cell r="S13">
            <v>0.21</v>
          </cell>
          <cell r="T13">
            <v>0.62</v>
          </cell>
          <cell r="U13">
            <v>1.85</v>
          </cell>
          <cell r="V13">
            <v>3.26</v>
          </cell>
          <cell r="W13">
            <v>4.9800000000000004</v>
          </cell>
          <cell r="X13">
            <v>7.17</v>
          </cell>
          <cell r="Y13">
            <v>8.49</v>
          </cell>
          <cell r="Z13">
            <v>8.5</v>
          </cell>
          <cell r="AA13">
            <v>11</v>
          </cell>
          <cell r="AB13">
            <v>10.7</v>
          </cell>
          <cell r="AC13">
            <v>9.8000000000000007</v>
          </cell>
          <cell r="AD13">
            <v>7</v>
          </cell>
          <cell r="AE13">
            <v>6.3</v>
          </cell>
          <cell r="AF13">
            <v>4.9000000000000004</v>
          </cell>
          <cell r="AG13">
            <v>3.4</v>
          </cell>
          <cell r="AH13">
            <v>3.1</v>
          </cell>
        </row>
        <row r="14">
          <cell r="A14" t="str">
            <v>Mace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>
            <v>0</v>
          </cell>
          <cell r="AB14">
            <v>4.5999999999999996</v>
          </cell>
          <cell r="AC14">
            <v>18</v>
          </cell>
          <cell r="AD14">
            <v>41.4</v>
          </cell>
          <cell r="AE14">
            <v>53.4</v>
          </cell>
          <cell r="AF14">
            <v>59.1</v>
          </cell>
          <cell r="AG14">
            <v>66.7</v>
          </cell>
          <cell r="AH14">
            <v>66.3</v>
          </cell>
        </row>
        <row r="15">
          <cell r="A15" t="str">
            <v>Magenta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>
            <v>0.2</v>
          </cell>
          <cell r="AB15">
            <v>9.1</v>
          </cell>
          <cell r="AC15">
            <v>9.5</v>
          </cell>
          <cell r="AD15">
            <v>6.5</v>
          </cell>
          <cell r="AE15">
            <v>4.7</v>
          </cell>
          <cell r="AF15">
            <v>3.8</v>
          </cell>
          <cell r="AG15">
            <v>3.5</v>
          </cell>
          <cell r="AH15">
            <v>4.0999999999999996</v>
          </cell>
        </row>
        <row r="16">
          <cell r="A16" t="str">
            <v>Corack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>
            <v>0.1</v>
          </cell>
          <cell r="AE16">
            <v>1.6</v>
          </cell>
          <cell r="AF16">
            <v>3.2</v>
          </cell>
          <cell r="AG16">
            <v>4</v>
          </cell>
          <cell r="AH16">
            <v>2.4</v>
          </cell>
        </row>
        <row r="17">
          <cell r="A17" t="str">
            <v>Cobra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>
            <v>0.2</v>
          </cell>
          <cell r="AE17">
            <v>1.7</v>
          </cell>
          <cell r="AF17">
            <v>2.2000000000000002</v>
          </cell>
          <cell r="AG17">
            <v>1.8</v>
          </cell>
          <cell r="AH17">
            <v>1.9</v>
          </cell>
        </row>
        <row r="18">
          <cell r="A18" t="str">
            <v>Zen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>
            <v>0</v>
          </cell>
          <cell r="AH18">
            <v>1.4</v>
          </cell>
        </row>
        <row r="19">
          <cell r="A19" t="str">
            <v>Machete</v>
          </cell>
          <cell r="B19">
            <v>0</v>
          </cell>
          <cell r="C19">
            <v>0</v>
          </cell>
          <cell r="D19">
            <v>0</v>
          </cell>
          <cell r="E19">
            <v>0.01</v>
          </cell>
          <cell r="F19">
            <v>0.25</v>
          </cell>
          <cell r="G19">
            <v>0.67</v>
          </cell>
          <cell r="H19">
            <v>1.1299999999999999</v>
          </cell>
          <cell r="I19">
            <v>1.29</v>
          </cell>
          <cell r="J19">
            <v>1.86</v>
          </cell>
          <cell r="K19">
            <v>5.18</v>
          </cell>
          <cell r="L19">
            <v>5.63</v>
          </cell>
          <cell r="M19">
            <v>6.28</v>
          </cell>
          <cell r="N19">
            <v>6.09</v>
          </cell>
          <cell r="O19">
            <v>6.56</v>
          </cell>
          <cell r="P19">
            <v>6.47</v>
          </cell>
          <cell r="Q19">
            <v>5.12</v>
          </cell>
          <cell r="R19">
            <v>3.64</v>
          </cell>
          <cell r="S19">
            <v>2.17</v>
          </cell>
          <cell r="T19">
            <v>1.84</v>
          </cell>
          <cell r="U19">
            <v>2.3199999999999998</v>
          </cell>
          <cell r="V19">
            <v>1.42</v>
          </cell>
          <cell r="W19">
            <v>1.28</v>
          </cell>
          <cell r="X19">
            <v>1.23</v>
          </cell>
          <cell r="Y19">
            <v>0.87</v>
          </cell>
          <cell r="AB19">
            <v>0.3</v>
          </cell>
          <cell r="AC19">
            <v>0.2</v>
          </cell>
          <cell r="AD19">
            <v>0.1</v>
          </cell>
          <cell r="AE19">
            <v>0.2</v>
          </cell>
          <cell r="AF19">
            <v>0.3</v>
          </cell>
          <cell r="AG19">
            <v>0.2</v>
          </cell>
          <cell r="AH19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topLeftCell="U1" zoomScale="70" zoomScaleNormal="70" zoomScalePageLayoutView="70" workbookViewId="0">
      <selection activeCell="AQ26" sqref="AQ26"/>
    </sheetView>
  </sheetViews>
  <sheetFormatPr baseColWidth="10" defaultColWidth="8.83203125" defaultRowHeight="15" x14ac:dyDescent="0.2"/>
  <cols>
    <col min="1" max="1" width="18.1640625" customWidth="1"/>
  </cols>
  <sheetData>
    <row r="1" spans="1:34" ht="17" thickTop="1" thickBot="1" x14ac:dyDescent="0.25">
      <c r="B1" s="1">
        <v>1984</v>
      </c>
      <c r="C1" s="1">
        <v>1985</v>
      </c>
      <c r="D1" s="1">
        <v>1986</v>
      </c>
      <c r="E1" s="1">
        <v>1987</v>
      </c>
      <c r="F1" s="1">
        <v>1988</v>
      </c>
      <c r="G1" s="1">
        <v>1989</v>
      </c>
      <c r="H1" s="1">
        <v>1990</v>
      </c>
      <c r="I1" s="1">
        <v>1991</v>
      </c>
      <c r="J1" s="1">
        <v>1992</v>
      </c>
      <c r="K1" s="1">
        <v>1993</v>
      </c>
      <c r="L1" s="1">
        <v>1994</v>
      </c>
      <c r="M1" s="1">
        <v>1995</v>
      </c>
      <c r="N1" s="1">
        <v>1996</v>
      </c>
      <c r="O1" s="1">
        <v>1997</v>
      </c>
      <c r="P1" s="1">
        <v>1998</v>
      </c>
      <c r="Q1" s="1">
        <v>1999</v>
      </c>
      <c r="R1" s="1">
        <v>2000</v>
      </c>
      <c r="S1" s="1">
        <v>2001</v>
      </c>
      <c r="T1" s="1">
        <v>2002</v>
      </c>
      <c r="U1" s="1">
        <v>2003</v>
      </c>
      <c r="V1" s="1">
        <v>2004</v>
      </c>
      <c r="W1" s="1">
        <v>2005</v>
      </c>
      <c r="X1" s="1">
        <v>2006</v>
      </c>
      <c r="Y1" s="1">
        <v>2007</v>
      </c>
      <c r="Z1" s="2">
        <v>2008</v>
      </c>
      <c r="AA1" s="2">
        <v>2009</v>
      </c>
      <c r="AB1" s="2">
        <v>2010</v>
      </c>
      <c r="AC1" s="2">
        <v>2011</v>
      </c>
      <c r="AD1" s="2">
        <v>2012</v>
      </c>
      <c r="AE1" s="2">
        <v>2013</v>
      </c>
      <c r="AF1" s="2">
        <v>2014</v>
      </c>
      <c r="AG1" s="2">
        <v>2015</v>
      </c>
      <c r="AH1" s="2">
        <v>2016</v>
      </c>
    </row>
    <row r="2" spans="1:34" ht="17" thickTop="1" thickBot="1" x14ac:dyDescent="0.25">
      <c r="A2" s="3" t="s">
        <v>0</v>
      </c>
      <c r="B2" s="4"/>
      <c r="C2" s="4">
        <v>0.02</v>
      </c>
      <c r="D2" s="4">
        <v>0.45</v>
      </c>
      <c r="E2" s="4">
        <v>2.19</v>
      </c>
      <c r="F2" s="4">
        <v>5.36</v>
      </c>
      <c r="G2" s="4">
        <v>9.74</v>
      </c>
      <c r="H2" s="4">
        <v>16.170000000000002</v>
      </c>
      <c r="I2" s="4">
        <v>18.600000000000001</v>
      </c>
      <c r="J2" s="4">
        <v>25.12</v>
      </c>
      <c r="K2" s="4">
        <v>25.3</v>
      </c>
      <c r="L2" s="4">
        <v>17.86</v>
      </c>
      <c r="M2" s="4">
        <v>16.329999999999998</v>
      </c>
      <c r="N2" s="4">
        <v>12.95</v>
      </c>
      <c r="O2" s="4">
        <v>12.56</v>
      </c>
      <c r="P2" s="4">
        <v>11.57</v>
      </c>
      <c r="Q2" s="4">
        <v>7.96</v>
      </c>
      <c r="R2" s="4">
        <v>4.3600000000000003</v>
      </c>
      <c r="S2" s="4">
        <v>2.87</v>
      </c>
      <c r="T2" s="4">
        <v>1.83</v>
      </c>
      <c r="U2" s="4">
        <v>1.85</v>
      </c>
      <c r="V2" s="4">
        <v>0.95</v>
      </c>
      <c r="W2" s="4">
        <v>0.86</v>
      </c>
      <c r="X2" s="4">
        <v>0.72</v>
      </c>
      <c r="Y2" s="4">
        <v>0.76</v>
      </c>
      <c r="Z2" s="5"/>
      <c r="AA2" s="5"/>
      <c r="AB2" s="5">
        <v>1.1000000000000001</v>
      </c>
      <c r="AC2" s="5">
        <v>1</v>
      </c>
      <c r="AD2" s="5">
        <v>0.7</v>
      </c>
      <c r="AE2" s="5">
        <v>0.5</v>
      </c>
      <c r="AF2" s="5">
        <v>0.6</v>
      </c>
      <c r="AG2" s="5">
        <v>0.4</v>
      </c>
      <c r="AH2" s="5">
        <v>0.3</v>
      </c>
    </row>
    <row r="3" spans="1:34" ht="17" thickTop="1" thickBot="1" x14ac:dyDescent="0.25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>
        <v>0.66</v>
      </c>
      <c r="M3" s="4">
        <v>5.35</v>
      </c>
      <c r="N3" s="4">
        <v>8.01</v>
      </c>
      <c r="O3" s="4">
        <v>10.3</v>
      </c>
      <c r="P3" s="4">
        <v>10.58</v>
      </c>
      <c r="Q3" s="4">
        <v>8.69</v>
      </c>
      <c r="R3" s="4">
        <v>5.57</v>
      </c>
      <c r="S3" s="4">
        <v>4.1500000000000004</v>
      </c>
      <c r="T3" s="4">
        <v>3.36</v>
      </c>
      <c r="U3" s="4">
        <v>3.34</v>
      </c>
      <c r="V3" s="4">
        <v>2.75</v>
      </c>
      <c r="W3" s="4">
        <v>2.92</v>
      </c>
      <c r="X3" s="4">
        <v>3.17</v>
      </c>
      <c r="Y3" s="4">
        <v>3.01</v>
      </c>
      <c r="Z3" s="5"/>
      <c r="AA3" s="5"/>
      <c r="AB3" s="7">
        <v>5.0999999999999996</v>
      </c>
      <c r="AC3" s="7">
        <v>4.4000000000000004</v>
      </c>
      <c r="AD3" s="7">
        <v>2.9</v>
      </c>
      <c r="AE3" s="7">
        <v>2.2000000000000002</v>
      </c>
      <c r="AF3" s="7">
        <v>1.7</v>
      </c>
      <c r="AG3" s="7">
        <v>1</v>
      </c>
      <c r="AH3" s="7">
        <v>0.7</v>
      </c>
    </row>
    <row r="4" spans="1:34" ht="17" thickTop="1" thickBot="1" x14ac:dyDescent="0.25">
      <c r="A4" s="6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>
        <v>0.28000000000000003</v>
      </c>
      <c r="M4" s="4">
        <v>4.8899999999999997</v>
      </c>
      <c r="N4" s="4">
        <v>11.99</v>
      </c>
      <c r="O4" s="4">
        <v>12.54</v>
      </c>
      <c r="P4" s="4">
        <v>10.23</v>
      </c>
      <c r="Q4" s="4">
        <v>5.79</v>
      </c>
      <c r="R4" s="4">
        <v>1.01</v>
      </c>
      <c r="S4" s="4">
        <v>0.68</v>
      </c>
      <c r="T4" s="4">
        <v>0.45</v>
      </c>
      <c r="U4" s="4">
        <v>0.22</v>
      </c>
      <c r="V4" s="4">
        <v>0.01</v>
      </c>
      <c r="W4" s="4">
        <v>0</v>
      </c>
      <c r="X4" s="4">
        <v>0</v>
      </c>
      <c r="Y4" s="4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ht="17" thickTop="1" thickBot="1" x14ac:dyDescent="0.25">
      <c r="A5" s="6" t="s">
        <v>3</v>
      </c>
      <c r="B5" s="4">
        <v>1.54</v>
      </c>
      <c r="C5" s="4">
        <v>7.51</v>
      </c>
      <c r="D5" s="4">
        <v>10.77</v>
      </c>
      <c r="E5" s="4">
        <v>11.96</v>
      </c>
      <c r="F5" s="4">
        <v>12.6</v>
      </c>
      <c r="G5" s="4">
        <v>12.58</v>
      </c>
      <c r="H5" s="4">
        <v>12.12</v>
      </c>
      <c r="I5" s="4">
        <v>11.26</v>
      </c>
      <c r="J5" s="4">
        <v>12.77</v>
      </c>
      <c r="K5" s="4">
        <v>12.84</v>
      </c>
      <c r="L5" s="4">
        <v>11.82</v>
      </c>
      <c r="M5" s="4">
        <v>11.66</v>
      </c>
      <c r="N5" s="4">
        <v>11.59</v>
      </c>
      <c r="O5" s="4">
        <v>10.82</v>
      </c>
      <c r="P5" s="4">
        <v>9.48</v>
      </c>
      <c r="Q5" s="4">
        <v>5.61</v>
      </c>
      <c r="R5" s="4">
        <v>3.62</v>
      </c>
      <c r="S5" s="4">
        <v>2.61</v>
      </c>
      <c r="T5" s="4">
        <v>1.76</v>
      </c>
      <c r="U5" s="4">
        <v>1.32</v>
      </c>
      <c r="V5" s="4">
        <v>0.01</v>
      </c>
      <c r="W5" s="4">
        <v>0.62</v>
      </c>
      <c r="X5" s="4">
        <v>0.3</v>
      </c>
      <c r="Y5" s="4">
        <v>0.26</v>
      </c>
      <c r="Z5" s="7"/>
      <c r="AA5" s="7"/>
      <c r="AB5" s="7">
        <v>0.1</v>
      </c>
      <c r="AC5" s="7">
        <v>0.1</v>
      </c>
      <c r="AD5" s="7">
        <v>0.1</v>
      </c>
      <c r="AE5" s="7">
        <v>0.1</v>
      </c>
      <c r="AF5" s="7">
        <v>0.1</v>
      </c>
      <c r="AG5" s="7">
        <v>0.1</v>
      </c>
      <c r="AH5" s="7">
        <v>0.1</v>
      </c>
    </row>
    <row r="6" spans="1:34" ht="17" thickTop="1" thickBot="1" x14ac:dyDescent="0.25">
      <c r="A6" s="6" t="s">
        <v>4</v>
      </c>
      <c r="B6" s="4">
        <v>27.53</v>
      </c>
      <c r="C6" s="4">
        <v>23.64</v>
      </c>
      <c r="D6" s="4">
        <v>23.43</v>
      </c>
      <c r="E6" s="4">
        <v>24.02</v>
      </c>
      <c r="F6" s="4">
        <v>22.31</v>
      </c>
      <c r="G6" s="4">
        <v>21.3</v>
      </c>
      <c r="H6" s="4">
        <v>18.87</v>
      </c>
      <c r="I6" s="4">
        <v>14.94</v>
      </c>
      <c r="J6" s="4">
        <v>14.82</v>
      </c>
      <c r="K6" s="4">
        <v>14.43</v>
      </c>
      <c r="L6" s="4">
        <v>13.54</v>
      </c>
      <c r="M6" s="4">
        <v>11.79</v>
      </c>
      <c r="N6" s="4">
        <v>11.29</v>
      </c>
      <c r="O6" s="4">
        <v>10.09</v>
      </c>
      <c r="P6" s="4">
        <v>7.49</v>
      </c>
      <c r="Q6" s="4">
        <v>5.01</v>
      </c>
      <c r="R6" s="4">
        <v>4.4000000000000004</v>
      </c>
      <c r="S6" s="4">
        <v>2.3199999999999998</v>
      </c>
      <c r="T6" s="4">
        <v>1.83</v>
      </c>
      <c r="U6" s="4">
        <v>2.37</v>
      </c>
      <c r="V6" s="4">
        <v>0.92</v>
      </c>
      <c r="W6" s="4">
        <v>1.26</v>
      </c>
      <c r="X6" s="4">
        <v>1.29</v>
      </c>
      <c r="Y6" s="4">
        <v>1.07</v>
      </c>
      <c r="Z6" s="5"/>
      <c r="AA6" s="5"/>
      <c r="AB6" s="8">
        <v>0.6</v>
      </c>
      <c r="AC6" s="5">
        <v>0.6</v>
      </c>
      <c r="AD6" s="5">
        <v>0.4</v>
      </c>
      <c r="AE6" s="5">
        <v>0.5</v>
      </c>
      <c r="AF6" s="5">
        <v>0.4</v>
      </c>
      <c r="AG6" s="5">
        <v>0.2</v>
      </c>
      <c r="AH6" s="5">
        <v>0.2</v>
      </c>
    </row>
    <row r="7" spans="1:34" ht="17" thickTop="1" thickBot="1" x14ac:dyDescent="0.25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0</v>
      </c>
      <c r="O7" s="4">
        <v>0.23</v>
      </c>
      <c r="P7" s="4">
        <v>5.21</v>
      </c>
      <c r="Q7" s="4">
        <v>7.72</v>
      </c>
      <c r="R7" s="4">
        <v>18.47</v>
      </c>
      <c r="S7" s="4">
        <v>24.95</v>
      </c>
      <c r="T7" s="4">
        <v>25.16</v>
      </c>
      <c r="U7" s="4">
        <v>26.81</v>
      </c>
      <c r="V7" s="4">
        <v>18.850000000000001</v>
      </c>
      <c r="W7" s="4">
        <v>12.89</v>
      </c>
      <c r="X7" s="4">
        <v>7.75</v>
      </c>
      <c r="Y7" s="4">
        <v>7.92</v>
      </c>
      <c r="Z7" s="5"/>
      <c r="AA7" s="5"/>
      <c r="AB7" s="7">
        <v>5</v>
      </c>
      <c r="AC7" s="7">
        <v>3.6</v>
      </c>
      <c r="AD7" s="7">
        <v>1.9</v>
      </c>
      <c r="AE7" s="7">
        <v>1.3</v>
      </c>
      <c r="AF7" s="7">
        <v>0.8</v>
      </c>
      <c r="AG7" s="7">
        <v>0.6</v>
      </c>
      <c r="AH7" s="7">
        <v>0.6</v>
      </c>
    </row>
    <row r="8" spans="1:34" ht="17" thickTop="1" thickBot="1" x14ac:dyDescent="0.25">
      <c r="A8" s="6" t="s">
        <v>6</v>
      </c>
      <c r="B8" s="4"/>
      <c r="C8" s="4"/>
      <c r="D8" s="4"/>
      <c r="E8" s="4"/>
      <c r="F8" s="4"/>
      <c r="G8" s="4"/>
      <c r="H8" s="4"/>
      <c r="I8" s="4"/>
      <c r="J8" s="4">
        <v>0.02</v>
      </c>
      <c r="K8" s="4">
        <v>1.51</v>
      </c>
      <c r="L8" s="4">
        <v>16.2</v>
      </c>
      <c r="M8" s="4">
        <v>16.059999999999999</v>
      </c>
      <c r="N8" s="4">
        <v>8.25</v>
      </c>
      <c r="O8" s="4">
        <v>7.25</v>
      </c>
      <c r="P8" s="4">
        <v>5.2</v>
      </c>
      <c r="Q8" s="4">
        <v>2.99</v>
      </c>
      <c r="R8" s="4">
        <v>2.2200000000000002</v>
      </c>
      <c r="S8" s="4">
        <v>1.8</v>
      </c>
      <c r="T8" s="4">
        <v>1.07</v>
      </c>
      <c r="U8" s="4">
        <v>1</v>
      </c>
      <c r="V8" s="4">
        <v>0.53</v>
      </c>
      <c r="W8" s="4">
        <v>0.36</v>
      </c>
      <c r="X8" s="4">
        <v>0.44</v>
      </c>
      <c r="Y8" s="4">
        <v>0.31</v>
      </c>
      <c r="Z8" s="5"/>
      <c r="AA8" s="5"/>
      <c r="AB8" s="5"/>
      <c r="AC8" s="5"/>
      <c r="AD8" s="5"/>
      <c r="AE8" s="5"/>
      <c r="AF8" s="5"/>
      <c r="AG8" s="5"/>
      <c r="AH8" s="5"/>
    </row>
    <row r="9" spans="1:34" ht="17" thickTop="1" thickBot="1" x14ac:dyDescent="0.25">
      <c r="A9" s="6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0.19</v>
      </c>
      <c r="Q9" s="4">
        <v>3.06</v>
      </c>
      <c r="R9" s="4">
        <v>6.68</v>
      </c>
      <c r="S9" s="4">
        <v>13.9</v>
      </c>
      <c r="T9" s="4">
        <v>18.420000000000002</v>
      </c>
      <c r="U9" s="4">
        <v>22.88</v>
      </c>
      <c r="V9" s="4">
        <v>21.45</v>
      </c>
      <c r="W9" s="4">
        <v>17.420000000000002</v>
      </c>
      <c r="X9" s="4">
        <v>14.73</v>
      </c>
      <c r="Y9" s="4">
        <v>13.88</v>
      </c>
      <c r="Z9" s="9">
        <v>16.3</v>
      </c>
      <c r="AA9" s="9">
        <v>9.8000000000000007</v>
      </c>
      <c r="AB9" s="9">
        <v>5.6</v>
      </c>
      <c r="AC9" s="9">
        <v>8.5</v>
      </c>
      <c r="AD9" s="9">
        <v>8.6</v>
      </c>
      <c r="AE9" s="9">
        <v>9.5</v>
      </c>
      <c r="AF9" s="9">
        <v>10.8</v>
      </c>
      <c r="AG9" s="9">
        <v>8.1</v>
      </c>
      <c r="AH9" s="9">
        <v>8.1999999999999993</v>
      </c>
    </row>
    <row r="10" spans="1:34" ht="17" thickTop="1" thickBot="1" x14ac:dyDescent="0.25">
      <c r="A10" s="6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0.49</v>
      </c>
      <c r="Q10" s="4">
        <v>10.27</v>
      </c>
      <c r="R10" s="4">
        <v>18.57</v>
      </c>
      <c r="S10" s="4">
        <v>17.13</v>
      </c>
      <c r="T10" s="4">
        <v>19.22</v>
      </c>
      <c r="U10" s="4">
        <v>10.130000000000001</v>
      </c>
      <c r="V10" s="4">
        <v>8.07</v>
      </c>
      <c r="W10" s="4">
        <v>4.99</v>
      </c>
      <c r="X10" s="4">
        <v>5.45</v>
      </c>
      <c r="Y10" s="4">
        <v>4.92</v>
      </c>
      <c r="Z10" s="5"/>
      <c r="AA10" s="5"/>
      <c r="AB10" s="7">
        <v>3.8</v>
      </c>
      <c r="AC10" s="7">
        <v>3.2</v>
      </c>
      <c r="AD10" s="7">
        <v>2.6</v>
      </c>
      <c r="AE10" s="7">
        <v>1.5</v>
      </c>
      <c r="AF10" s="7">
        <v>0.9</v>
      </c>
      <c r="AG10" s="7">
        <v>0.8</v>
      </c>
      <c r="AH10" s="7">
        <v>0.5</v>
      </c>
    </row>
    <row r="11" spans="1:34" ht="17" thickTop="1" thickBot="1" x14ac:dyDescent="0.25">
      <c r="A11" s="6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 t="s">
        <v>11</v>
      </c>
      <c r="R11" s="4" t="s">
        <v>11</v>
      </c>
      <c r="S11" s="4" t="s">
        <v>11</v>
      </c>
      <c r="T11" s="4">
        <v>0.27</v>
      </c>
      <c r="U11" s="4">
        <v>5.24</v>
      </c>
      <c r="V11" s="4">
        <v>21.48</v>
      </c>
      <c r="W11" s="4">
        <v>28.1</v>
      </c>
      <c r="X11" s="4">
        <v>29.64</v>
      </c>
      <c r="Y11" s="4">
        <v>30.86</v>
      </c>
      <c r="Z11" s="9">
        <v>29.5</v>
      </c>
      <c r="AA11" s="9">
        <v>32.700000000000003</v>
      </c>
      <c r="AB11" s="9">
        <v>29.7</v>
      </c>
      <c r="AC11" s="9">
        <v>22.7</v>
      </c>
      <c r="AD11" s="9">
        <v>14.5</v>
      </c>
      <c r="AE11" s="9">
        <v>7.7</v>
      </c>
      <c r="AF11" s="9">
        <v>5</v>
      </c>
      <c r="AG11" s="9">
        <v>3.3</v>
      </c>
      <c r="AH11" s="9">
        <v>2.4</v>
      </c>
    </row>
    <row r="12" spans="1:34" ht="17" thickTop="1" thickBot="1" x14ac:dyDescent="0.25">
      <c r="A12" s="6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 t="s">
        <v>11</v>
      </c>
      <c r="R12" s="4" t="s">
        <v>11</v>
      </c>
      <c r="S12" s="4">
        <v>0.21</v>
      </c>
      <c r="T12" s="4">
        <v>0.62</v>
      </c>
      <c r="U12" s="4">
        <v>1.85</v>
      </c>
      <c r="V12" s="4">
        <v>3.26</v>
      </c>
      <c r="W12" s="4">
        <v>4.9800000000000004</v>
      </c>
      <c r="X12" s="4">
        <v>7.17</v>
      </c>
      <c r="Y12" s="4">
        <v>8.49</v>
      </c>
      <c r="Z12" s="9">
        <v>8.5</v>
      </c>
      <c r="AA12" s="9">
        <v>11</v>
      </c>
      <c r="AB12" s="9">
        <v>10.7</v>
      </c>
      <c r="AC12" s="9">
        <v>9.8000000000000007</v>
      </c>
      <c r="AD12" s="9">
        <v>7</v>
      </c>
      <c r="AE12" s="9">
        <v>6.3</v>
      </c>
      <c r="AF12" s="9">
        <v>4.9000000000000004</v>
      </c>
      <c r="AG12" s="9">
        <v>3.4</v>
      </c>
      <c r="AH12" s="9">
        <v>3.1</v>
      </c>
    </row>
    <row r="13" spans="1:34" ht="17" thickTop="1" thickBot="1" x14ac:dyDescent="0.25">
      <c r="A13" s="10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S13" s="11" t="s">
        <v>11</v>
      </c>
      <c r="T13" s="11" t="s">
        <v>11</v>
      </c>
      <c r="U13" s="11" t="s">
        <v>11</v>
      </c>
      <c r="V13" s="11" t="s">
        <v>11</v>
      </c>
      <c r="W13" s="11" t="s">
        <v>11</v>
      </c>
      <c r="X13" s="11" t="s">
        <v>11</v>
      </c>
      <c r="Y13" s="11" t="s">
        <v>11</v>
      </c>
      <c r="Z13" s="9" t="s">
        <v>11</v>
      </c>
      <c r="AA13" s="9">
        <v>0</v>
      </c>
      <c r="AB13" s="9">
        <v>4.5999999999999996</v>
      </c>
      <c r="AC13" s="9">
        <v>18</v>
      </c>
      <c r="AD13" s="9">
        <v>41.4</v>
      </c>
      <c r="AE13" s="9">
        <v>53.4</v>
      </c>
      <c r="AF13" s="9">
        <v>59.1</v>
      </c>
      <c r="AG13" s="9">
        <v>66.7</v>
      </c>
      <c r="AH13" s="9">
        <v>66.3</v>
      </c>
    </row>
    <row r="14" spans="1:34" ht="16" thickTop="1" x14ac:dyDescent="0.2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S14" s="14"/>
      <c r="T14" s="14"/>
      <c r="U14" s="14"/>
      <c r="V14" s="14"/>
      <c r="W14" s="14"/>
      <c r="X14" s="14"/>
      <c r="Y14" s="14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">
      <c r="A15" s="1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S15" s="14"/>
      <c r="T15" s="14"/>
      <c r="U15" s="14"/>
      <c r="V15" s="14"/>
      <c r="W15" s="14"/>
      <c r="X15" s="14"/>
      <c r="Y15" s="14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x14ac:dyDescent="0.2">
      <c r="A16" s="1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S16" s="14"/>
      <c r="T16" s="14"/>
      <c r="U16" s="14"/>
      <c r="V16" s="14"/>
      <c r="W16" s="14"/>
      <c r="X16" s="14"/>
      <c r="Y16" s="14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">
      <c r="A17" s="1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S17" s="14"/>
      <c r="T17" s="14"/>
      <c r="U17" s="14"/>
      <c r="V17" s="14"/>
      <c r="W17" s="14"/>
      <c r="X17" s="14"/>
      <c r="Y17" s="14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t="16" thickBot="1" x14ac:dyDescent="0.25"/>
    <row r="19" spans="1:34" ht="16" thickBot="1" x14ac:dyDescent="0.25">
      <c r="A19" s="10" t="s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S19" s="11" t="s">
        <v>11</v>
      </c>
      <c r="T19" s="11" t="s">
        <v>11</v>
      </c>
      <c r="U19" s="11" t="s">
        <v>11</v>
      </c>
      <c r="V19" s="11" t="s">
        <v>11</v>
      </c>
      <c r="W19" s="11" t="s">
        <v>11</v>
      </c>
      <c r="X19" s="11" t="s">
        <v>11</v>
      </c>
      <c r="Y19" s="11" t="s">
        <v>11</v>
      </c>
      <c r="Z19" s="9" t="s">
        <v>11</v>
      </c>
      <c r="AA19" s="9">
        <v>0.2</v>
      </c>
      <c r="AB19" s="9">
        <v>9.1</v>
      </c>
      <c r="AC19" s="9">
        <v>9.5</v>
      </c>
      <c r="AD19" s="9">
        <v>6.5</v>
      </c>
      <c r="AE19" s="9">
        <v>4.7</v>
      </c>
      <c r="AF19" s="9">
        <v>3.8</v>
      </c>
      <c r="AG19" s="9">
        <v>3.5</v>
      </c>
      <c r="AH19" s="9">
        <v>4.0999999999999996</v>
      </c>
    </row>
    <row r="20" spans="1:34" ht="17" thickTop="1" thickBot="1" x14ac:dyDescent="0.25">
      <c r="A20" s="10" t="s">
        <v>15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S20" s="11" t="s">
        <v>11</v>
      </c>
      <c r="T20" s="11" t="s">
        <v>11</v>
      </c>
      <c r="U20" s="11" t="s">
        <v>11</v>
      </c>
      <c r="V20" s="11" t="s">
        <v>11</v>
      </c>
      <c r="W20" s="11" t="s">
        <v>11</v>
      </c>
      <c r="X20" s="11" t="s">
        <v>11</v>
      </c>
      <c r="Y20" s="11" t="s">
        <v>11</v>
      </c>
      <c r="Z20" s="9" t="s">
        <v>11</v>
      </c>
      <c r="AA20" s="9" t="s">
        <v>11</v>
      </c>
      <c r="AB20" s="9" t="s">
        <v>11</v>
      </c>
      <c r="AC20" s="9" t="s">
        <v>11</v>
      </c>
      <c r="AD20" s="9">
        <v>0.1</v>
      </c>
      <c r="AE20" s="9">
        <v>1.6</v>
      </c>
      <c r="AF20" s="9">
        <v>3.2</v>
      </c>
      <c r="AG20" s="9">
        <v>4</v>
      </c>
      <c r="AH20" s="9">
        <v>2.4</v>
      </c>
    </row>
    <row r="21" spans="1:34" ht="17" thickTop="1" thickBot="1" x14ac:dyDescent="0.25">
      <c r="A21" s="10" t="s">
        <v>16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S21" s="11" t="s">
        <v>11</v>
      </c>
      <c r="T21" s="11" t="s">
        <v>11</v>
      </c>
      <c r="U21" s="11" t="s">
        <v>11</v>
      </c>
      <c r="V21" s="11" t="s">
        <v>11</v>
      </c>
      <c r="W21" s="11" t="s">
        <v>11</v>
      </c>
      <c r="X21" s="11" t="s">
        <v>11</v>
      </c>
      <c r="Y21" s="11" t="s">
        <v>11</v>
      </c>
      <c r="Z21" s="12" t="s">
        <v>11</v>
      </c>
      <c r="AA21" s="12" t="s">
        <v>11</v>
      </c>
      <c r="AB21" s="12" t="s">
        <v>11</v>
      </c>
      <c r="AC21" s="12" t="s">
        <v>11</v>
      </c>
      <c r="AD21" s="12">
        <v>0.2</v>
      </c>
      <c r="AE21" s="12">
        <v>1.7</v>
      </c>
      <c r="AF21" s="12">
        <v>2.2000000000000002</v>
      </c>
      <c r="AG21" s="12">
        <v>1.8</v>
      </c>
      <c r="AH21" s="12">
        <v>1.9</v>
      </c>
    </row>
    <row r="22" spans="1:34" ht="17" thickTop="1" thickBot="1" x14ac:dyDescent="0.25">
      <c r="A22" s="10" t="s">
        <v>17</v>
      </c>
      <c r="S22" s="11" t="s">
        <v>11</v>
      </c>
      <c r="T22" s="11" t="s">
        <v>11</v>
      </c>
      <c r="U22" s="11" t="s">
        <v>11</v>
      </c>
      <c r="V22" s="11" t="s">
        <v>11</v>
      </c>
      <c r="W22" s="11" t="s">
        <v>11</v>
      </c>
      <c r="X22" s="11" t="s">
        <v>11</v>
      </c>
      <c r="Y22" s="11" t="s">
        <v>11</v>
      </c>
      <c r="Z22" s="12" t="s">
        <v>11</v>
      </c>
      <c r="AA22" s="12" t="s">
        <v>11</v>
      </c>
      <c r="AB22" s="12" t="s">
        <v>11</v>
      </c>
      <c r="AC22" s="12" t="s">
        <v>11</v>
      </c>
      <c r="AD22" s="12" t="s">
        <v>11</v>
      </c>
      <c r="AE22" s="12" t="s">
        <v>11</v>
      </c>
      <c r="AF22" s="12" t="s">
        <v>11</v>
      </c>
      <c r="AG22" s="12">
        <v>0</v>
      </c>
      <c r="AH22" s="12">
        <v>1.4</v>
      </c>
    </row>
    <row r="23" spans="1:34" ht="17" thickTop="1" thickBot="1" x14ac:dyDescent="0.25">
      <c r="A23" s="6" t="s">
        <v>18</v>
      </c>
      <c r="B23" s="4"/>
      <c r="C23" s="4"/>
      <c r="D23" s="4"/>
      <c r="E23" s="4">
        <v>0.01</v>
      </c>
      <c r="F23" s="4">
        <v>0.25</v>
      </c>
      <c r="G23" s="4">
        <v>0.67</v>
      </c>
      <c r="H23" s="4">
        <v>1.1299999999999999</v>
      </c>
      <c r="I23" s="4">
        <v>1.29</v>
      </c>
      <c r="J23" s="4">
        <v>1.86</v>
      </c>
      <c r="K23" s="4">
        <v>5.18</v>
      </c>
      <c r="L23" s="4">
        <v>5.63</v>
      </c>
      <c r="M23" s="4">
        <v>6.28</v>
      </c>
      <c r="N23" s="4">
        <v>6.09</v>
      </c>
      <c r="O23" s="4">
        <v>6.56</v>
      </c>
      <c r="P23" s="4">
        <v>6.47</v>
      </c>
      <c r="Q23" s="4">
        <v>5.12</v>
      </c>
      <c r="R23" s="4">
        <v>3.64</v>
      </c>
      <c r="S23" s="4">
        <v>2.17</v>
      </c>
      <c r="T23" s="4">
        <v>1.84</v>
      </c>
      <c r="U23" s="4">
        <v>2.3199999999999998</v>
      </c>
      <c r="V23" s="4">
        <v>1.42</v>
      </c>
      <c r="W23" s="4">
        <v>1.28</v>
      </c>
      <c r="X23" s="4">
        <v>1.23</v>
      </c>
      <c r="Y23" s="4">
        <v>0.87</v>
      </c>
      <c r="AB23" s="7">
        <v>0.3</v>
      </c>
      <c r="AC23" s="7">
        <v>0.2</v>
      </c>
      <c r="AD23" s="4">
        <v>0.1</v>
      </c>
      <c r="AE23" s="4">
        <v>0.2</v>
      </c>
      <c r="AF23" s="4">
        <v>0.3</v>
      </c>
      <c r="AG23" s="4">
        <v>0.2</v>
      </c>
      <c r="AH23" s="4">
        <v>0.3</v>
      </c>
    </row>
    <row r="24" spans="1:34" ht="16" thickTop="1" x14ac:dyDescent="0.2"/>
    <row r="27" spans="1:34" ht="16" thickBot="1" x14ac:dyDescent="0.25">
      <c r="A27" s="6" t="s">
        <v>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0.45</v>
      </c>
      <c r="Q27" s="4">
        <v>9.9700000000000006</v>
      </c>
      <c r="R27" s="4">
        <v>7.2</v>
      </c>
      <c r="S27" s="4">
        <v>7.74</v>
      </c>
      <c r="T27" s="4">
        <v>7.81</v>
      </c>
      <c r="U27" s="4">
        <v>6.17</v>
      </c>
      <c r="V27" s="4">
        <v>5.13</v>
      </c>
      <c r="W27" s="4">
        <v>6.22</v>
      </c>
      <c r="X27" s="4">
        <v>6.02</v>
      </c>
      <c r="Y27" s="4">
        <v>6.42</v>
      </c>
      <c r="Z27" s="5"/>
      <c r="AA27" s="5"/>
      <c r="AB27" s="7">
        <v>1.9</v>
      </c>
      <c r="AC27" s="7">
        <v>2.4</v>
      </c>
      <c r="AD27" s="7">
        <v>1.4</v>
      </c>
      <c r="AE27" s="7">
        <v>0.8</v>
      </c>
      <c r="AF27" s="7">
        <v>0.6</v>
      </c>
      <c r="AG27" s="7">
        <v>0.4</v>
      </c>
      <c r="AH27" s="7">
        <v>0.5</v>
      </c>
    </row>
    <row r="28" spans="1:34" ht="16" thickTop="1" x14ac:dyDescent="0.2"/>
    <row r="29" spans="1:34" ht="16" thickBot="1" x14ac:dyDescent="0.25"/>
    <row r="30" spans="1:34" ht="17" thickTop="1" thickBot="1" x14ac:dyDescent="0.25">
      <c r="A30" s="2" t="s">
        <v>19</v>
      </c>
    </row>
    <row r="31" spans="1:34" ht="16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Curtin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Phan Phan</dc:creator>
  <cp:lastModifiedBy>Microsoft Office User</cp:lastModifiedBy>
  <dcterms:created xsi:type="dcterms:W3CDTF">2018-02-19T06:29:31Z</dcterms:created>
  <dcterms:modified xsi:type="dcterms:W3CDTF">2018-03-31T10:36:26Z</dcterms:modified>
</cp:coreProperties>
</file>