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laslo/Desktop/CBB/Data mining/HW1/output/"/>
    </mc:Choice>
  </mc:AlternateContent>
  <xr:revisionPtr revIDLastSave="0" documentId="13_ncr:1_{BA5D3DC2-5B2C-004D-A970-2E7B69C4827B}" xr6:coauthVersionLast="45" xr6:coauthVersionMax="45" xr10:uidLastSave="{00000000-0000-0000-0000-000000000000}"/>
  <bookViews>
    <workbookView xWindow="380" yWindow="460" windowWidth="28040" windowHeight="16500" xr2:uid="{C3DDF520-89A6-3045-A07D-A1169E5070E9}"/>
  </bookViews>
  <sheets>
    <sheet name="Sheet1" sheetId="1" r:id="rId1"/>
  </sheets>
  <definedNames>
    <definedName name="output_distances" localSheetId="0">Sheet1!$A$1:$G$36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B34" i="1"/>
  <c r="C27" i="1"/>
  <c r="D27" i="1"/>
  <c r="E27" i="1"/>
  <c r="F27" i="1"/>
  <c r="G27" i="1"/>
  <c r="B27" i="1"/>
  <c r="C20" i="1"/>
  <c r="D20" i="1"/>
  <c r="E20" i="1"/>
  <c r="F20" i="1"/>
  <c r="G20" i="1"/>
  <c r="B20" i="1"/>
  <c r="C13" i="1"/>
  <c r="D13" i="1"/>
  <c r="E13" i="1"/>
  <c r="F13" i="1"/>
  <c r="G13" i="1"/>
  <c r="B13" i="1"/>
  <c r="C6" i="1"/>
  <c r="D6" i="1"/>
  <c r="E6" i="1"/>
  <c r="F6" i="1"/>
  <c r="G6" i="1"/>
  <c r="B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60813-BA51-F14A-B9B0-4A027F1072C7}" name="output_distances" type="6" refreshedVersion="6" background="1" saveData="1">
    <textPr codePage="10000" sourceFile="/Users/darialaslo/Desktop/CBB/Data mining/HW1/output/output_distances.txt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<sst xmlns="http://schemas.openxmlformats.org/spreadsheetml/2006/main" count="44" uniqueCount="27">
  <si>
    <t>talk.politics.guns:talk.politics.guns</t>
  </si>
  <si>
    <t>talk.politics.guns:comp.sys.mac.hardware</t>
  </si>
  <si>
    <t>talk.politics.guns:talk.religion.misc</t>
  </si>
  <si>
    <t>talk.politics.guns:rec.autos</t>
  </si>
  <si>
    <t>talk.politics.guns:comp.graphics</t>
  </si>
  <si>
    <t>comp.sys.mac.hardware:comp.sys.mac.hardware</t>
  </si>
  <si>
    <t>comp.sys.mac.hardware:talk.religion.misc</t>
  </si>
  <si>
    <t>comp.sys.mac.hardware:rec.autos</t>
  </si>
  <si>
    <t>comp.sys.mac.hardware:comp.graphics</t>
  </si>
  <si>
    <t>talk.religion.misc:talk.religion.misc</t>
  </si>
  <si>
    <t>talk.religion.misc:rec.autos</t>
  </si>
  <si>
    <t>talk.religion.misc:comp.graphics</t>
  </si>
  <si>
    <t>rec.autos:rec.autos</t>
  </si>
  <si>
    <t>rec.autos:comp.graphics</t>
  </si>
  <si>
    <t>comp.graphics:comp.graphics</t>
  </si>
  <si>
    <t xml:space="preserve">DIST </t>
  </si>
  <si>
    <t>CHB</t>
  </si>
  <si>
    <t>EUC</t>
  </si>
  <si>
    <t>MIN3</t>
  </si>
  <si>
    <t>MIN4</t>
  </si>
  <si>
    <t>HAM</t>
  </si>
  <si>
    <t>MAN</t>
  </si>
  <si>
    <t>//////</t>
  </si>
  <si>
    <t>///</t>
  </si>
  <si>
    <t>//</t>
  </si>
  <si>
    <t>////</t>
  </si>
  <si>
    <t>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</si>
</sst>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1" fillId="0" borderId="0" xfId="1" applyFill="1"/>
    <xf numFmtId="0" fontId="2" fillId="0" borderId="0" xfId="2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distances" connectionId="1" xr16:uid="{DC82F9FC-4633-6C43-9742-F2F23118C1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C92B-FAC3-8C41-8836-57D424FCA003}">
  <dimension ref="A1:G36"/>
  <sheetViews>
    <sheetView tabSelected="1" workbookViewId="0">
      <selection activeCell="L32" sqref="L32"/>
    </sheetView>
  </sheetViews>
  <sheetFormatPr baseColWidth="10" defaultRowHeight="16" x14ac:dyDescent="0.2"/>
  <cols>
    <col min="1" max="1" width="42.33203125" bestFit="1" customWidth="1"/>
    <col min="2" max="7" width="11.83203125" customWidth="1"/>
  </cols>
  <sheetData>
    <row r="1" spans="1:7" x14ac:dyDescent="0.2">
      <c r="A1" s="2" t="s">
        <v>0</v>
      </c>
      <c r="B1" s="2">
        <v>0.36</v>
      </c>
      <c r="C1" s="2">
        <v>1.37</v>
      </c>
      <c r="D1" s="2">
        <v>0.55000000000000004</v>
      </c>
      <c r="E1" s="2">
        <v>0.72</v>
      </c>
      <c r="F1" s="2">
        <v>104.91</v>
      </c>
      <c r="G1" s="2">
        <v>12.2</v>
      </c>
    </row>
    <row r="2" spans="1:7" x14ac:dyDescent="0.2">
      <c r="A2" t="s">
        <v>1</v>
      </c>
      <c r="B2">
        <v>0.35</v>
      </c>
      <c r="C2">
        <v>1.28</v>
      </c>
      <c r="D2">
        <v>0.52</v>
      </c>
      <c r="E2">
        <v>0.68</v>
      </c>
      <c r="F2">
        <v>92.6</v>
      </c>
      <c r="G2">
        <v>11.18</v>
      </c>
    </row>
    <row r="3" spans="1:7" x14ac:dyDescent="0.2">
      <c r="A3" t="s">
        <v>2</v>
      </c>
      <c r="B3">
        <v>0.38</v>
      </c>
      <c r="C3">
        <v>1.31</v>
      </c>
      <c r="D3">
        <v>0.53</v>
      </c>
      <c r="E3">
        <v>0.69</v>
      </c>
      <c r="F3">
        <v>143.52000000000001</v>
      </c>
      <c r="G3">
        <v>12.68</v>
      </c>
    </row>
    <row r="4" spans="1:7" x14ac:dyDescent="0.2">
      <c r="A4" t="s">
        <v>3</v>
      </c>
      <c r="B4">
        <v>0.34</v>
      </c>
      <c r="C4">
        <v>1.35</v>
      </c>
      <c r="D4">
        <v>0.52</v>
      </c>
      <c r="E4">
        <v>0.69</v>
      </c>
      <c r="F4">
        <v>136.74</v>
      </c>
      <c r="G4">
        <v>13.85</v>
      </c>
    </row>
    <row r="5" spans="1:7" x14ac:dyDescent="0.2">
      <c r="A5" t="s">
        <v>4</v>
      </c>
      <c r="B5">
        <v>0.4</v>
      </c>
      <c r="C5">
        <v>1.33</v>
      </c>
      <c r="D5">
        <v>0.56000000000000005</v>
      </c>
      <c r="E5">
        <v>0.72</v>
      </c>
      <c r="F5">
        <v>94.88</v>
      </c>
      <c r="G5">
        <v>11.34</v>
      </c>
    </row>
    <row r="6" spans="1:7" x14ac:dyDescent="0.2">
      <c r="B6" s="3">
        <f>AVERAGE(B2:B5)</f>
        <v>0.36750000000000005</v>
      </c>
      <c r="C6" s="3">
        <f t="shared" ref="C6:G6" si="0">AVERAGE(C2:C5)</f>
        <v>1.3174999999999999</v>
      </c>
      <c r="D6" s="3">
        <f t="shared" si="0"/>
        <v>0.53249999999999997</v>
      </c>
      <c r="E6" s="3">
        <f t="shared" si="0"/>
        <v>0.69500000000000006</v>
      </c>
      <c r="F6" s="3">
        <f t="shared" si="0"/>
        <v>116.935</v>
      </c>
      <c r="G6" s="3">
        <f t="shared" si="0"/>
        <v>12.262499999999999</v>
      </c>
    </row>
    <row r="7" spans="1:7" x14ac:dyDescent="0.2">
      <c r="F7" t="s">
        <v>22</v>
      </c>
      <c r="G7" t="s">
        <v>22</v>
      </c>
    </row>
    <row r="8" spans="1:7" x14ac:dyDescent="0.2">
      <c r="A8" s="2" t="s">
        <v>5</v>
      </c>
      <c r="B8" s="2">
        <v>0.33</v>
      </c>
      <c r="C8" s="2">
        <v>1.18</v>
      </c>
      <c r="D8" s="2">
        <v>0.47</v>
      </c>
      <c r="E8" s="2">
        <v>0.62</v>
      </c>
      <c r="F8" s="2">
        <v>80.38</v>
      </c>
      <c r="G8" s="2">
        <v>10.09</v>
      </c>
    </row>
    <row r="9" spans="1:7" x14ac:dyDescent="0.2">
      <c r="A9" t="s">
        <v>6</v>
      </c>
      <c r="B9">
        <v>0.37</v>
      </c>
      <c r="C9">
        <v>1.22</v>
      </c>
      <c r="D9">
        <v>0.49</v>
      </c>
      <c r="E9">
        <v>0.64</v>
      </c>
      <c r="F9">
        <v>132.66</v>
      </c>
      <c r="G9">
        <v>11.71</v>
      </c>
    </row>
    <row r="10" spans="1:7" x14ac:dyDescent="0.2">
      <c r="A10" t="s">
        <v>7</v>
      </c>
      <c r="B10">
        <v>0.33</v>
      </c>
      <c r="C10">
        <v>1.27</v>
      </c>
      <c r="D10">
        <v>0.48</v>
      </c>
      <c r="E10">
        <v>0.64</v>
      </c>
      <c r="F10">
        <v>125.02</v>
      </c>
      <c r="G10">
        <v>12.79</v>
      </c>
    </row>
    <row r="11" spans="1:7" x14ac:dyDescent="0.2">
      <c r="A11" t="s">
        <v>8</v>
      </c>
      <c r="B11">
        <v>0.39</v>
      </c>
      <c r="C11">
        <v>1.23</v>
      </c>
      <c r="D11">
        <v>0.52</v>
      </c>
      <c r="E11">
        <v>0.67</v>
      </c>
      <c r="F11">
        <v>82.38</v>
      </c>
      <c r="G11">
        <v>10.24</v>
      </c>
    </row>
    <row r="12" spans="1:7" x14ac:dyDescent="0.2">
      <c r="A12" t="s">
        <v>1</v>
      </c>
      <c r="B12">
        <v>0.35</v>
      </c>
      <c r="C12">
        <v>1.28</v>
      </c>
      <c r="D12">
        <v>0.52</v>
      </c>
      <c r="E12">
        <v>0.68</v>
      </c>
      <c r="F12">
        <v>92.6</v>
      </c>
      <c r="G12">
        <v>11.18</v>
      </c>
    </row>
    <row r="13" spans="1:7" x14ac:dyDescent="0.2">
      <c r="B13" s="3">
        <f>AVERAGE(B9:B12)</f>
        <v>0.36</v>
      </c>
      <c r="C13" s="3">
        <f t="shared" ref="C13:G13" si="1">AVERAGE(C9:C12)</f>
        <v>1.25</v>
      </c>
      <c r="D13" s="3">
        <f t="shared" si="1"/>
        <v>0.50249999999999995</v>
      </c>
      <c r="E13" s="3">
        <f t="shared" si="1"/>
        <v>0.65750000000000008</v>
      </c>
      <c r="F13" s="3">
        <f t="shared" si="1"/>
        <v>108.16499999999999</v>
      </c>
      <c r="G13" s="3">
        <f t="shared" si="1"/>
        <v>11.48</v>
      </c>
    </row>
    <row r="14" spans="1:7" x14ac:dyDescent="0.2">
      <c r="C14" t="s">
        <v>22</v>
      </c>
      <c r="F14" t="s">
        <v>22</v>
      </c>
      <c r="G14" t="s">
        <v>22</v>
      </c>
    </row>
    <row r="15" spans="1:7" x14ac:dyDescent="0.2">
      <c r="A15" s="2" t="s">
        <v>9</v>
      </c>
      <c r="B15" s="2">
        <v>0.39</v>
      </c>
      <c r="C15" s="2">
        <v>1.24</v>
      </c>
      <c r="D15" s="2">
        <v>0.5</v>
      </c>
      <c r="E15" s="2">
        <v>0.65</v>
      </c>
      <c r="F15" s="2">
        <v>179.84</v>
      </c>
      <c r="G15" s="2">
        <v>12.97</v>
      </c>
    </row>
    <row r="16" spans="1:7" x14ac:dyDescent="0.2">
      <c r="A16" t="s">
        <v>10</v>
      </c>
      <c r="B16">
        <v>0.37</v>
      </c>
      <c r="C16">
        <v>1.3</v>
      </c>
      <c r="D16">
        <v>0.5</v>
      </c>
      <c r="E16">
        <v>0.65</v>
      </c>
      <c r="F16">
        <v>173.86</v>
      </c>
      <c r="G16">
        <v>14.32</v>
      </c>
    </row>
    <row r="17" spans="1:7" x14ac:dyDescent="0.2">
      <c r="A17" t="s">
        <v>11</v>
      </c>
      <c r="B17">
        <v>0.42</v>
      </c>
      <c r="C17">
        <v>1.27</v>
      </c>
      <c r="D17">
        <v>0.54</v>
      </c>
      <c r="E17">
        <v>0.69</v>
      </c>
      <c r="F17">
        <v>134.41999999999999</v>
      </c>
      <c r="G17">
        <v>11.88</v>
      </c>
    </row>
    <row r="18" spans="1:7" x14ac:dyDescent="0.2">
      <c r="A18" t="s">
        <v>2</v>
      </c>
      <c r="B18">
        <v>0.38</v>
      </c>
      <c r="C18">
        <v>1.31</v>
      </c>
      <c r="D18">
        <v>0.53</v>
      </c>
      <c r="E18">
        <v>0.69</v>
      </c>
      <c r="F18">
        <v>143.52000000000001</v>
      </c>
      <c r="G18">
        <v>12.68</v>
      </c>
    </row>
    <row r="19" spans="1:7" x14ac:dyDescent="0.2">
      <c r="A19" t="s">
        <v>6</v>
      </c>
      <c r="B19">
        <v>0.37</v>
      </c>
      <c r="C19">
        <v>1.22</v>
      </c>
      <c r="D19">
        <v>0.49</v>
      </c>
      <c r="E19">
        <v>0.64</v>
      </c>
      <c r="F19">
        <v>132.66</v>
      </c>
      <c r="G19">
        <v>11.71</v>
      </c>
    </row>
    <row r="20" spans="1:7" x14ac:dyDescent="0.2">
      <c r="B20" s="3">
        <f>AVERAGE(B16:B19)</f>
        <v>0.38500000000000001</v>
      </c>
      <c r="C20" s="3">
        <f t="shared" ref="C20:G20" si="2">AVERAGE(C16:C19)</f>
        <v>1.2750000000000001</v>
      </c>
      <c r="D20" s="3">
        <f t="shared" si="2"/>
        <v>0.51500000000000001</v>
      </c>
      <c r="E20" s="3">
        <f t="shared" si="2"/>
        <v>0.66749999999999998</v>
      </c>
      <c r="F20" s="3">
        <f t="shared" si="2"/>
        <v>146.11499999999998</v>
      </c>
      <c r="G20" s="3">
        <f t="shared" si="2"/>
        <v>12.647500000000001</v>
      </c>
    </row>
    <row r="21" spans="1:7" x14ac:dyDescent="0.2">
      <c r="C21" t="s">
        <v>23</v>
      </c>
      <c r="E21" t="s">
        <v>23</v>
      </c>
    </row>
    <row r="22" spans="1:7" x14ac:dyDescent="0.2">
      <c r="A22" s="2" t="s">
        <v>12</v>
      </c>
      <c r="B22" s="2">
        <v>0.33</v>
      </c>
      <c r="C22" s="2">
        <v>1.33</v>
      </c>
      <c r="D22" s="2">
        <v>0.48</v>
      </c>
      <c r="E22" s="2">
        <v>0.65</v>
      </c>
      <c r="F22" s="2">
        <v>165.33</v>
      </c>
      <c r="G22" s="2">
        <v>15.28</v>
      </c>
    </row>
    <row r="23" spans="1:7" x14ac:dyDescent="0.2">
      <c r="A23" t="s">
        <v>13</v>
      </c>
      <c r="B23">
        <v>0.39</v>
      </c>
      <c r="C23">
        <v>1.32</v>
      </c>
      <c r="D23">
        <v>0.53</v>
      </c>
      <c r="E23">
        <v>0.69</v>
      </c>
      <c r="F23">
        <v>128.16</v>
      </c>
      <c r="G23">
        <v>13.04</v>
      </c>
    </row>
    <row r="24" spans="1:7" x14ac:dyDescent="0.2">
      <c r="A24" t="s">
        <v>3</v>
      </c>
      <c r="B24">
        <v>0.34</v>
      </c>
      <c r="C24">
        <v>1.35</v>
      </c>
      <c r="D24">
        <v>0.52</v>
      </c>
      <c r="E24">
        <v>0.69</v>
      </c>
      <c r="F24">
        <v>136.74</v>
      </c>
      <c r="G24">
        <v>13.85</v>
      </c>
    </row>
    <row r="25" spans="1:7" x14ac:dyDescent="0.2">
      <c r="A25" t="s">
        <v>7</v>
      </c>
      <c r="B25">
        <v>0.33</v>
      </c>
      <c r="C25">
        <v>1.27</v>
      </c>
      <c r="D25">
        <v>0.48</v>
      </c>
      <c r="E25">
        <v>0.64</v>
      </c>
      <c r="F25">
        <v>125.02</v>
      </c>
      <c r="G25">
        <v>12.79</v>
      </c>
    </row>
    <row r="26" spans="1:7" x14ac:dyDescent="0.2">
      <c r="A26" t="s">
        <v>10</v>
      </c>
      <c r="B26">
        <v>0.37</v>
      </c>
      <c r="C26">
        <v>1.3</v>
      </c>
      <c r="D26">
        <v>0.5</v>
      </c>
      <c r="E26">
        <v>0.65</v>
      </c>
      <c r="F26">
        <v>173.86</v>
      </c>
      <c r="G26">
        <v>14.32</v>
      </c>
    </row>
    <row r="27" spans="1:7" x14ac:dyDescent="0.2">
      <c r="B27" s="3">
        <f>AVERAGE(B23:B26)</f>
        <v>0.35750000000000004</v>
      </c>
      <c r="C27" s="3">
        <f t="shared" ref="C27:G27" si="3">AVERAGE(C23:C26)</f>
        <v>1.31</v>
      </c>
      <c r="D27" s="3">
        <f t="shared" si="3"/>
        <v>0.50750000000000006</v>
      </c>
      <c r="E27" s="3">
        <f t="shared" si="3"/>
        <v>0.66749999999999998</v>
      </c>
      <c r="F27" s="3">
        <f t="shared" si="3"/>
        <v>140.94499999999999</v>
      </c>
      <c r="G27" s="3">
        <f t="shared" si="3"/>
        <v>13.5</v>
      </c>
    </row>
    <row r="28" spans="1:7" x14ac:dyDescent="0.2">
      <c r="B28" t="s">
        <v>23</v>
      </c>
      <c r="D28" t="s">
        <v>25</v>
      </c>
      <c r="E28" t="s">
        <v>24</v>
      </c>
    </row>
    <row r="29" spans="1:7" x14ac:dyDescent="0.2">
      <c r="A29" s="1" t="s">
        <v>13</v>
      </c>
      <c r="B29" s="1">
        <v>0.39</v>
      </c>
      <c r="C29" s="1">
        <v>1.32</v>
      </c>
      <c r="D29" s="1">
        <v>0.53</v>
      </c>
      <c r="E29" s="1">
        <v>0.69</v>
      </c>
      <c r="F29" s="1">
        <v>128.16</v>
      </c>
      <c r="G29" s="1">
        <v>13.04</v>
      </c>
    </row>
    <row r="30" spans="1:7" x14ac:dyDescent="0.2">
      <c r="A30" t="s">
        <v>11</v>
      </c>
      <c r="B30">
        <v>0.42</v>
      </c>
      <c r="C30">
        <v>1.27</v>
      </c>
      <c r="D30">
        <v>0.54</v>
      </c>
      <c r="E30">
        <v>0.69</v>
      </c>
      <c r="F30">
        <v>134.41999999999999</v>
      </c>
      <c r="G30">
        <v>11.88</v>
      </c>
    </row>
    <row r="31" spans="1:7" x14ac:dyDescent="0.2">
      <c r="A31" t="s">
        <v>8</v>
      </c>
      <c r="B31">
        <v>0.39</v>
      </c>
      <c r="C31">
        <v>1.23</v>
      </c>
      <c r="D31">
        <v>0.52</v>
      </c>
      <c r="E31">
        <v>0.67</v>
      </c>
      <c r="F31">
        <v>82.38</v>
      </c>
      <c r="G31">
        <v>10.24</v>
      </c>
    </row>
    <row r="32" spans="1:7" x14ac:dyDescent="0.2">
      <c r="A32" t="s">
        <v>4</v>
      </c>
      <c r="B32">
        <v>0.4</v>
      </c>
      <c r="C32">
        <v>1.33</v>
      </c>
      <c r="D32">
        <v>0.56000000000000005</v>
      </c>
      <c r="E32">
        <v>0.72</v>
      </c>
      <c r="F32">
        <v>94.88</v>
      </c>
      <c r="G32">
        <v>11.34</v>
      </c>
    </row>
    <row r="33" spans="1:7" x14ac:dyDescent="0.2">
      <c r="A33" s="2" t="s">
        <v>14</v>
      </c>
      <c r="B33" s="2">
        <v>0.44</v>
      </c>
      <c r="C33" s="2">
        <v>1.3</v>
      </c>
      <c r="D33" s="2">
        <v>0.56999999999999995</v>
      </c>
      <c r="E33" s="2">
        <v>0.72</v>
      </c>
      <c r="F33" s="2">
        <v>86.36</v>
      </c>
      <c r="G33" s="2">
        <v>10.52</v>
      </c>
    </row>
    <row r="34" spans="1:7" x14ac:dyDescent="0.2">
      <c r="A34" s="4"/>
      <c r="B34" s="3">
        <f>AVERAGE(B29:B32)</f>
        <v>0.4</v>
      </c>
      <c r="C34" s="3">
        <f t="shared" ref="C34:G34" si="4">AVERAGE(C29:C32)</f>
        <v>1.2875000000000001</v>
      </c>
      <c r="D34" s="3">
        <f t="shared" si="4"/>
        <v>0.53750000000000009</v>
      </c>
      <c r="E34" s="3">
        <f t="shared" si="4"/>
        <v>0.69249999999999989</v>
      </c>
      <c r="F34" s="3">
        <f t="shared" si="4"/>
        <v>109.96</v>
      </c>
      <c r="G34" s="3">
        <f t="shared" si="4"/>
        <v>11.625</v>
      </c>
    </row>
    <row r="35" spans="1:7" x14ac:dyDescent="0.2">
      <c r="A35" s="4"/>
      <c r="B35" s="5"/>
      <c r="C35" s="5"/>
      <c r="D35" s="5"/>
      <c r="E35" s="5"/>
      <c r="F35" s="5" t="s">
        <v>26</v>
      </c>
      <c r="G35" s="5" t="s">
        <v>25</v>
      </c>
    </row>
    <row r="36" spans="1:7" x14ac:dyDescent="0.2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Laslo, Daria</dc:creator>
  <cp:lastModifiedBy>Laslo, Daria</cp:lastModifiedBy>
  <dcterms:created xsi:type="dcterms:W3CDTF">2020-10-13T13:47:18Z</dcterms:created>
  <dcterms:modified xsi:type="dcterms:W3CDTF">2020-10-14T06:11:39Z</dcterms:modified>
</cp:coreProperties>
</file>