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en20703_bristol_ac_uk/Documents/Mechanics Summative/MATLAB files/"/>
    </mc:Choice>
  </mc:AlternateContent>
  <xr:revisionPtr revIDLastSave="36" documentId="13_ncr:1_{1285E423-8C8D-794A-B955-36B3FD27E23F}" xr6:coauthVersionLast="47" xr6:coauthVersionMax="47" xr10:uidLastSave="{F4552303-D6AA-ED42-9E62-AA532E1210A3}"/>
  <bookViews>
    <workbookView xWindow="-28800" yWindow="14040" windowWidth="28800" windowHeight="18000" xr2:uid="{F77F7B6A-56F8-9F4F-BF4A-C1E5F85F87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3" i="1"/>
  <c r="H4" i="1"/>
  <c r="H5" i="1"/>
  <c r="H6" i="1"/>
  <c r="H8" i="1"/>
  <c r="H9" i="1"/>
  <c r="H10" i="1"/>
  <c r="H11" i="1"/>
  <c r="H12" i="1"/>
  <c r="H2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<sst xmlns="http://schemas.openxmlformats.org/spreadsheetml/2006/main" count="7" uniqueCount="5">
  <si>
    <t xml:space="preserve">Mesh size </t>
  </si>
  <si>
    <t>e</t>
  </si>
  <si>
    <t>def_h</t>
  </si>
  <si>
    <t>def_t</t>
  </si>
  <si>
    <t>def_t_v2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</si>
</sst>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698BD-96F2-A748-B52A-A202A0240E28}">
  <dimension ref="A1:H17"/>
  <sheetViews>
    <sheetView tabSelected="1" zoomScale="140" workbookViewId="0">
      <selection activeCell="J8" sqref="J8"/>
    </sheetView>
  </sheetViews>
  <sheetFormatPr baseColWidth="10" defaultRowHeight="16" x14ac:dyDescent="0.2"/>
  <cols>
    <col min="1" max="1" width="14.33203125" bestFit="1" customWidth="1"/>
    <col min="2" max="2" width="14.33203125" customWidth="1"/>
    <col min="3" max="3" width="17.83203125" bestFit="1" customWidth="1"/>
    <col min="7" max="7" width="17.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4</v>
      </c>
      <c r="H1" s="4" t="s">
        <v>3</v>
      </c>
    </row>
    <row r="2" spans="1:8" x14ac:dyDescent="0.2">
      <c r="A2" s="1">
        <v>5</v>
      </c>
      <c r="B2" s="1">
        <v>0.2</v>
      </c>
      <c r="C2" s="1">
        <v>0.15040000000000001</v>
      </c>
      <c r="E2" s="1">
        <v>5</v>
      </c>
      <c r="F2" s="1">
        <f>1/E2</f>
        <v>0.2</v>
      </c>
      <c r="G2" s="1">
        <v>0.14960000000000001</v>
      </c>
      <c r="H2" s="1">
        <f>G2+0.0008</f>
        <v>0.15040000000000001</v>
      </c>
    </row>
    <row r="3" spans="1:8" x14ac:dyDescent="0.2">
      <c r="A3" s="1">
        <v>6</v>
      </c>
      <c r="B3" s="1">
        <v>0.16666666666666666</v>
      </c>
      <c r="C3" s="1">
        <v>0.15040000000000001</v>
      </c>
      <c r="E3" s="1">
        <v>6</v>
      </c>
      <c r="F3" s="1">
        <f t="shared" ref="F3:F12" si="0">1/E3</f>
        <v>0.16666666666666666</v>
      </c>
      <c r="G3" s="1">
        <v>0.14960000000000001</v>
      </c>
      <c r="H3" s="1">
        <f t="shared" ref="H3:H12" si="1">G3+0.0008</f>
        <v>0.15040000000000001</v>
      </c>
    </row>
    <row r="4" spans="1:8" x14ac:dyDescent="0.2">
      <c r="A4" s="1">
        <v>7</v>
      </c>
      <c r="B4" s="1">
        <v>0.14285714285714285</v>
      </c>
      <c r="C4" s="1">
        <v>0.15040000000000001</v>
      </c>
      <c r="E4" s="1">
        <v>7</v>
      </c>
      <c r="F4" s="1">
        <f t="shared" si="0"/>
        <v>0.14285714285714285</v>
      </c>
      <c r="G4" s="1">
        <v>0.14960000000000001</v>
      </c>
      <c r="H4" s="1">
        <f t="shared" si="1"/>
        <v>0.15040000000000001</v>
      </c>
    </row>
    <row r="5" spans="1:8" x14ac:dyDescent="0.2">
      <c r="A5" s="1">
        <v>8</v>
      </c>
      <c r="B5" s="1">
        <v>0.125</v>
      </c>
      <c r="C5" s="1">
        <v>0.15040000000000001</v>
      </c>
      <c r="E5" s="1">
        <v>8</v>
      </c>
      <c r="F5" s="1">
        <f t="shared" si="0"/>
        <v>0.125</v>
      </c>
      <c r="G5" s="1">
        <v>0.1497</v>
      </c>
      <c r="H5" s="1">
        <f t="shared" si="1"/>
        <v>0.15049999999999999</v>
      </c>
    </row>
    <row r="6" spans="1:8" x14ac:dyDescent="0.2">
      <c r="A6" s="1">
        <v>9</v>
      </c>
      <c r="B6" s="1">
        <v>0.1111111111111111</v>
      </c>
      <c r="C6" s="1">
        <v>0.15040000000000001</v>
      </c>
      <c r="E6" s="1">
        <v>9</v>
      </c>
      <c r="F6" s="1">
        <f t="shared" si="0"/>
        <v>0.1111111111111111</v>
      </c>
      <c r="G6" s="1">
        <v>0.1497</v>
      </c>
      <c r="H6" s="1">
        <f t="shared" si="1"/>
        <v>0.15049999999999999</v>
      </c>
    </row>
    <row r="7" spans="1:8" x14ac:dyDescent="0.2">
      <c r="A7" s="1">
        <v>10</v>
      </c>
      <c r="B7" s="1">
        <v>0.1</v>
      </c>
      <c r="C7" s="1">
        <v>0.15040000000000001</v>
      </c>
      <c r="E7" s="1">
        <v>10</v>
      </c>
      <c r="F7" s="1">
        <f t="shared" si="0"/>
        <v>0.1</v>
      </c>
      <c r="G7" s="1">
        <v>0.14960000000000001</v>
      </c>
      <c r="H7" s="1">
        <f>G7+0.0008</f>
        <v>0.15040000000000001</v>
      </c>
    </row>
    <row r="8" spans="1:8" x14ac:dyDescent="0.2">
      <c r="A8" s="1">
        <v>11</v>
      </c>
      <c r="B8" s="1">
        <v>9.0909090909090912E-2</v>
      </c>
      <c r="C8" s="1">
        <v>0.15029999999999999</v>
      </c>
      <c r="E8" s="1">
        <v>11</v>
      </c>
      <c r="F8" s="1">
        <f t="shared" si="0"/>
        <v>9.0909090909090912E-2</v>
      </c>
      <c r="G8" s="1">
        <v>0.1497</v>
      </c>
      <c r="H8" s="1">
        <f t="shared" si="1"/>
        <v>0.15049999999999999</v>
      </c>
    </row>
    <row r="9" spans="1:8" x14ac:dyDescent="0.2">
      <c r="A9" s="1">
        <v>12</v>
      </c>
      <c r="B9" s="1">
        <v>8.3333333333333329E-2</v>
      </c>
      <c r="C9" s="1">
        <v>0.15029999999999999</v>
      </c>
      <c r="E9" s="1">
        <v>12</v>
      </c>
      <c r="F9" s="1">
        <f t="shared" si="0"/>
        <v>8.3333333333333329E-2</v>
      </c>
      <c r="G9" s="1">
        <v>0.14960000000000001</v>
      </c>
      <c r="H9" s="1">
        <f t="shared" si="1"/>
        <v>0.15040000000000001</v>
      </c>
    </row>
    <row r="10" spans="1:8" x14ac:dyDescent="0.2">
      <c r="A10" s="1">
        <v>13</v>
      </c>
      <c r="B10" s="1">
        <v>7.6923076923076927E-2</v>
      </c>
      <c r="C10" s="1">
        <v>0.15029999999999999</v>
      </c>
      <c r="E10" s="1">
        <v>13</v>
      </c>
      <c r="F10" s="1">
        <f t="shared" si="0"/>
        <v>7.6923076923076927E-2</v>
      </c>
      <c r="G10" s="1">
        <v>0.14960000000000001</v>
      </c>
      <c r="H10" s="1">
        <f t="shared" si="1"/>
        <v>0.15040000000000001</v>
      </c>
    </row>
    <row r="11" spans="1:8" x14ac:dyDescent="0.2">
      <c r="A11" s="1">
        <v>14</v>
      </c>
      <c r="B11" s="1">
        <v>7.1428571428571425E-2</v>
      </c>
      <c r="C11" s="1">
        <v>0.1502</v>
      </c>
      <c r="E11" s="1">
        <v>14</v>
      </c>
      <c r="F11" s="1">
        <f t="shared" si="0"/>
        <v>7.1428571428571425E-2</v>
      </c>
      <c r="G11" s="1">
        <v>0.14949999999999999</v>
      </c>
      <c r="H11" s="1">
        <f t="shared" si="1"/>
        <v>0.15029999999999999</v>
      </c>
    </row>
    <row r="12" spans="1:8" x14ac:dyDescent="0.2">
      <c r="A12" s="1">
        <v>15</v>
      </c>
      <c r="B12" s="1">
        <v>6.6666666666666666E-2</v>
      </c>
      <c r="C12" s="1">
        <v>0.15010000000000001</v>
      </c>
      <c r="E12" s="1">
        <v>15</v>
      </c>
      <c r="F12" s="1">
        <f t="shared" si="0"/>
        <v>6.6666666666666666E-2</v>
      </c>
      <c r="G12" s="1">
        <v>0.14940000000000001</v>
      </c>
      <c r="H12" s="1">
        <f t="shared" si="1"/>
        <v>0.1502</v>
      </c>
    </row>
    <row r="13" spans="1:8" x14ac:dyDescent="0.2">
      <c r="A13" s="2"/>
      <c r="B13" s="2"/>
      <c r="C13" s="3"/>
    </row>
    <row r="14" spans="1:8" x14ac:dyDescent="0.2">
      <c r="A14" s="2"/>
      <c r="B14" s="2"/>
      <c r="C14" s="3"/>
    </row>
    <row r="15" spans="1:8" x14ac:dyDescent="0.2">
      <c r="A15" s="2"/>
      <c r="B15" s="2"/>
      <c r="C15" s="3"/>
    </row>
    <row r="16" spans="1:8" x14ac:dyDescent="0.2">
      <c r="A16" s="2"/>
      <c r="B16" s="2"/>
      <c r="C16" s="3"/>
    </row>
    <row r="17" spans="1:3" x14ac:dyDescent="0.2">
      <c r="A17" s="2"/>
      <c r="B17" s="2"/>
      <c r="C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Darian Zarir Irani</cp:lastModifiedBy>
  <dcterms:created xsi:type="dcterms:W3CDTF">2022-11-27T13:38:29Z</dcterms:created>
  <dcterms:modified xsi:type="dcterms:W3CDTF">2022-12-12T20:11:04Z</dcterms:modified>
</cp:coreProperties>
</file>