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.sharepoint.com/teams/grp-202122EngineeringPractice/Shared Documents/Summative - Convertible Roof/Modelling/Script/"/>
    </mc:Choice>
  </mc:AlternateContent>
  <xr:revisionPtr revIDLastSave="99" documentId="8_{CA050003-9C2E-4E16-BEEE-7C6D60ABF877}" xr6:coauthVersionLast="47" xr6:coauthVersionMax="47" xr10:uidLastSave="{6B22019C-6E37-48E7-B79D-DA7072A17D63}"/>
  <bookViews>
    <workbookView xWindow="-98" yWindow="-98" windowWidth="33946" windowHeight="22096" xr2:uid="{00000000-000D-0000-FFFF-FFFF00000000}"/>
  </bookViews>
  <sheets>
    <sheet name="motion_path" sheetId="1" r:id="rId1"/>
    <sheet name="A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C9" i="2" s="1"/>
  <c r="V11" i="1"/>
  <c r="C10" i="2" s="1"/>
  <c r="V12" i="1"/>
  <c r="V13" i="1"/>
  <c r="V14" i="1"/>
  <c r="V15" i="1"/>
  <c r="V16" i="1"/>
  <c r="V17" i="1"/>
  <c r="V18" i="1"/>
  <c r="C17" i="2" s="1"/>
  <c r="D17" i="2" s="1"/>
  <c r="V19" i="1"/>
  <c r="C18" i="2" s="1"/>
  <c r="D18" i="2" s="1"/>
  <c r="V20" i="1"/>
  <c r="V21" i="1"/>
  <c r="V22" i="1"/>
  <c r="V23" i="1"/>
  <c r="V24" i="1"/>
  <c r="C23" i="2" s="1"/>
  <c r="V25" i="1"/>
  <c r="V26" i="1"/>
  <c r="C25" i="2" s="1"/>
  <c r="V27" i="1"/>
  <c r="C26" i="2" s="1"/>
  <c r="V28" i="1"/>
  <c r="V29" i="1"/>
  <c r="V30" i="1"/>
  <c r="V31" i="1"/>
  <c r="V32" i="1"/>
  <c r="V33" i="1"/>
  <c r="V34" i="1"/>
  <c r="C33" i="2" s="1"/>
  <c r="D33" i="2" s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C2" i="2"/>
  <c r="B3" i="2"/>
  <c r="C3" i="2"/>
  <c r="B4" i="2"/>
  <c r="C4" i="2"/>
  <c r="D4" i="2" s="1"/>
  <c r="B5" i="2"/>
  <c r="C5" i="2"/>
  <c r="B6" i="2"/>
  <c r="D6" i="2" s="1"/>
  <c r="C6" i="2"/>
  <c r="B7" i="2"/>
  <c r="C7" i="2"/>
  <c r="B8" i="2"/>
  <c r="C8" i="2"/>
  <c r="B9" i="2"/>
  <c r="B10" i="2"/>
  <c r="B11" i="2"/>
  <c r="C11" i="2"/>
  <c r="B12" i="2"/>
  <c r="C12" i="2"/>
  <c r="B13" i="2"/>
  <c r="C13" i="2"/>
  <c r="B14" i="2"/>
  <c r="C14" i="2"/>
  <c r="B15" i="2"/>
  <c r="C15" i="2"/>
  <c r="D15" i="2" s="1"/>
  <c r="B16" i="2"/>
  <c r="C16" i="2"/>
  <c r="B17" i="2"/>
  <c r="B18" i="2"/>
  <c r="B19" i="2"/>
  <c r="C19" i="2"/>
  <c r="B20" i="2"/>
  <c r="C20" i="2"/>
  <c r="D20" i="2" s="1"/>
  <c r="B21" i="2"/>
  <c r="C21" i="2"/>
  <c r="B22" i="2"/>
  <c r="C22" i="2"/>
  <c r="B23" i="2"/>
  <c r="B24" i="2"/>
  <c r="C24" i="2"/>
  <c r="B25" i="2"/>
  <c r="B26" i="2"/>
  <c r="B27" i="2"/>
  <c r="C27" i="2"/>
  <c r="B28" i="2"/>
  <c r="C28" i="2"/>
  <c r="B29" i="2"/>
  <c r="C29" i="2"/>
  <c r="B30" i="2"/>
  <c r="C30" i="2"/>
  <c r="B31" i="2"/>
  <c r="C31" i="2"/>
  <c r="D31" i="2" s="1"/>
  <c r="B32" i="2"/>
  <c r="C32" i="2"/>
  <c r="B33" i="2"/>
  <c r="B2" i="2"/>
  <c r="S4" i="1"/>
  <c r="T4" i="1"/>
  <c r="U4" i="1"/>
  <c r="W4" i="1"/>
  <c r="X4" i="1"/>
  <c r="Y4" i="1"/>
  <c r="Z4" i="1"/>
  <c r="AA4" i="1"/>
  <c r="AB4" i="1"/>
  <c r="AC4" i="1"/>
  <c r="AD4" i="1"/>
  <c r="AE4" i="1"/>
  <c r="AF4" i="1"/>
  <c r="S5" i="1"/>
  <c r="T5" i="1"/>
  <c r="U5" i="1"/>
  <c r="W5" i="1"/>
  <c r="X5" i="1"/>
  <c r="Y5" i="1"/>
  <c r="Z5" i="1"/>
  <c r="AA5" i="1"/>
  <c r="AB5" i="1"/>
  <c r="AC5" i="1"/>
  <c r="AD5" i="1"/>
  <c r="AE5" i="1"/>
  <c r="AF5" i="1"/>
  <c r="S6" i="1"/>
  <c r="T6" i="1"/>
  <c r="U6" i="1"/>
  <c r="W6" i="1"/>
  <c r="X6" i="1"/>
  <c r="Y6" i="1"/>
  <c r="Z6" i="1"/>
  <c r="AA6" i="1"/>
  <c r="AB6" i="1"/>
  <c r="AC6" i="1"/>
  <c r="AD6" i="1"/>
  <c r="AE6" i="1"/>
  <c r="AF6" i="1"/>
  <c r="S7" i="1"/>
  <c r="T7" i="1"/>
  <c r="U7" i="1"/>
  <c r="W7" i="1"/>
  <c r="X7" i="1"/>
  <c r="Y7" i="1"/>
  <c r="Z7" i="1"/>
  <c r="AA7" i="1"/>
  <c r="AB7" i="1"/>
  <c r="AC7" i="1"/>
  <c r="AD7" i="1"/>
  <c r="AE7" i="1"/>
  <c r="AF7" i="1"/>
  <c r="S8" i="1"/>
  <c r="T8" i="1"/>
  <c r="U8" i="1"/>
  <c r="W8" i="1"/>
  <c r="X8" i="1"/>
  <c r="Y8" i="1"/>
  <c r="Z8" i="1"/>
  <c r="AA8" i="1"/>
  <c r="AB8" i="1"/>
  <c r="AC8" i="1"/>
  <c r="AD8" i="1"/>
  <c r="AE8" i="1"/>
  <c r="AF8" i="1"/>
  <c r="S9" i="1"/>
  <c r="T9" i="1"/>
  <c r="U9" i="1"/>
  <c r="W9" i="1"/>
  <c r="X9" i="1"/>
  <c r="Y9" i="1"/>
  <c r="Z9" i="1"/>
  <c r="AA9" i="1"/>
  <c r="AB9" i="1"/>
  <c r="AC9" i="1"/>
  <c r="AD9" i="1"/>
  <c r="AE9" i="1"/>
  <c r="AF9" i="1"/>
  <c r="S10" i="1"/>
  <c r="T10" i="1"/>
  <c r="U10" i="1"/>
  <c r="W10" i="1"/>
  <c r="X10" i="1"/>
  <c r="Y10" i="1"/>
  <c r="Z10" i="1"/>
  <c r="AA10" i="1"/>
  <c r="AB10" i="1"/>
  <c r="AC10" i="1"/>
  <c r="AD10" i="1"/>
  <c r="AE10" i="1"/>
  <c r="AF10" i="1"/>
  <c r="S11" i="1"/>
  <c r="T11" i="1"/>
  <c r="U11" i="1"/>
  <c r="W11" i="1"/>
  <c r="X11" i="1"/>
  <c r="Y11" i="1"/>
  <c r="Z11" i="1"/>
  <c r="AA11" i="1"/>
  <c r="AB11" i="1"/>
  <c r="AC11" i="1"/>
  <c r="AD11" i="1"/>
  <c r="AE11" i="1"/>
  <c r="AF11" i="1"/>
  <c r="S12" i="1"/>
  <c r="T12" i="1"/>
  <c r="U12" i="1"/>
  <c r="W12" i="1"/>
  <c r="X12" i="1"/>
  <c r="Y12" i="1"/>
  <c r="Z12" i="1"/>
  <c r="AA12" i="1"/>
  <c r="AB12" i="1"/>
  <c r="AC12" i="1"/>
  <c r="AD12" i="1"/>
  <c r="AE12" i="1"/>
  <c r="AF12" i="1"/>
  <c r="S13" i="1"/>
  <c r="T13" i="1"/>
  <c r="U13" i="1"/>
  <c r="W13" i="1"/>
  <c r="X13" i="1"/>
  <c r="Y13" i="1"/>
  <c r="Z13" i="1"/>
  <c r="AA13" i="1"/>
  <c r="AB13" i="1"/>
  <c r="AC13" i="1"/>
  <c r="AD13" i="1"/>
  <c r="AE13" i="1"/>
  <c r="AF13" i="1"/>
  <c r="S14" i="1"/>
  <c r="T14" i="1"/>
  <c r="U14" i="1"/>
  <c r="W14" i="1"/>
  <c r="X14" i="1"/>
  <c r="Y14" i="1"/>
  <c r="Z14" i="1"/>
  <c r="AA14" i="1"/>
  <c r="AB14" i="1"/>
  <c r="AC14" i="1"/>
  <c r="AD14" i="1"/>
  <c r="AE14" i="1"/>
  <c r="AF14" i="1"/>
  <c r="S15" i="1"/>
  <c r="T15" i="1"/>
  <c r="U15" i="1"/>
  <c r="W15" i="1"/>
  <c r="X15" i="1"/>
  <c r="Y15" i="1"/>
  <c r="Z15" i="1"/>
  <c r="AA15" i="1"/>
  <c r="AB15" i="1"/>
  <c r="AC15" i="1"/>
  <c r="AD15" i="1"/>
  <c r="AE15" i="1"/>
  <c r="AF15" i="1"/>
  <c r="S16" i="1"/>
  <c r="T16" i="1"/>
  <c r="U16" i="1"/>
  <c r="W16" i="1"/>
  <c r="X16" i="1"/>
  <c r="Y16" i="1"/>
  <c r="Z16" i="1"/>
  <c r="AA16" i="1"/>
  <c r="AB16" i="1"/>
  <c r="AC16" i="1"/>
  <c r="AD16" i="1"/>
  <c r="AE16" i="1"/>
  <c r="AF16" i="1"/>
  <c r="S17" i="1"/>
  <c r="T17" i="1"/>
  <c r="U17" i="1"/>
  <c r="W17" i="1"/>
  <c r="X17" i="1"/>
  <c r="Y17" i="1"/>
  <c r="Z17" i="1"/>
  <c r="AA17" i="1"/>
  <c r="AB17" i="1"/>
  <c r="AC17" i="1"/>
  <c r="AD17" i="1"/>
  <c r="AE17" i="1"/>
  <c r="AF17" i="1"/>
  <c r="S18" i="1"/>
  <c r="T18" i="1"/>
  <c r="U18" i="1"/>
  <c r="W18" i="1"/>
  <c r="X18" i="1"/>
  <c r="Y18" i="1"/>
  <c r="Z18" i="1"/>
  <c r="AA18" i="1"/>
  <c r="AB18" i="1"/>
  <c r="AC18" i="1"/>
  <c r="AD18" i="1"/>
  <c r="AE18" i="1"/>
  <c r="AF18" i="1"/>
  <c r="S19" i="1"/>
  <c r="T19" i="1"/>
  <c r="U19" i="1"/>
  <c r="W19" i="1"/>
  <c r="X19" i="1"/>
  <c r="Y19" i="1"/>
  <c r="Z19" i="1"/>
  <c r="AA19" i="1"/>
  <c r="AB19" i="1"/>
  <c r="AC19" i="1"/>
  <c r="AD19" i="1"/>
  <c r="AE19" i="1"/>
  <c r="AF19" i="1"/>
  <c r="S20" i="1"/>
  <c r="T20" i="1"/>
  <c r="U20" i="1"/>
  <c r="W20" i="1"/>
  <c r="X20" i="1"/>
  <c r="Y20" i="1"/>
  <c r="Z20" i="1"/>
  <c r="AA20" i="1"/>
  <c r="AB20" i="1"/>
  <c r="AC20" i="1"/>
  <c r="AD20" i="1"/>
  <c r="AE20" i="1"/>
  <c r="AF20" i="1"/>
  <c r="S21" i="1"/>
  <c r="T21" i="1"/>
  <c r="U21" i="1"/>
  <c r="W21" i="1"/>
  <c r="X21" i="1"/>
  <c r="Y21" i="1"/>
  <c r="Z21" i="1"/>
  <c r="AA21" i="1"/>
  <c r="AB21" i="1"/>
  <c r="AC21" i="1"/>
  <c r="AD21" i="1"/>
  <c r="AE21" i="1"/>
  <c r="AF21" i="1"/>
  <c r="S22" i="1"/>
  <c r="T22" i="1"/>
  <c r="U22" i="1"/>
  <c r="W22" i="1"/>
  <c r="X22" i="1"/>
  <c r="Y22" i="1"/>
  <c r="Z22" i="1"/>
  <c r="AA22" i="1"/>
  <c r="AB22" i="1"/>
  <c r="AC22" i="1"/>
  <c r="AD22" i="1"/>
  <c r="AE22" i="1"/>
  <c r="AF22" i="1"/>
  <c r="S23" i="1"/>
  <c r="T23" i="1"/>
  <c r="U23" i="1"/>
  <c r="W23" i="1"/>
  <c r="X23" i="1"/>
  <c r="Y23" i="1"/>
  <c r="Z23" i="1"/>
  <c r="AA23" i="1"/>
  <c r="AB23" i="1"/>
  <c r="AC23" i="1"/>
  <c r="AD23" i="1"/>
  <c r="AE23" i="1"/>
  <c r="AF23" i="1"/>
  <c r="S24" i="1"/>
  <c r="T24" i="1"/>
  <c r="U24" i="1"/>
  <c r="W24" i="1"/>
  <c r="X24" i="1"/>
  <c r="Y24" i="1"/>
  <c r="Z24" i="1"/>
  <c r="AA24" i="1"/>
  <c r="AB24" i="1"/>
  <c r="AC24" i="1"/>
  <c r="AD24" i="1"/>
  <c r="AE24" i="1"/>
  <c r="AF24" i="1"/>
  <c r="S25" i="1"/>
  <c r="T25" i="1"/>
  <c r="U25" i="1"/>
  <c r="W25" i="1"/>
  <c r="X25" i="1"/>
  <c r="Y25" i="1"/>
  <c r="Z25" i="1"/>
  <c r="AA25" i="1"/>
  <c r="AB25" i="1"/>
  <c r="AC25" i="1"/>
  <c r="AD25" i="1"/>
  <c r="AE25" i="1"/>
  <c r="AF25" i="1"/>
  <c r="S26" i="1"/>
  <c r="T26" i="1"/>
  <c r="U26" i="1"/>
  <c r="W26" i="1"/>
  <c r="X26" i="1"/>
  <c r="Y26" i="1"/>
  <c r="Z26" i="1"/>
  <c r="AA26" i="1"/>
  <c r="AB26" i="1"/>
  <c r="AC26" i="1"/>
  <c r="AD26" i="1"/>
  <c r="AE26" i="1"/>
  <c r="AF26" i="1"/>
  <c r="S27" i="1"/>
  <c r="T27" i="1"/>
  <c r="U27" i="1"/>
  <c r="W27" i="1"/>
  <c r="X27" i="1"/>
  <c r="Y27" i="1"/>
  <c r="Z27" i="1"/>
  <c r="AA27" i="1"/>
  <c r="AB27" i="1"/>
  <c r="AC27" i="1"/>
  <c r="AD27" i="1"/>
  <c r="AE27" i="1"/>
  <c r="AF27" i="1"/>
  <c r="S28" i="1"/>
  <c r="T28" i="1"/>
  <c r="U28" i="1"/>
  <c r="W28" i="1"/>
  <c r="X28" i="1"/>
  <c r="Y28" i="1"/>
  <c r="Z28" i="1"/>
  <c r="AA28" i="1"/>
  <c r="AB28" i="1"/>
  <c r="AC28" i="1"/>
  <c r="AD28" i="1"/>
  <c r="AE28" i="1"/>
  <c r="AF28" i="1"/>
  <c r="S29" i="1"/>
  <c r="T29" i="1"/>
  <c r="U29" i="1"/>
  <c r="W29" i="1"/>
  <c r="X29" i="1"/>
  <c r="Y29" i="1"/>
  <c r="Z29" i="1"/>
  <c r="AA29" i="1"/>
  <c r="AB29" i="1"/>
  <c r="AC29" i="1"/>
  <c r="AD29" i="1"/>
  <c r="AE29" i="1"/>
  <c r="AF29" i="1"/>
  <c r="S30" i="1"/>
  <c r="T30" i="1"/>
  <c r="U30" i="1"/>
  <c r="W30" i="1"/>
  <c r="X30" i="1"/>
  <c r="Y30" i="1"/>
  <c r="Z30" i="1"/>
  <c r="AA30" i="1"/>
  <c r="AB30" i="1"/>
  <c r="AC30" i="1"/>
  <c r="AD30" i="1"/>
  <c r="AE30" i="1"/>
  <c r="AF30" i="1"/>
  <c r="S31" i="1"/>
  <c r="T31" i="1"/>
  <c r="U31" i="1"/>
  <c r="W31" i="1"/>
  <c r="X31" i="1"/>
  <c r="Y31" i="1"/>
  <c r="Z31" i="1"/>
  <c r="AA31" i="1"/>
  <c r="AB31" i="1"/>
  <c r="AC31" i="1"/>
  <c r="AD31" i="1"/>
  <c r="AE31" i="1"/>
  <c r="AF31" i="1"/>
  <c r="S32" i="1"/>
  <c r="T32" i="1"/>
  <c r="U32" i="1"/>
  <c r="W32" i="1"/>
  <c r="X32" i="1"/>
  <c r="Y32" i="1"/>
  <c r="Z32" i="1"/>
  <c r="AA32" i="1"/>
  <c r="AB32" i="1"/>
  <c r="AC32" i="1"/>
  <c r="AD32" i="1"/>
  <c r="AE32" i="1"/>
  <c r="AF32" i="1"/>
  <c r="S33" i="1"/>
  <c r="T33" i="1"/>
  <c r="U33" i="1"/>
  <c r="W33" i="1"/>
  <c r="X33" i="1"/>
  <c r="Y33" i="1"/>
  <c r="Z33" i="1"/>
  <c r="AA33" i="1"/>
  <c r="AB33" i="1"/>
  <c r="AC33" i="1"/>
  <c r="AD33" i="1"/>
  <c r="AE33" i="1"/>
  <c r="AF33" i="1"/>
  <c r="S34" i="1"/>
  <c r="T34" i="1"/>
  <c r="U34" i="1"/>
  <c r="W34" i="1"/>
  <c r="X34" i="1"/>
  <c r="Y34" i="1"/>
  <c r="Z34" i="1"/>
  <c r="AA34" i="1"/>
  <c r="AB34" i="1"/>
  <c r="AC34" i="1"/>
  <c r="AD34" i="1"/>
  <c r="AE34" i="1"/>
  <c r="AF34" i="1"/>
  <c r="S35" i="1"/>
  <c r="T35" i="1"/>
  <c r="U35" i="1"/>
  <c r="W35" i="1"/>
  <c r="X35" i="1"/>
  <c r="Y35" i="1"/>
  <c r="Z35" i="1"/>
  <c r="AA35" i="1"/>
  <c r="AB35" i="1"/>
  <c r="AC35" i="1"/>
  <c r="AD35" i="1"/>
  <c r="AE35" i="1"/>
  <c r="AF35" i="1"/>
  <c r="S36" i="1"/>
  <c r="T36" i="1"/>
  <c r="U36" i="1"/>
  <c r="W36" i="1"/>
  <c r="X36" i="1"/>
  <c r="Y36" i="1"/>
  <c r="Z36" i="1"/>
  <c r="AA36" i="1"/>
  <c r="AB36" i="1"/>
  <c r="AC36" i="1"/>
  <c r="AD36" i="1"/>
  <c r="AE36" i="1"/>
  <c r="AF36" i="1"/>
  <c r="S37" i="1"/>
  <c r="T37" i="1"/>
  <c r="U37" i="1"/>
  <c r="W37" i="1"/>
  <c r="X37" i="1"/>
  <c r="Y37" i="1"/>
  <c r="Z37" i="1"/>
  <c r="AA37" i="1"/>
  <c r="AB37" i="1"/>
  <c r="AC37" i="1"/>
  <c r="AD37" i="1"/>
  <c r="AE37" i="1"/>
  <c r="AF37" i="1"/>
  <c r="S38" i="1"/>
  <c r="T38" i="1"/>
  <c r="U38" i="1"/>
  <c r="W38" i="1"/>
  <c r="X38" i="1"/>
  <c r="Y38" i="1"/>
  <c r="Z38" i="1"/>
  <c r="AA38" i="1"/>
  <c r="AB38" i="1"/>
  <c r="AC38" i="1"/>
  <c r="AD38" i="1"/>
  <c r="AE38" i="1"/>
  <c r="AF38" i="1"/>
  <c r="S39" i="1"/>
  <c r="T39" i="1"/>
  <c r="U39" i="1"/>
  <c r="W39" i="1"/>
  <c r="X39" i="1"/>
  <c r="Y39" i="1"/>
  <c r="Z39" i="1"/>
  <c r="AA39" i="1"/>
  <c r="AB39" i="1"/>
  <c r="AC39" i="1"/>
  <c r="AD39" i="1"/>
  <c r="AE39" i="1"/>
  <c r="AF39" i="1"/>
  <c r="S40" i="1"/>
  <c r="T40" i="1"/>
  <c r="U40" i="1"/>
  <c r="W40" i="1"/>
  <c r="X40" i="1"/>
  <c r="Y40" i="1"/>
  <c r="Z40" i="1"/>
  <c r="AA40" i="1"/>
  <c r="AB40" i="1"/>
  <c r="AC40" i="1"/>
  <c r="AD40" i="1"/>
  <c r="AE40" i="1"/>
  <c r="AF40" i="1"/>
  <c r="S41" i="1"/>
  <c r="T41" i="1"/>
  <c r="U41" i="1"/>
  <c r="W41" i="1"/>
  <c r="X41" i="1"/>
  <c r="Y41" i="1"/>
  <c r="Z41" i="1"/>
  <c r="AA41" i="1"/>
  <c r="AB41" i="1"/>
  <c r="AC41" i="1"/>
  <c r="AD41" i="1"/>
  <c r="AE41" i="1"/>
  <c r="AF41" i="1"/>
  <c r="S42" i="1"/>
  <c r="T42" i="1"/>
  <c r="U42" i="1"/>
  <c r="W42" i="1"/>
  <c r="X42" i="1"/>
  <c r="Y42" i="1"/>
  <c r="Z42" i="1"/>
  <c r="AA42" i="1"/>
  <c r="AB42" i="1"/>
  <c r="AC42" i="1"/>
  <c r="AD42" i="1"/>
  <c r="AE42" i="1"/>
  <c r="AF42" i="1"/>
  <c r="S43" i="1"/>
  <c r="T43" i="1"/>
  <c r="U43" i="1"/>
  <c r="W43" i="1"/>
  <c r="X43" i="1"/>
  <c r="Y43" i="1"/>
  <c r="Z43" i="1"/>
  <c r="AA43" i="1"/>
  <c r="AB43" i="1"/>
  <c r="AC43" i="1"/>
  <c r="AD43" i="1"/>
  <c r="AE43" i="1"/>
  <c r="AF43" i="1"/>
  <c r="S44" i="1"/>
  <c r="T44" i="1"/>
  <c r="U44" i="1"/>
  <c r="W44" i="1"/>
  <c r="X44" i="1"/>
  <c r="Y44" i="1"/>
  <c r="Z44" i="1"/>
  <c r="AA44" i="1"/>
  <c r="AB44" i="1"/>
  <c r="AC44" i="1"/>
  <c r="AD44" i="1"/>
  <c r="AE44" i="1"/>
  <c r="AF44" i="1"/>
  <c r="S45" i="1"/>
  <c r="T45" i="1"/>
  <c r="U45" i="1"/>
  <c r="W45" i="1"/>
  <c r="X45" i="1"/>
  <c r="Y45" i="1"/>
  <c r="Z45" i="1"/>
  <c r="AA45" i="1"/>
  <c r="AB45" i="1"/>
  <c r="AC45" i="1"/>
  <c r="AD45" i="1"/>
  <c r="AE45" i="1"/>
  <c r="AF45" i="1"/>
  <c r="S46" i="1"/>
  <c r="T46" i="1"/>
  <c r="U46" i="1"/>
  <c r="W46" i="1"/>
  <c r="X46" i="1"/>
  <c r="Y46" i="1"/>
  <c r="Z46" i="1"/>
  <c r="AA46" i="1"/>
  <c r="AB46" i="1"/>
  <c r="AC46" i="1"/>
  <c r="AD46" i="1"/>
  <c r="AE46" i="1"/>
  <c r="AF46" i="1"/>
  <c r="S47" i="1"/>
  <c r="T47" i="1"/>
  <c r="U47" i="1"/>
  <c r="W47" i="1"/>
  <c r="X47" i="1"/>
  <c r="Y47" i="1"/>
  <c r="Z47" i="1"/>
  <c r="AA47" i="1"/>
  <c r="AB47" i="1"/>
  <c r="AC47" i="1"/>
  <c r="AD47" i="1"/>
  <c r="AE47" i="1"/>
  <c r="AF47" i="1"/>
  <c r="S48" i="1"/>
  <c r="T48" i="1"/>
  <c r="U48" i="1"/>
  <c r="W48" i="1"/>
  <c r="X48" i="1"/>
  <c r="Y48" i="1"/>
  <c r="Z48" i="1"/>
  <c r="AA48" i="1"/>
  <c r="AB48" i="1"/>
  <c r="AC48" i="1"/>
  <c r="AD48" i="1"/>
  <c r="AE48" i="1"/>
  <c r="AF48" i="1"/>
  <c r="S49" i="1"/>
  <c r="T49" i="1"/>
  <c r="U49" i="1"/>
  <c r="W49" i="1"/>
  <c r="X49" i="1"/>
  <c r="Y49" i="1"/>
  <c r="Z49" i="1"/>
  <c r="AA49" i="1"/>
  <c r="AB49" i="1"/>
  <c r="AC49" i="1"/>
  <c r="AD49" i="1"/>
  <c r="AE49" i="1"/>
  <c r="AF49" i="1"/>
  <c r="S50" i="1"/>
  <c r="T50" i="1"/>
  <c r="U50" i="1"/>
  <c r="W50" i="1"/>
  <c r="X50" i="1"/>
  <c r="Y50" i="1"/>
  <c r="Z50" i="1"/>
  <c r="AA50" i="1"/>
  <c r="AB50" i="1"/>
  <c r="AC50" i="1"/>
  <c r="AD50" i="1"/>
  <c r="AE50" i="1"/>
  <c r="AF50" i="1"/>
  <c r="S51" i="1"/>
  <c r="T51" i="1"/>
  <c r="U51" i="1"/>
  <c r="W51" i="1"/>
  <c r="X51" i="1"/>
  <c r="Y51" i="1"/>
  <c r="Z51" i="1"/>
  <c r="AA51" i="1"/>
  <c r="AB51" i="1"/>
  <c r="AC51" i="1"/>
  <c r="AD51" i="1"/>
  <c r="AE51" i="1"/>
  <c r="AF51" i="1"/>
  <c r="S52" i="1"/>
  <c r="T52" i="1"/>
  <c r="U52" i="1"/>
  <c r="W52" i="1"/>
  <c r="X52" i="1"/>
  <c r="Y52" i="1"/>
  <c r="Z52" i="1"/>
  <c r="AA52" i="1"/>
  <c r="AB52" i="1"/>
  <c r="AC52" i="1"/>
  <c r="AD52" i="1"/>
  <c r="AE52" i="1"/>
  <c r="AF52" i="1"/>
  <c r="S53" i="1"/>
  <c r="T53" i="1"/>
  <c r="U53" i="1"/>
  <c r="W53" i="1"/>
  <c r="X53" i="1"/>
  <c r="Y53" i="1"/>
  <c r="Z53" i="1"/>
  <c r="AA53" i="1"/>
  <c r="AB53" i="1"/>
  <c r="AC53" i="1"/>
  <c r="AD53" i="1"/>
  <c r="AE53" i="1"/>
  <c r="AF53" i="1"/>
  <c r="S54" i="1"/>
  <c r="T54" i="1"/>
  <c r="U54" i="1"/>
  <c r="W54" i="1"/>
  <c r="X54" i="1"/>
  <c r="Y54" i="1"/>
  <c r="Z54" i="1"/>
  <c r="AA54" i="1"/>
  <c r="AB54" i="1"/>
  <c r="AC54" i="1"/>
  <c r="AD54" i="1"/>
  <c r="AE54" i="1"/>
  <c r="AF54" i="1"/>
  <c r="S55" i="1"/>
  <c r="T55" i="1"/>
  <c r="U55" i="1"/>
  <c r="W55" i="1"/>
  <c r="X55" i="1"/>
  <c r="Y55" i="1"/>
  <c r="Z55" i="1"/>
  <c r="AA55" i="1"/>
  <c r="AB55" i="1"/>
  <c r="AC55" i="1"/>
  <c r="AD55" i="1"/>
  <c r="AE55" i="1"/>
  <c r="AF55" i="1"/>
  <c r="S56" i="1"/>
  <c r="T56" i="1"/>
  <c r="U56" i="1"/>
  <c r="W56" i="1"/>
  <c r="X56" i="1"/>
  <c r="Y56" i="1"/>
  <c r="Z56" i="1"/>
  <c r="AA56" i="1"/>
  <c r="AB56" i="1"/>
  <c r="AC56" i="1"/>
  <c r="AD56" i="1"/>
  <c r="AE56" i="1"/>
  <c r="AF56" i="1"/>
  <c r="S57" i="1"/>
  <c r="T57" i="1"/>
  <c r="U57" i="1"/>
  <c r="W57" i="1"/>
  <c r="X57" i="1"/>
  <c r="Y57" i="1"/>
  <c r="Z57" i="1"/>
  <c r="AA57" i="1"/>
  <c r="AB57" i="1"/>
  <c r="AC57" i="1"/>
  <c r="AD57" i="1"/>
  <c r="AE57" i="1"/>
  <c r="AF57" i="1"/>
  <c r="S58" i="1"/>
  <c r="T58" i="1"/>
  <c r="U58" i="1"/>
  <c r="W58" i="1"/>
  <c r="X58" i="1"/>
  <c r="Y58" i="1"/>
  <c r="Z58" i="1"/>
  <c r="AA58" i="1"/>
  <c r="AB58" i="1"/>
  <c r="AC58" i="1"/>
  <c r="AD58" i="1"/>
  <c r="AE58" i="1"/>
  <c r="AF58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S60" i="1"/>
  <c r="T60" i="1"/>
  <c r="U60" i="1"/>
  <c r="W60" i="1"/>
  <c r="X60" i="1"/>
  <c r="Y60" i="1"/>
  <c r="Z60" i="1"/>
  <c r="AA60" i="1"/>
  <c r="AB60" i="1"/>
  <c r="AC60" i="1"/>
  <c r="AD60" i="1"/>
  <c r="AE60" i="1"/>
  <c r="AF60" i="1"/>
  <c r="S61" i="1"/>
  <c r="T61" i="1"/>
  <c r="U61" i="1"/>
  <c r="W61" i="1"/>
  <c r="X61" i="1"/>
  <c r="Y61" i="1"/>
  <c r="Z61" i="1"/>
  <c r="AA61" i="1"/>
  <c r="AB61" i="1"/>
  <c r="AC61" i="1"/>
  <c r="AD61" i="1"/>
  <c r="AE61" i="1"/>
  <c r="AF61" i="1"/>
  <c r="S62" i="1"/>
  <c r="T62" i="1"/>
  <c r="U62" i="1"/>
  <c r="W62" i="1"/>
  <c r="X62" i="1"/>
  <c r="Y62" i="1"/>
  <c r="Z62" i="1"/>
  <c r="AA62" i="1"/>
  <c r="AB62" i="1"/>
  <c r="AC62" i="1"/>
  <c r="AD62" i="1"/>
  <c r="AE62" i="1"/>
  <c r="AF62" i="1"/>
  <c r="S63" i="1"/>
  <c r="T63" i="1"/>
  <c r="U63" i="1"/>
  <c r="W63" i="1"/>
  <c r="X63" i="1"/>
  <c r="Y63" i="1"/>
  <c r="Z63" i="1"/>
  <c r="AA63" i="1"/>
  <c r="AB63" i="1"/>
  <c r="AC63" i="1"/>
  <c r="AD63" i="1"/>
  <c r="AE63" i="1"/>
  <c r="AF63" i="1"/>
  <c r="S64" i="1"/>
  <c r="T64" i="1"/>
  <c r="U64" i="1"/>
  <c r="W64" i="1"/>
  <c r="X64" i="1"/>
  <c r="Y64" i="1"/>
  <c r="Z64" i="1"/>
  <c r="AA64" i="1"/>
  <c r="AB64" i="1"/>
  <c r="AC64" i="1"/>
  <c r="AD64" i="1"/>
  <c r="AE64" i="1"/>
  <c r="AF64" i="1"/>
  <c r="S65" i="1"/>
  <c r="T65" i="1"/>
  <c r="U65" i="1"/>
  <c r="W65" i="1"/>
  <c r="X65" i="1"/>
  <c r="Y65" i="1"/>
  <c r="Z65" i="1"/>
  <c r="AA65" i="1"/>
  <c r="AB65" i="1"/>
  <c r="AC65" i="1"/>
  <c r="AD65" i="1"/>
  <c r="AE65" i="1"/>
  <c r="AF65" i="1"/>
  <c r="S66" i="1"/>
  <c r="T66" i="1"/>
  <c r="U66" i="1"/>
  <c r="W66" i="1"/>
  <c r="X66" i="1"/>
  <c r="Y66" i="1"/>
  <c r="Z66" i="1"/>
  <c r="AA66" i="1"/>
  <c r="AB66" i="1"/>
  <c r="AC66" i="1"/>
  <c r="AD66" i="1"/>
  <c r="AE66" i="1"/>
  <c r="AF66" i="1"/>
  <c r="S67" i="1"/>
  <c r="T67" i="1"/>
  <c r="U67" i="1"/>
  <c r="W67" i="1"/>
  <c r="X67" i="1"/>
  <c r="Y67" i="1"/>
  <c r="Z67" i="1"/>
  <c r="AA67" i="1"/>
  <c r="AB67" i="1"/>
  <c r="AC67" i="1"/>
  <c r="AD67" i="1"/>
  <c r="AE67" i="1"/>
  <c r="AF67" i="1"/>
  <c r="S68" i="1"/>
  <c r="T68" i="1"/>
  <c r="U68" i="1"/>
  <c r="W68" i="1"/>
  <c r="X68" i="1"/>
  <c r="Y68" i="1"/>
  <c r="Z68" i="1"/>
  <c r="AA68" i="1"/>
  <c r="AB68" i="1"/>
  <c r="AC68" i="1"/>
  <c r="AD68" i="1"/>
  <c r="AE68" i="1"/>
  <c r="AF68" i="1"/>
  <c r="S69" i="1"/>
  <c r="T69" i="1"/>
  <c r="U69" i="1"/>
  <c r="W69" i="1"/>
  <c r="X69" i="1"/>
  <c r="Y69" i="1"/>
  <c r="Z69" i="1"/>
  <c r="AA69" i="1"/>
  <c r="AB69" i="1"/>
  <c r="AC69" i="1"/>
  <c r="AD69" i="1"/>
  <c r="AE69" i="1"/>
  <c r="AF69" i="1"/>
  <c r="S70" i="1"/>
  <c r="T70" i="1"/>
  <c r="U70" i="1"/>
  <c r="W70" i="1"/>
  <c r="X70" i="1"/>
  <c r="Y70" i="1"/>
  <c r="Z70" i="1"/>
  <c r="AA70" i="1"/>
  <c r="AB70" i="1"/>
  <c r="AC70" i="1"/>
  <c r="AD70" i="1"/>
  <c r="AE70" i="1"/>
  <c r="AF70" i="1"/>
  <c r="S71" i="1"/>
  <c r="T71" i="1"/>
  <c r="U71" i="1"/>
  <c r="W71" i="1"/>
  <c r="X71" i="1"/>
  <c r="Y71" i="1"/>
  <c r="Z71" i="1"/>
  <c r="AA71" i="1"/>
  <c r="AB71" i="1"/>
  <c r="AC71" i="1"/>
  <c r="AD71" i="1"/>
  <c r="AE71" i="1"/>
  <c r="AF71" i="1"/>
  <c r="S72" i="1"/>
  <c r="T72" i="1"/>
  <c r="U72" i="1"/>
  <c r="W72" i="1"/>
  <c r="X72" i="1"/>
  <c r="Y72" i="1"/>
  <c r="Z72" i="1"/>
  <c r="AA72" i="1"/>
  <c r="AB72" i="1"/>
  <c r="AC72" i="1"/>
  <c r="AD72" i="1"/>
  <c r="AE72" i="1"/>
  <c r="AF72" i="1"/>
  <c r="S73" i="1"/>
  <c r="T73" i="1"/>
  <c r="U73" i="1"/>
  <c r="W73" i="1"/>
  <c r="X73" i="1"/>
  <c r="Y73" i="1"/>
  <c r="Z73" i="1"/>
  <c r="AA73" i="1"/>
  <c r="AB73" i="1"/>
  <c r="AC73" i="1"/>
  <c r="AD73" i="1"/>
  <c r="AE73" i="1"/>
  <c r="AF73" i="1"/>
  <c r="S74" i="1"/>
  <c r="T74" i="1"/>
  <c r="U74" i="1"/>
  <c r="W74" i="1"/>
  <c r="X74" i="1"/>
  <c r="Y74" i="1"/>
  <c r="Z74" i="1"/>
  <c r="AA74" i="1"/>
  <c r="AB74" i="1"/>
  <c r="AC74" i="1"/>
  <c r="AD74" i="1"/>
  <c r="AE74" i="1"/>
  <c r="AF74" i="1"/>
  <c r="S75" i="1"/>
  <c r="T75" i="1"/>
  <c r="U75" i="1"/>
  <c r="W75" i="1"/>
  <c r="X75" i="1"/>
  <c r="Y75" i="1"/>
  <c r="Z75" i="1"/>
  <c r="AA75" i="1"/>
  <c r="AB75" i="1"/>
  <c r="AC75" i="1"/>
  <c r="AD75" i="1"/>
  <c r="AE75" i="1"/>
  <c r="AF75" i="1"/>
  <c r="S76" i="1"/>
  <c r="T76" i="1"/>
  <c r="U76" i="1"/>
  <c r="W76" i="1"/>
  <c r="X76" i="1"/>
  <c r="Y76" i="1"/>
  <c r="Z76" i="1"/>
  <c r="AA76" i="1"/>
  <c r="AB76" i="1"/>
  <c r="AC76" i="1"/>
  <c r="AD76" i="1"/>
  <c r="AE76" i="1"/>
  <c r="AF76" i="1"/>
  <c r="S77" i="1"/>
  <c r="T77" i="1"/>
  <c r="U77" i="1"/>
  <c r="W77" i="1"/>
  <c r="X77" i="1"/>
  <c r="Y77" i="1"/>
  <c r="Z77" i="1"/>
  <c r="AA77" i="1"/>
  <c r="AB77" i="1"/>
  <c r="AC77" i="1"/>
  <c r="AD77" i="1"/>
  <c r="AE77" i="1"/>
  <c r="AF77" i="1"/>
  <c r="S78" i="1"/>
  <c r="T78" i="1"/>
  <c r="U78" i="1"/>
  <c r="W78" i="1"/>
  <c r="X78" i="1"/>
  <c r="Y78" i="1"/>
  <c r="Z78" i="1"/>
  <c r="AA78" i="1"/>
  <c r="AB78" i="1"/>
  <c r="AC78" i="1"/>
  <c r="AD78" i="1"/>
  <c r="AE78" i="1"/>
  <c r="AF78" i="1"/>
  <c r="S79" i="1"/>
  <c r="T79" i="1"/>
  <c r="U79" i="1"/>
  <c r="W79" i="1"/>
  <c r="X79" i="1"/>
  <c r="Y79" i="1"/>
  <c r="Z79" i="1"/>
  <c r="AA79" i="1"/>
  <c r="AB79" i="1"/>
  <c r="AC79" i="1"/>
  <c r="AD79" i="1"/>
  <c r="AE79" i="1"/>
  <c r="AF79" i="1"/>
  <c r="S80" i="1"/>
  <c r="T80" i="1"/>
  <c r="U80" i="1"/>
  <c r="W80" i="1"/>
  <c r="X80" i="1"/>
  <c r="Y80" i="1"/>
  <c r="Z80" i="1"/>
  <c r="AA80" i="1"/>
  <c r="AB80" i="1"/>
  <c r="AC80" i="1"/>
  <c r="AD80" i="1"/>
  <c r="AE80" i="1"/>
  <c r="AF80" i="1"/>
  <c r="S81" i="1"/>
  <c r="T81" i="1"/>
  <c r="U81" i="1"/>
  <c r="W81" i="1"/>
  <c r="X81" i="1"/>
  <c r="Y81" i="1"/>
  <c r="Z81" i="1"/>
  <c r="AA81" i="1"/>
  <c r="AB81" i="1"/>
  <c r="AC81" i="1"/>
  <c r="AD81" i="1"/>
  <c r="AE81" i="1"/>
  <c r="AF81" i="1"/>
  <c r="S82" i="1"/>
  <c r="T82" i="1"/>
  <c r="U82" i="1"/>
  <c r="W82" i="1"/>
  <c r="X82" i="1"/>
  <c r="Y82" i="1"/>
  <c r="Z82" i="1"/>
  <c r="AA82" i="1"/>
  <c r="AB82" i="1"/>
  <c r="AC82" i="1"/>
  <c r="AD82" i="1"/>
  <c r="AE82" i="1"/>
  <c r="AF82" i="1"/>
  <c r="S83" i="1"/>
  <c r="T83" i="1"/>
  <c r="U83" i="1"/>
  <c r="W83" i="1"/>
  <c r="X83" i="1"/>
  <c r="Y83" i="1"/>
  <c r="Z83" i="1"/>
  <c r="AA83" i="1"/>
  <c r="AB83" i="1"/>
  <c r="AC83" i="1"/>
  <c r="AD83" i="1"/>
  <c r="AE83" i="1"/>
  <c r="AF83" i="1"/>
  <c r="S84" i="1"/>
  <c r="T84" i="1"/>
  <c r="U84" i="1"/>
  <c r="W84" i="1"/>
  <c r="X84" i="1"/>
  <c r="Y84" i="1"/>
  <c r="Z84" i="1"/>
  <c r="AA84" i="1"/>
  <c r="AB84" i="1"/>
  <c r="AC84" i="1"/>
  <c r="AD84" i="1"/>
  <c r="AE84" i="1"/>
  <c r="AF84" i="1"/>
  <c r="S85" i="1"/>
  <c r="T85" i="1"/>
  <c r="U85" i="1"/>
  <c r="W85" i="1"/>
  <c r="X85" i="1"/>
  <c r="Y85" i="1"/>
  <c r="Z85" i="1"/>
  <c r="AA85" i="1"/>
  <c r="AB85" i="1"/>
  <c r="AC85" i="1"/>
  <c r="AD85" i="1"/>
  <c r="AE85" i="1"/>
  <c r="AF85" i="1"/>
  <c r="S86" i="1"/>
  <c r="T86" i="1"/>
  <c r="U86" i="1"/>
  <c r="W86" i="1"/>
  <c r="X86" i="1"/>
  <c r="Y86" i="1"/>
  <c r="Z86" i="1"/>
  <c r="AA86" i="1"/>
  <c r="AB86" i="1"/>
  <c r="AC86" i="1"/>
  <c r="AD86" i="1"/>
  <c r="AE86" i="1"/>
  <c r="AF86" i="1"/>
  <c r="S87" i="1"/>
  <c r="T87" i="1"/>
  <c r="U87" i="1"/>
  <c r="W87" i="1"/>
  <c r="X87" i="1"/>
  <c r="Y87" i="1"/>
  <c r="Z87" i="1"/>
  <c r="AA87" i="1"/>
  <c r="AB87" i="1"/>
  <c r="AC87" i="1"/>
  <c r="AD87" i="1"/>
  <c r="AE87" i="1"/>
  <c r="AF87" i="1"/>
  <c r="S88" i="1"/>
  <c r="T88" i="1"/>
  <c r="U88" i="1"/>
  <c r="W88" i="1"/>
  <c r="X88" i="1"/>
  <c r="Y88" i="1"/>
  <c r="Z88" i="1"/>
  <c r="AA88" i="1"/>
  <c r="AB88" i="1"/>
  <c r="AC88" i="1"/>
  <c r="AD88" i="1"/>
  <c r="AE88" i="1"/>
  <c r="AF88" i="1"/>
  <c r="S89" i="1"/>
  <c r="T89" i="1"/>
  <c r="U89" i="1"/>
  <c r="W89" i="1"/>
  <c r="X89" i="1"/>
  <c r="Y89" i="1"/>
  <c r="Z89" i="1"/>
  <c r="AA89" i="1"/>
  <c r="AB89" i="1"/>
  <c r="AC89" i="1"/>
  <c r="AD89" i="1"/>
  <c r="AE89" i="1"/>
  <c r="AF89" i="1"/>
  <c r="S90" i="1"/>
  <c r="T90" i="1"/>
  <c r="U90" i="1"/>
  <c r="W90" i="1"/>
  <c r="X90" i="1"/>
  <c r="Y90" i="1"/>
  <c r="Z90" i="1"/>
  <c r="AA90" i="1"/>
  <c r="AB90" i="1"/>
  <c r="AC90" i="1"/>
  <c r="AD90" i="1"/>
  <c r="AE90" i="1"/>
  <c r="AF90" i="1"/>
  <c r="S91" i="1"/>
  <c r="T91" i="1"/>
  <c r="U91" i="1"/>
  <c r="W91" i="1"/>
  <c r="X91" i="1"/>
  <c r="Y91" i="1"/>
  <c r="Z91" i="1"/>
  <c r="AA91" i="1"/>
  <c r="AB91" i="1"/>
  <c r="AC91" i="1"/>
  <c r="AD91" i="1"/>
  <c r="AE91" i="1"/>
  <c r="AF91" i="1"/>
  <c r="S92" i="1"/>
  <c r="T92" i="1"/>
  <c r="U92" i="1"/>
  <c r="W92" i="1"/>
  <c r="X92" i="1"/>
  <c r="Y92" i="1"/>
  <c r="Z92" i="1"/>
  <c r="AA92" i="1"/>
  <c r="AB92" i="1"/>
  <c r="AC92" i="1"/>
  <c r="AD92" i="1"/>
  <c r="AE92" i="1"/>
  <c r="AF92" i="1"/>
  <c r="S93" i="1"/>
  <c r="T93" i="1"/>
  <c r="U93" i="1"/>
  <c r="W93" i="1"/>
  <c r="X93" i="1"/>
  <c r="Y93" i="1"/>
  <c r="Z93" i="1"/>
  <c r="AA93" i="1"/>
  <c r="AB93" i="1"/>
  <c r="AC93" i="1"/>
  <c r="AD93" i="1"/>
  <c r="AE93" i="1"/>
  <c r="AF93" i="1"/>
  <c r="S94" i="1"/>
  <c r="T94" i="1"/>
  <c r="U94" i="1"/>
  <c r="W94" i="1"/>
  <c r="X94" i="1"/>
  <c r="Y94" i="1"/>
  <c r="Z94" i="1"/>
  <c r="AA94" i="1"/>
  <c r="AB94" i="1"/>
  <c r="AC94" i="1"/>
  <c r="AD94" i="1"/>
  <c r="AE94" i="1"/>
  <c r="AF94" i="1"/>
  <c r="S95" i="1"/>
  <c r="T95" i="1"/>
  <c r="U95" i="1"/>
  <c r="W95" i="1"/>
  <c r="X95" i="1"/>
  <c r="Y95" i="1"/>
  <c r="Z95" i="1"/>
  <c r="AA95" i="1"/>
  <c r="AB95" i="1"/>
  <c r="AC95" i="1"/>
  <c r="AD95" i="1"/>
  <c r="AE95" i="1"/>
  <c r="AF95" i="1"/>
  <c r="S96" i="1"/>
  <c r="T96" i="1"/>
  <c r="U96" i="1"/>
  <c r="W96" i="1"/>
  <c r="X96" i="1"/>
  <c r="Y96" i="1"/>
  <c r="Z96" i="1"/>
  <c r="AA96" i="1"/>
  <c r="AB96" i="1"/>
  <c r="AC96" i="1"/>
  <c r="AD96" i="1"/>
  <c r="AE96" i="1"/>
  <c r="AF96" i="1"/>
  <c r="S97" i="1"/>
  <c r="T97" i="1"/>
  <c r="U97" i="1"/>
  <c r="W97" i="1"/>
  <c r="X97" i="1"/>
  <c r="Y97" i="1"/>
  <c r="Z97" i="1"/>
  <c r="AA97" i="1"/>
  <c r="AB97" i="1"/>
  <c r="AC97" i="1"/>
  <c r="AD97" i="1"/>
  <c r="AE97" i="1"/>
  <c r="AF97" i="1"/>
  <c r="S98" i="1"/>
  <c r="T98" i="1"/>
  <c r="U98" i="1"/>
  <c r="W98" i="1"/>
  <c r="X98" i="1"/>
  <c r="Y98" i="1"/>
  <c r="Z98" i="1"/>
  <c r="AA98" i="1"/>
  <c r="AB98" i="1"/>
  <c r="AC98" i="1"/>
  <c r="AD98" i="1"/>
  <c r="AE98" i="1"/>
  <c r="AF98" i="1"/>
  <c r="S99" i="1"/>
  <c r="T99" i="1"/>
  <c r="U99" i="1"/>
  <c r="W99" i="1"/>
  <c r="X99" i="1"/>
  <c r="Y99" i="1"/>
  <c r="Z99" i="1"/>
  <c r="AA99" i="1"/>
  <c r="AB99" i="1"/>
  <c r="AC99" i="1"/>
  <c r="AD99" i="1"/>
  <c r="AE99" i="1"/>
  <c r="AF99" i="1"/>
  <c r="S100" i="1"/>
  <c r="T100" i="1"/>
  <c r="U100" i="1"/>
  <c r="W100" i="1"/>
  <c r="X100" i="1"/>
  <c r="Y100" i="1"/>
  <c r="Z100" i="1"/>
  <c r="AA100" i="1"/>
  <c r="AB100" i="1"/>
  <c r="AC100" i="1"/>
  <c r="AD100" i="1"/>
  <c r="AE100" i="1"/>
  <c r="AF100" i="1"/>
  <c r="S101" i="1"/>
  <c r="T101" i="1"/>
  <c r="U101" i="1"/>
  <c r="W101" i="1"/>
  <c r="X101" i="1"/>
  <c r="Y101" i="1"/>
  <c r="Z101" i="1"/>
  <c r="AA101" i="1"/>
  <c r="AB101" i="1"/>
  <c r="AC101" i="1"/>
  <c r="AD101" i="1"/>
  <c r="AE101" i="1"/>
  <c r="AF101" i="1"/>
  <c r="S102" i="1"/>
  <c r="T102" i="1"/>
  <c r="U102" i="1"/>
  <c r="W102" i="1"/>
  <c r="X102" i="1"/>
  <c r="Y102" i="1"/>
  <c r="Z102" i="1"/>
  <c r="AA102" i="1"/>
  <c r="AB102" i="1"/>
  <c r="AC102" i="1"/>
  <c r="AD102" i="1"/>
  <c r="AE102" i="1"/>
  <c r="AF102" i="1"/>
  <c r="S103" i="1"/>
  <c r="T103" i="1"/>
  <c r="U103" i="1"/>
  <c r="W103" i="1"/>
  <c r="X103" i="1"/>
  <c r="Y103" i="1"/>
  <c r="Z103" i="1"/>
  <c r="AA103" i="1"/>
  <c r="AB103" i="1"/>
  <c r="AC103" i="1"/>
  <c r="AD103" i="1"/>
  <c r="AE103" i="1"/>
  <c r="AF103" i="1"/>
  <c r="S104" i="1"/>
  <c r="T104" i="1"/>
  <c r="U104" i="1"/>
  <c r="W104" i="1"/>
  <c r="X104" i="1"/>
  <c r="Y104" i="1"/>
  <c r="Z104" i="1"/>
  <c r="AA104" i="1"/>
  <c r="AB104" i="1"/>
  <c r="AC104" i="1"/>
  <c r="AD104" i="1"/>
  <c r="AE104" i="1"/>
  <c r="AF104" i="1"/>
  <c r="S105" i="1"/>
  <c r="T105" i="1"/>
  <c r="U105" i="1"/>
  <c r="W105" i="1"/>
  <c r="X105" i="1"/>
  <c r="Y105" i="1"/>
  <c r="Z105" i="1"/>
  <c r="AA105" i="1"/>
  <c r="AB105" i="1"/>
  <c r="AC105" i="1"/>
  <c r="AD105" i="1"/>
  <c r="AE105" i="1"/>
  <c r="AF105" i="1"/>
  <c r="S106" i="1"/>
  <c r="T106" i="1"/>
  <c r="U106" i="1"/>
  <c r="W106" i="1"/>
  <c r="X106" i="1"/>
  <c r="Y106" i="1"/>
  <c r="Z106" i="1"/>
  <c r="AA106" i="1"/>
  <c r="AB106" i="1"/>
  <c r="AC106" i="1"/>
  <c r="AD106" i="1"/>
  <c r="AE106" i="1"/>
  <c r="AF106" i="1"/>
  <c r="S107" i="1"/>
  <c r="T107" i="1"/>
  <c r="U107" i="1"/>
  <c r="W107" i="1"/>
  <c r="X107" i="1"/>
  <c r="Y107" i="1"/>
  <c r="Z107" i="1"/>
  <c r="AA107" i="1"/>
  <c r="AB107" i="1"/>
  <c r="AC107" i="1"/>
  <c r="AD107" i="1"/>
  <c r="AE107" i="1"/>
  <c r="AF107" i="1"/>
  <c r="S108" i="1"/>
  <c r="T108" i="1"/>
  <c r="U108" i="1"/>
  <c r="W108" i="1"/>
  <c r="X108" i="1"/>
  <c r="Y108" i="1"/>
  <c r="Z108" i="1"/>
  <c r="AA108" i="1"/>
  <c r="AB108" i="1"/>
  <c r="AC108" i="1"/>
  <c r="AD108" i="1"/>
  <c r="AE108" i="1"/>
  <c r="AF108" i="1"/>
  <c r="S109" i="1"/>
  <c r="T109" i="1"/>
  <c r="U109" i="1"/>
  <c r="W109" i="1"/>
  <c r="X109" i="1"/>
  <c r="Y109" i="1"/>
  <c r="Z109" i="1"/>
  <c r="AA109" i="1"/>
  <c r="AB109" i="1"/>
  <c r="AC109" i="1"/>
  <c r="AD109" i="1"/>
  <c r="AE109" i="1"/>
  <c r="AF109" i="1"/>
  <c r="S110" i="1"/>
  <c r="T110" i="1"/>
  <c r="U110" i="1"/>
  <c r="W110" i="1"/>
  <c r="X110" i="1"/>
  <c r="Y110" i="1"/>
  <c r="Z110" i="1"/>
  <c r="AA110" i="1"/>
  <c r="AB110" i="1"/>
  <c r="AC110" i="1"/>
  <c r="AD110" i="1"/>
  <c r="AE110" i="1"/>
  <c r="AF110" i="1"/>
  <c r="S111" i="1"/>
  <c r="T111" i="1"/>
  <c r="U111" i="1"/>
  <c r="W111" i="1"/>
  <c r="X111" i="1"/>
  <c r="Y111" i="1"/>
  <c r="Z111" i="1"/>
  <c r="AA111" i="1"/>
  <c r="AB111" i="1"/>
  <c r="AC111" i="1"/>
  <c r="AD111" i="1"/>
  <c r="AE111" i="1"/>
  <c r="AF111" i="1"/>
  <c r="S112" i="1"/>
  <c r="T112" i="1"/>
  <c r="U112" i="1"/>
  <c r="W112" i="1"/>
  <c r="X112" i="1"/>
  <c r="Y112" i="1"/>
  <c r="Z112" i="1"/>
  <c r="AA112" i="1"/>
  <c r="AB112" i="1"/>
  <c r="AC112" i="1"/>
  <c r="AD112" i="1"/>
  <c r="AE112" i="1"/>
  <c r="AF112" i="1"/>
  <c r="S113" i="1"/>
  <c r="T113" i="1"/>
  <c r="U113" i="1"/>
  <c r="W113" i="1"/>
  <c r="X113" i="1"/>
  <c r="Y113" i="1"/>
  <c r="Z113" i="1"/>
  <c r="AA113" i="1"/>
  <c r="AB113" i="1"/>
  <c r="AC113" i="1"/>
  <c r="AD113" i="1"/>
  <c r="AE113" i="1"/>
  <c r="AF113" i="1"/>
  <c r="S114" i="1"/>
  <c r="T114" i="1"/>
  <c r="U114" i="1"/>
  <c r="W114" i="1"/>
  <c r="X114" i="1"/>
  <c r="Y114" i="1"/>
  <c r="Z114" i="1"/>
  <c r="AA114" i="1"/>
  <c r="AB114" i="1"/>
  <c r="AC114" i="1"/>
  <c r="AD114" i="1"/>
  <c r="AE114" i="1"/>
  <c r="AF114" i="1"/>
  <c r="S115" i="1"/>
  <c r="T115" i="1"/>
  <c r="U115" i="1"/>
  <c r="W115" i="1"/>
  <c r="X115" i="1"/>
  <c r="Y115" i="1"/>
  <c r="Z115" i="1"/>
  <c r="AA115" i="1"/>
  <c r="AB115" i="1"/>
  <c r="AC115" i="1"/>
  <c r="AD115" i="1"/>
  <c r="AE115" i="1"/>
  <c r="AF115" i="1"/>
  <c r="S116" i="1"/>
  <c r="T116" i="1"/>
  <c r="U116" i="1"/>
  <c r="W116" i="1"/>
  <c r="X116" i="1"/>
  <c r="Y116" i="1"/>
  <c r="Z116" i="1"/>
  <c r="AA116" i="1"/>
  <c r="AB116" i="1"/>
  <c r="AC116" i="1"/>
  <c r="AD116" i="1"/>
  <c r="AE116" i="1"/>
  <c r="AF116" i="1"/>
  <c r="S117" i="1"/>
  <c r="T117" i="1"/>
  <c r="U117" i="1"/>
  <c r="W117" i="1"/>
  <c r="X117" i="1"/>
  <c r="Y117" i="1"/>
  <c r="Z117" i="1"/>
  <c r="AA117" i="1"/>
  <c r="AB117" i="1"/>
  <c r="AC117" i="1"/>
  <c r="AD117" i="1"/>
  <c r="AE117" i="1"/>
  <c r="AF117" i="1"/>
  <c r="S118" i="1"/>
  <c r="T118" i="1"/>
  <c r="U118" i="1"/>
  <c r="W118" i="1"/>
  <c r="X118" i="1"/>
  <c r="Y118" i="1"/>
  <c r="Z118" i="1"/>
  <c r="AA118" i="1"/>
  <c r="AB118" i="1"/>
  <c r="AC118" i="1"/>
  <c r="AD118" i="1"/>
  <c r="AE118" i="1"/>
  <c r="AF118" i="1"/>
  <c r="S119" i="1"/>
  <c r="T119" i="1"/>
  <c r="U119" i="1"/>
  <c r="W119" i="1"/>
  <c r="X119" i="1"/>
  <c r="Y119" i="1"/>
  <c r="Z119" i="1"/>
  <c r="AA119" i="1"/>
  <c r="AB119" i="1"/>
  <c r="AC119" i="1"/>
  <c r="AD119" i="1"/>
  <c r="AE119" i="1"/>
  <c r="AF119" i="1"/>
  <c r="S120" i="1"/>
  <c r="T120" i="1"/>
  <c r="U120" i="1"/>
  <c r="W120" i="1"/>
  <c r="X120" i="1"/>
  <c r="Y120" i="1"/>
  <c r="Z120" i="1"/>
  <c r="AA120" i="1"/>
  <c r="AB120" i="1"/>
  <c r="AC120" i="1"/>
  <c r="AD120" i="1"/>
  <c r="AE120" i="1"/>
  <c r="AF120" i="1"/>
  <c r="S121" i="1"/>
  <c r="T121" i="1"/>
  <c r="U121" i="1"/>
  <c r="W121" i="1"/>
  <c r="X121" i="1"/>
  <c r="Y121" i="1"/>
  <c r="Z121" i="1"/>
  <c r="AA121" i="1"/>
  <c r="AB121" i="1"/>
  <c r="AC121" i="1"/>
  <c r="AD121" i="1"/>
  <c r="AE121" i="1"/>
  <c r="AF121" i="1"/>
  <c r="S122" i="1"/>
  <c r="T122" i="1"/>
  <c r="U122" i="1"/>
  <c r="W122" i="1"/>
  <c r="X122" i="1"/>
  <c r="Y122" i="1"/>
  <c r="Z122" i="1"/>
  <c r="AA122" i="1"/>
  <c r="AB122" i="1"/>
  <c r="AC122" i="1"/>
  <c r="AD122" i="1"/>
  <c r="AE122" i="1"/>
  <c r="AF122" i="1"/>
  <c r="S123" i="1"/>
  <c r="T123" i="1"/>
  <c r="U123" i="1"/>
  <c r="W123" i="1"/>
  <c r="X123" i="1"/>
  <c r="Y123" i="1"/>
  <c r="Z123" i="1"/>
  <c r="AA123" i="1"/>
  <c r="AB123" i="1"/>
  <c r="AC123" i="1"/>
  <c r="AD123" i="1"/>
  <c r="AE123" i="1"/>
  <c r="AF123" i="1"/>
  <c r="S124" i="1"/>
  <c r="T124" i="1"/>
  <c r="U124" i="1"/>
  <c r="W124" i="1"/>
  <c r="X124" i="1"/>
  <c r="Y124" i="1"/>
  <c r="Z124" i="1"/>
  <c r="AA124" i="1"/>
  <c r="AB124" i="1"/>
  <c r="AC124" i="1"/>
  <c r="AD124" i="1"/>
  <c r="AE124" i="1"/>
  <c r="AF124" i="1"/>
  <c r="S125" i="1"/>
  <c r="T125" i="1"/>
  <c r="U125" i="1"/>
  <c r="W125" i="1"/>
  <c r="X125" i="1"/>
  <c r="Y125" i="1"/>
  <c r="Z125" i="1"/>
  <c r="AA125" i="1"/>
  <c r="AB125" i="1"/>
  <c r="AC125" i="1"/>
  <c r="AD125" i="1"/>
  <c r="AE125" i="1"/>
  <c r="AF125" i="1"/>
  <c r="S126" i="1"/>
  <c r="T126" i="1"/>
  <c r="U126" i="1"/>
  <c r="W126" i="1"/>
  <c r="X126" i="1"/>
  <c r="Y126" i="1"/>
  <c r="Z126" i="1"/>
  <c r="AA126" i="1"/>
  <c r="AB126" i="1"/>
  <c r="AC126" i="1"/>
  <c r="AD126" i="1"/>
  <c r="AE126" i="1"/>
  <c r="AF126" i="1"/>
  <c r="S127" i="1"/>
  <c r="T127" i="1"/>
  <c r="U127" i="1"/>
  <c r="W127" i="1"/>
  <c r="X127" i="1"/>
  <c r="Y127" i="1"/>
  <c r="Z127" i="1"/>
  <c r="AA127" i="1"/>
  <c r="AB127" i="1"/>
  <c r="AC127" i="1"/>
  <c r="AD127" i="1"/>
  <c r="AE127" i="1"/>
  <c r="AF127" i="1"/>
  <c r="S128" i="1"/>
  <c r="T128" i="1"/>
  <c r="U128" i="1"/>
  <c r="W128" i="1"/>
  <c r="X128" i="1"/>
  <c r="Y128" i="1"/>
  <c r="Z128" i="1"/>
  <c r="AA128" i="1"/>
  <c r="AB128" i="1"/>
  <c r="AC128" i="1"/>
  <c r="AD128" i="1"/>
  <c r="AE128" i="1"/>
  <c r="AF128" i="1"/>
  <c r="S129" i="1"/>
  <c r="T129" i="1"/>
  <c r="U129" i="1"/>
  <c r="W129" i="1"/>
  <c r="X129" i="1"/>
  <c r="Y129" i="1"/>
  <c r="Z129" i="1"/>
  <c r="AA129" i="1"/>
  <c r="AB129" i="1"/>
  <c r="AC129" i="1"/>
  <c r="AD129" i="1"/>
  <c r="AE129" i="1"/>
  <c r="AF129" i="1"/>
  <c r="S130" i="1"/>
  <c r="T130" i="1"/>
  <c r="U130" i="1"/>
  <c r="W130" i="1"/>
  <c r="X130" i="1"/>
  <c r="Y130" i="1"/>
  <c r="Z130" i="1"/>
  <c r="AA130" i="1"/>
  <c r="AB130" i="1"/>
  <c r="AC130" i="1"/>
  <c r="AD130" i="1"/>
  <c r="AE130" i="1"/>
  <c r="AF130" i="1"/>
  <c r="S131" i="1"/>
  <c r="T131" i="1"/>
  <c r="U131" i="1"/>
  <c r="W131" i="1"/>
  <c r="X131" i="1"/>
  <c r="Y131" i="1"/>
  <c r="Z131" i="1"/>
  <c r="AA131" i="1"/>
  <c r="AB131" i="1"/>
  <c r="AC131" i="1"/>
  <c r="AD131" i="1"/>
  <c r="AE131" i="1"/>
  <c r="AF131" i="1"/>
  <c r="S132" i="1"/>
  <c r="T132" i="1"/>
  <c r="U132" i="1"/>
  <c r="W132" i="1"/>
  <c r="X132" i="1"/>
  <c r="Y132" i="1"/>
  <c r="Z132" i="1"/>
  <c r="AA132" i="1"/>
  <c r="AB132" i="1"/>
  <c r="AC132" i="1"/>
  <c r="AD132" i="1"/>
  <c r="AE132" i="1"/>
  <c r="AF132" i="1"/>
  <c r="S133" i="1"/>
  <c r="T133" i="1"/>
  <c r="U133" i="1"/>
  <c r="W133" i="1"/>
  <c r="X133" i="1"/>
  <c r="Y133" i="1"/>
  <c r="Z133" i="1"/>
  <c r="AA133" i="1"/>
  <c r="AB133" i="1"/>
  <c r="AC133" i="1"/>
  <c r="AD133" i="1"/>
  <c r="AE133" i="1"/>
  <c r="AF133" i="1"/>
  <c r="S134" i="1"/>
  <c r="T134" i="1"/>
  <c r="U134" i="1"/>
  <c r="W134" i="1"/>
  <c r="X134" i="1"/>
  <c r="Y134" i="1"/>
  <c r="Z134" i="1"/>
  <c r="AA134" i="1"/>
  <c r="AB134" i="1"/>
  <c r="AC134" i="1"/>
  <c r="AD134" i="1"/>
  <c r="AE134" i="1"/>
  <c r="AF134" i="1"/>
  <c r="S135" i="1"/>
  <c r="T135" i="1"/>
  <c r="U135" i="1"/>
  <c r="W135" i="1"/>
  <c r="X135" i="1"/>
  <c r="Y135" i="1"/>
  <c r="Z135" i="1"/>
  <c r="AA135" i="1"/>
  <c r="AB135" i="1"/>
  <c r="AC135" i="1"/>
  <c r="AD135" i="1"/>
  <c r="AE135" i="1"/>
  <c r="AF135" i="1"/>
  <c r="S136" i="1"/>
  <c r="T136" i="1"/>
  <c r="U136" i="1"/>
  <c r="W136" i="1"/>
  <c r="X136" i="1"/>
  <c r="Y136" i="1"/>
  <c r="Z136" i="1"/>
  <c r="AA136" i="1"/>
  <c r="AB136" i="1"/>
  <c r="AC136" i="1"/>
  <c r="AD136" i="1"/>
  <c r="AE136" i="1"/>
  <c r="AF136" i="1"/>
  <c r="S137" i="1"/>
  <c r="T137" i="1"/>
  <c r="U137" i="1"/>
  <c r="W137" i="1"/>
  <c r="X137" i="1"/>
  <c r="Y137" i="1"/>
  <c r="Z137" i="1"/>
  <c r="AA137" i="1"/>
  <c r="AB137" i="1"/>
  <c r="AC137" i="1"/>
  <c r="AD137" i="1"/>
  <c r="AE137" i="1"/>
  <c r="AF137" i="1"/>
  <c r="S138" i="1"/>
  <c r="T138" i="1"/>
  <c r="U138" i="1"/>
  <c r="W138" i="1"/>
  <c r="X138" i="1"/>
  <c r="Y138" i="1"/>
  <c r="Z138" i="1"/>
  <c r="AA138" i="1"/>
  <c r="AB138" i="1"/>
  <c r="AC138" i="1"/>
  <c r="AD138" i="1"/>
  <c r="AE138" i="1"/>
  <c r="AF138" i="1"/>
  <c r="S139" i="1"/>
  <c r="T139" i="1"/>
  <c r="U139" i="1"/>
  <c r="W139" i="1"/>
  <c r="X139" i="1"/>
  <c r="Y139" i="1"/>
  <c r="Z139" i="1"/>
  <c r="AA139" i="1"/>
  <c r="AB139" i="1"/>
  <c r="AC139" i="1"/>
  <c r="AD139" i="1"/>
  <c r="AE139" i="1"/>
  <c r="AF139" i="1"/>
  <c r="S140" i="1"/>
  <c r="T140" i="1"/>
  <c r="U140" i="1"/>
  <c r="W140" i="1"/>
  <c r="X140" i="1"/>
  <c r="Y140" i="1"/>
  <c r="Z140" i="1"/>
  <c r="AA140" i="1"/>
  <c r="AB140" i="1"/>
  <c r="AC140" i="1"/>
  <c r="AD140" i="1"/>
  <c r="AE140" i="1"/>
  <c r="AF140" i="1"/>
  <c r="S141" i="1"/>
  <c r="T141" i="1"/>
  <c r="U141" i="1"/>
  <c r="W141" i="1"/>
  <c r="X141" i="1"/>
  <c r="Y141" i="1"/>
  <c r="Z141" i="1"/>
  <c r="AA141" i="1"/>
  <c r="AB141" i="1"/>
  <c r="AC141" i="1"/>
  <c r="AD141" i="1"/>
  <c r="AE141" i="1"/>
  <c r="AF141" i="1"/>
  <c r="S142" i="1"/>
  <c r="T142" i="1"/>
  <c r="U142" i="1"/>
  <c r="W142" i="1"/>
  <c r="X142" i="1"/>
  <c r="Y142" i="1"/>
  <c r="Z142" i="1"/>
  <c r="AA142" i="1"/>
  <c r="AB142" i="1"/>
  <c r="AC142" i="1"/>
  <c r="AD142" i="1"/>
  <c r="AE142" i="1"/>
  <c r="AF142" i="1"/>
  <c r="S143" i="1"/>
  <c r="T143" i="1"/>
  <c r="U143" i="1"/>
  <c r="W143" i="1"/>
  <c r="X143" i="1"/>
  <c r="Y143" i="1"/>
  <c r="Z143" i="1"/>
  <c r="AA143" i="1"/>
  <c r="AB143" i="1"/>
  <c r="AC143" i="1"/>
  <c r="AD143" i="1"/>
  <c r="AE143" i="1"/>
  <c r="AF143" i="1"/>
  <c r="S144" i="1"/>
  <c r="T144" i="1"/>
  <c r="U144" i="1"/>
  <c r="W144" i="1"/>
  <c r="X144" i="1"/>
  <c r="Y144" i="1"/>
  <c r="Z144" i="1"/>
  <c r="AA144" i="1"/>
  <c r="AB144" i="1"/>
  <c r="AC144" i="1"/>
  <c r="AD144" i="1"/>
  <c r="AE144" i="1"/>
  <c r="AF144" i="1"/>
  <c r="S145" i="1"/>
  <c r="T145" i="1"/>
  <c r="U145" i="1"/>
  <c r="W145" i="1"/>
  <c r="X145" i="1"/>
  <c r="Y145" i="1"/>
  <c r="Z145" i="1"/>
  <c r="AA145" i="1"/>
  <c r="AB145" i="1"/>
  <c r="AC145" i="1"/>
  <c r="AD145" i="1"/>
  <c r="AE145" i="1"/>
  <c r="AF145" i="1"/>
  <c r="S146" i="1"/>
  <c r="T146" i="1"/>
  <c r="U146" i="1"/>
  <c r="W146" i="1"/>
  <c r="X146" i="1"/>
  <c r="Y146" i="1"/>
  <c r="Z146" i="1"/>
  <c r="AA146" i="1"/>
  <c r="AB146" i="1"/>
  <c r="AC146" i="1"/>
  <c r="AD146" i="1"/>
  <c r="AE146" i="1"/>
  <c r="AF146" i="1"/>
  <c r="S147" i="1"/>
  <c r="T147" i="1"/>
  <c r="U147" i="1"/>
  <c r="W147" i="1"/>
  <c r="X147" i="1"/>
  <c r="Y147" i="1"/>
  <c r="Z147" i="1"/>
  <c r="AA147" i="1"/>
  <c r="AB147" i="1"/>
  <c r="AC147" i="1"/>
  <c r="AD147" i="1"/>
  <c r="AE147" i="1"/>
  <c r="AF147" i="1"/>
  <c r="S148" i="1"/>
  <c r="T148" i="1"/>
  <c r="U148" i="1"/>
  <c r="W148" i="1"/>
  <c r="X148" i="1"/>
  <c r="Y148" i="1"/>
  <c r="Z148" i="1"/>
  <c r="AA148" i="1"/>
  <c r="AB148" i="1"/>
  <c r="AC148" i="1"/>
  <c r="AD148" i="1"/>
  <c r="AE148" i="1"/>
  <c r="AF148" i="1"/>
  <c r="S149" i="1"/>
  <c r="T149" i="1"/>
  <c r="U149" i="1"/>
  <c r="W149" i="1"/>
  <c r="X149" i="1"/>
  <c r="Y149" i="1"/>
  <c r="Z149" i="1"/>
  <c r="AA149" i="1"/>
  <c r="AB149" i="1"/>
  <c r="AC149" i="1"/>
  <c r="AD149" i="1"/>
  <c r="AE149" i="1"/>
  <c r="AF149" i="1"/>
  <c r="S150" i="1"/>
  <c r="T150" i="1"/>
  <c r="U150" i="1"/>
  <c r="W150" i="1"/>
  <c r="X150" i="1"/>
  <c r="Y150" i="1"/>
  <c r="Z150" i="1"/>
  <c r="AA150" i="1"/>
  <c r="AB150" i="1"/>
  <c r="AC150" i="1"/>
  <c r="AD150" i="1"/>
  <c r="AE150" i="1"/>
  <c r="AF150" i="1"/>
  <c r="S151" i="1"/>
  <c r="T151" i="1"/>
  <c r="U151" i="1"/>
  <c r="W151" i="1"/>
  <c r="X151" i="1"/>
  <c r="Y151" i="1"/>
  <c r="Z151" i="1"/>
  <c r="AA151" i="1"/>
  <c r="AB151" i="1"/>
  <c r="AC151" i="1"/>
  <c r="AD151" i="1"/>
  <c r="AE151" i="1"/>
  <c r="AF151" i="1"/>
  <c r="S152" i="1"/>
  <c r="T152" i="1"/>
  <c r="U152" i="1"/>
  <c r="W152" i="1"/>
  <c r="X152" i="1"/>
  <c r="Y152" i="1"/>
  <c r="Z152" i="1"/>
  <c r="AA152" i="1"/>
  <c r="AB152" i="1"/>
  <c r="AC152" i="1"/>
  <c r="AD152" i="1"/>
  <c r="AE152" i="1"/>
  <c r="AF152" i="1"/>
  <c r="S153" i="1"/>
  <c r="T153" i="1"/>
  <c r="U153" i="1"/>
  <c r="W153" i="1"/>
  <c r="X153" i="1"/>
  <c r="Y153" i="1"/>
  <c r="Z153" i="1"/>
  <c r="AA153" i="1"/>
  <c r="AB153" i="1"/>
  <c r="AC153" i="1"/>
  <c r="AD153" i="1"/>
  <c r="AE153" i="1"/>
  <c r="AF153" i="1"/>
  <c r="S154" i="1"/>
  <c r="T154" i="1"/>
  <c r="U154" i="1"/>
  <c r="W154" i="1"/>
  <c r="X154" i="1"/>
  <c r="Y154" i="1"/>
  <c r="Z154" i="1"/>
  <c r="AA154" i="1"/>
  <c r="AB154" i="1"/>
  <c r="AC154" i="1"/>
  <c r="AD154" i="1"/>
  <c r="AE154" i="1"/>
  <c r="AF154" i="1"/>
  <c r="S155" i="1"/>
  <c r="T155" i="1"/>
  <c r="U155" i="1"/>
  <c r="W155" i="1"/>
  <c r="X155" i="1"/>
  <c r="Y155" i="1"/>
  <c r="Z155" i="1"/>
  <c r="AA155" i="1"/>
  <c r="AB155" i="1"/>
  <c r="AC155" i="1"/>
  <c r="AD155" i="1"/>
  <c r="AE155" i="1"/>
  <c r="AF155" i="1"/>
  <c r="S156" i="1"/>
  <c r="T156" i="1"/>
  <c r="U156" i="1"/>
  <c r="W156" i="1"/>
  <c r="X156" i="1"/>
  <c r="Y156" i="1"/>
  <c r="Z156" i="1"/>
  <c r="AA156" i="1"/>
  <c r="AB156" i="1"/>
  <c r="AC156" i="1"/>
  <c r="AD156" i="1"/>
  <c r="AE156" i="1"/>
  <c r="AF156" i="1"/>
  <c r="S157" i="1"/>
  <c r="T157" i="1"/>
  <c r="U157" i="1"/>
  <c r="W157" i="1"/>
  <c r="X157" i="1"/>
  <c r="Y157" i="1"/>
  <c r="Z157" i="1"/>
  <c r="AA157" i="1"/>
  <c r="AB157" i="1"/>
  <c r="AC157" i="1"/>
  <c r="AD157" i="1"/>
  <c r="AE157" i="1"/>
  <c r="AF157" i="1"/>
  <c r="S158" i="1"/>
  <c r="T158" i="1"/>
  <c r="U158" i="1"/>
  <c r="W158" i="1"/>
  <c r="X158" i="1"/>
  <c r="Y158" i="1"/>
  <c r="Z158" i="1"/>
  <c r="AA158" i="1"/>
  <c r="AB158" i="1"/>
  <c r="AC158" i="1"/>
  <c r="AD158" i="1"/>
  <c r="AE158" i="1"/>
  <c r="AF158" i="1"/>
  <c r="S159" i="1"/>
  <c r="T159" i="1"/>
  <c r="U159" i="1"/>
  <c r="W159" i="1"/>
  <c r="X159" i="1"/>
  <c r="Y159" i="1"/>
  <c r="Z159" i="1"/>
  <c r="AA159" i="1"/>
  <c r="AB159" i="1"/>
  <c r="AC159" i="1"/>
  <c r="AD159" i="1"/>
  <c r="AE159" i="1"/>
  <c r="AF159" i="1"/>
  <c r="S160" i="1"/>
  <c r="T160" i="1"/>
  <c r="U160" i="1"/>
  <c r="W160" i="1"/>
  <c r="X160" i="1"/>
  <c r="Y160" i="1"/>
  <c r="Z160" i="1"/>
  <c r="AA160" i="1"/>
  <c r="AB160" i="1"/>
  <c r="AC160" i="1"/>
  <c r="AD160" i="1"/>
  <c r="AE160" i="1"/>
  <c r="AF160" i="1"/>
  <c r="S161" i="1"/>
  <c r="T161" i="1"/>
  <c r="U161" i="1"/>
  <c r="W161" i="1"/>
  <c r="X161" i="1"/>
  <c r="Y161" i="1"/>
  <c r="Z161" i="1"/>
  <c r="AA161" i="1"/>
  <c r="AB161" i="1"/>
  <c r="AC161" i="1"/>
  <c r="AD161" i="1"/>
  <c r="AE161" i="1"/>
  <c r="AF161" i="1"/>
  <c r="S162" i="1"/>
  <c r="T162" i="1"/>
  <c r="U162" i="1"/>
  <c r="W162" i="1"/>
  <c r="X162" i="1"/>
  <c r="Y162" i="1"/>
  <c r="Z162" i="1"/>
  <c r="AA162" i="1"/>
  <c r="AB162" i="1"/>
  <c r="AC162" i="1"/>
  <c r="AD162" i="1"/>
  <c r="AE162" i="1"/>
  <c r="AF162" i="1"/>
  <c r="S163" i="1"/>
  <c r="T163" i="1"/>
  <c r="U163" i="1"/>
  <c r="W163" i="1"/>
  <c r="X163" i="1"/>
  <c r="Y163" i="1"/>
  <c r="Z163" i="1"/>
  <c r="AA163" i="1"/>
  <c r="AB163" i="1"/>
  <c r="AC163" i="1"/>
  <c r="AD163" i="1"/>
  <c r="AE163" i="1"/>
  <c r="AF163" i="1"/>
  <c r="S164" i="1"/>
  <c r="T164" i="1"/>
  <c r="U164" i="1"/>
  <c r="W164" i="1"/>
  <c r="X164" i="1"/>
  <c r="Y164" i="1"/>
  <c r="Z164" i="1"/>
  <c r="AA164" i="1"/>
  <c r="AB164" i="1"/>
  <c r="AC164" i="1"/>
  <c r="AD164" i="1"/>
  <c r="AE164" i="1"/>
  <c r="AF164" i="1"/>
  <c r="S165" i="1"/>
  <c r="T165" i="1"/>
  <c r="U165" i="1"/>
  <c r="W165" i="1"/>
  <c r="X165" i="1"/>
  <c r="Y165" i="1"/>
  <c r="Z165" i="1"/>
  <c r="AA165" i="1"/>
  <c r="AB165" i="1"/>
  <c r="AC165" i="1"/>
  <c r="AD165" i="1"/>
  <c r="AE165" i="1"/>
  <c r="AF165" i="1"/>
  <c r="S166" i="1"/>
  <c r="T166" i="1"/>
  <c r="U166" i="1"/>
  <c r="W166" i="1"/>
  <c r="X166" i="1"/>
  <c r="Y166" i="1"/>
  <c r="Z166" i="1"/>
  <c r="AA166" i="1"/>
  <c r="AB166" i="1"/>
  <c r="AC166" i="1"/>
  <c r="AD166" i="1"/>
  <c r="AE166" i="1"/>
  <c r="AF166" i="1"/>
  <c r="S167" i="1"/>
  <c r="T167" i="1"/>
  <c r="U167" i="1"/>
  <c r="W167" i="1"/>
  <c r="X167" i="1"/>
  <c r="Y167" i="1"/>
  <c r="Z167" i="1"/>
  <c r="AA167" i="1"/>
  <c r="AB167" i="1"/>
  <c r="AC167" i="1"/>
  <c r="AD167" i="1"/>
  <c r="AE167" i="1"/>
  <c r="AF167" i="1"/>
  <c r="S168" i="1"/>
  <c r="T168" i="1"/>
  <c r="U168" i="1"/>
  <c r="W168" i="1"/>
  <c r="X168" i="1"/>
  <c r="Y168" i="1"/>
  <c r="Z168" i="1"/>
  <c r="AA168" i="1"/>
  <c r="AB168" i="1"/>
  <c r="AC168" i="1"/>
  <c r="AD168" i="1"/>
  <c r="AE168" i="1"/>
  <c r="AF168" i="1"/>
  <c r="S169" i="1"/>
  <c r="T169" i="1"/>
  <c r="U169" i="1"/>
  <c r="W169" i="1"/>
  <c r="X169" i="1"/>
  <c r="Y169" i="1"/>
  <c r="Z169" i="1"/>
  <c r="AA169" i="1"/>
  <c r="AB169" i="1"/>
  <c r="AC169" i="1"/>
  <c r="AD169" i="1"/>
  <c r="AE169" i="1"/>
  <c r="AF169" i="1"/>
  <c r="S170" i="1"/>
  <c r="T170" i="1"/>
  <c r="U170" i="1"/>
  <c r="W170" i="1"/>
  <c r="X170" i="1"/>
  <c r="Y170" i="1"/>
  <c r="Z170" i="1"/>
  <c r="AA170" i="1"/>
  <c r="AB170" i="1"/>
  <c r="AC170" i="1"/>
  <c r="AD170" i="1"/>
  <c r="AE170" i="1"/>
  <c r="AF170" i="1"/>
  <c r="S171" i="1"/>
  <c r="T171" i="1"/>
  <c r="U171" i="1"/>
  <c r="W171" i="1"/>
  <c r="X171" i="1"/>
  <c r="Y171" i="1"/>
  <c r="Z171" i="1"/>
  <c r="AA171" i="1"/>
  <c r="AB171" i="1"/>
  <c r="AC171" i="1"/>
  <c r="AD171" i="1"/>
  <c r="AE171" i="1"/>
  <c r="AF171" i="1"/>
  <c r="S172" i="1"/>
  <c r="T172" i="1"/>
  <c r="U172" i="1"/>
  <c r="W172" i="1"/>
  <c r="X172" i="1"/>
  <c r="Y172" i="1"/>
  <c r="Z172" i="1"/>
  <c r="AA172" i="1"/>
  <c r="AB172" i="1"/>
  <c r="AC172" i="1"/>
  <c r="AD172" i="1"/>
  <c r="AE172" i="1"/>
  <c r="AF172" i="1"/>
  <c r="S173" i="1"/>
  <c r="T173" i="1"/>
  <c r="U173" i="1"/>
  <c r="W173" i="1"/>
  <c r="X173" i="1"/>
  <c r="Y173" i="1"/>
  <c r="Z173" i="1"/>
  <c r="AA173" i="1"/>
  <c r="AB173" i="1"/>
  <c r="AC173" i="1"/>
  <c r="AD173" i="1"/>
  <c r="AE173" i="1"/>
  <c r="AF173" i="1"/>
  <c r="S174" i="1"/>
  <c r="T174" i="1"/>
  <c r="U174" i="1"/>
  <c r="W174" i="1"/>
  <c r="X174" i="1"/>
  <c r="Y174" i="1"/>
  <c r="Z174" i="1"/>
  <c r="AA174" i="1"/>
  <c r="AB174" i="1"/>
  <c r="AC174" i="1"/>
  <c r="AD174" i="1"/>
  <c r="AE174" i="1"/>
  <c r="AF174" i="1"/>
  <c r="S175" i="1"/>
  <c r="T175" i="1"/>
  <c r="U175" i="1"/>
  <c r="W175" i="1"/>
  <c r="X175" i="1"/>
  <c r="Y175" i="1"/>
  <c r="Z175" i="1"/>
  <c r="AA175" i="1"/>
  <c r="AB175" i="1"/>
  <c r="AC175" i="1"/>
  <c r="AD175" i="1"/>
  <c r="AE175" i="1"/>
  <c r="AF175" i="1"/>
  <c r="S176" i="1"/>
  <c r="T176" i="1"/>
  <c r="U176" i="1"/>
  <c r="W176" i="1"/>
  <c r="X176" i="1"/>
  <c r="Y176" i="1"/>
  <c r="Z176" i="1"/>
  <c r="AA176" i="1"/>
  <c r="AB176" i="1"/>
  <c r="AC176" i="1"/>
  <c r="AD176" i="1"/>
  <c r="AE176" i="1"/>
  <c r="AF176" i="1"/>
  <c r="S177" i="1"/>
  <c r="T177" i="1"/>
  <c r="U177" i="1"/>
  <c r="W177" i="1"/>
  <c r="X177" i="1"/>
  <c r="Y177" i="1"/>
  <c r="Z177" i="1"/>
  <c r="AA177" i="1"/>
  <c r="AB177" i="1"/>
  <c r="AC177" i="1"/>
  <c r="AD177" i="1"/>
  <c r="AE177" i="1"/>
  <c r="AF177" i="1"/>
  <c r="S178" i="1"/>
  <c r="T178" i="1"/>
  <c r="U178" i="1"/>
  <c r="W178" i="1"/>
  <c r="X178" i="1"/>
  <c r="Y178" i="1"/>
  <c r="Z178" i="1"/>
  <c r="AA178" i="1"/>
  <c r="AB178" i="1"/>
  <c r="AC178" i="1"/>
  <c r="AD178" i="1"/>
  <c r="AE178" i="1"/>
  <c r="AF178" i="1"/>
  <c r="S179" i="1"/>
  <c r="T179" i="1"/>
  <c r="U179" i="1"/>
  <c r="W179" i="1"/>
  <c r="X179" i="1"/>
  <c r="Y179" i="1"/>
  <c r="Z179" i="1"/>
  <c r="AA179" i="1"/>
  <c r="AB179" i="1"/>
  <c r="AC179" i="1"/>
  <c r="AD179" i="1"/>
  <c r="AE179" i="1"/>
  <c r="AF179" i="1"/>
  <c r="S180" i="1"/>
  <c r="T180" i="1"/>
  <c r="U180" i="1"/>
  <c r="W180" i="1"/>
  <c r="X180" i="1"/>
  <c r="Y180" i="1"/>
  <c r="Z180" i="1"/>
  <c r="AA180" i="1"/>
  <c r="AB180" i="1"/>
  <c r="AC180" i="1"/>
  <c r="AD180" i="1"/>
  <c r="AE180" i="1"/>
  <c r="AF180" i="1"/>
  <c r="S181" i="1"/>
  <c r="T181" i="1"/>
  <c r="U181" i="1"/>
  <c r="W181" i="1"/>
  <c r="X181" i="1"/>
  <c r="Y181" i="1"/>
  <c r="Z181" i="1"/>
  <c r="AA181" i="1"/>
  <c r="AB181" i="1"/>
  <c r="AC181" i="1"/>
  <c r="AD181" i="1"/>
  <c r="AE181" i="1"/>
  <c r="AF181" i="1"/>
  <c r="S182" i="1"/>
  <c r="T182" i="1"/>
  <c r="U182" i="1"/>
  <c r="W182" i="1"/>
  <c r="X182" i="1"/>
  <c r="Y182" i="1"/>
  <c r="Z182" i="1"/>
  <c r="AA182" i="1"/>
  <c r="AB182" i="1"/>
  <c r="AC182" i="1"/>
  <c r="AD182" i="1"/>
  <c r="AE182" i="1"/>
  <c r="AF182" i="1"/>
  <c r="S183" i="1"/>
  <c r="T183" i="1"/>
  <c r="U183" i="1"/>
  <c r="W183" i="1"/>
  <c r="X183" i="1"/>
  <c r="Y183" i="1"/>
  <c r="Z183" i="1"/>
  <c r="AA183" i="1"/>
  <c r="AB183" i="1"/>
  <c r="AC183" i="1"/>
  <c r="AD183" i="1"/>
  <c r="AE183" i="1"/>
  <c r="AF183" i="1"/>
  <c r="S184" i="1"/>
  <c r="T184" i="1"/>
  <c r="U184" i="1"/>
  <c r="W184" i="1"/>
  <c r="X184" i="1"/>
  <c r="Y184" i="1"/>
  <c r="Z184" i="1"/>
  <c r="AA184" i="1"/>
  <c r="AB184" i="1"/>
  <c r="AC184" i="1"/>
  <c r="AD184" i="1"/>
  <c r="AE184" i="1"/>
  <c r="AF184" i="1"/>
  <c r="S185" i="1"/>
  <c r="T185" i="1"/>
  <c r="U185" i="1"/>
  <c r="W185" i="1"/>
  <c r="X185" i="1"/>
  <c r="Y185" i="1"/>
  <c r="Z185" i="1"/>
  <c r="AA185" i="1"/>
  <c r="AB185" i="1"/>
  <c r="AC185" i="1"/>
  <c r="AD185" i="1"/>
  <c r="AE185" i="1"/>
  <c r="AF185" i="1"/>
  <c r="S186" i="1"/>
  <c r="T186" i="1"/>
  <c r="U186" i="1"/>
  <c r="W186" i="1"/>
  <c r="X186" i="1"/>
  <c r="Y186" i="1"/>
  <c r="Z186" i="1"/>
  <c r="AA186" i="1"/>
  <c r="AB186" i="1"/>
  <c r="AC186" i="1"/>
  <c r="AD186" i="1"/>
  <c r="AE186" i="1"/>
  <c r="AF186" i="1"/>
  <c r="S187" i="1"/>
  <c r="T187" i="1"/>
  <c r="U187" i="1"/>
  <c r="W187" i="1"/>
  <c r="X187" i="1"/>
  <c r="Y187" i="1"/>
  <c r="Z187" i="1"/>
  <c r="AA187" i="1"/>
  <c r="AB187" i="1"/>
  <c r="AC187" i="1"/>
  <c r="AD187" i="1"/>
  <c r="AE187" i="1"/>
  <c r="AF187" i="1"/>
  <c r="S188" i="1"/>
  <c r="T188" i="1"/>
  <c r="U188" i="1"/>
  <c r="W188" i="1"/>
  <c r="X188" i="1"/>
  <c r="Y188" i="1"/>
  <c r="Z188" i="1"/>
  <c r="AA188" i="1"/>
  <c r="AB188" i="1"/>
  <c r="AC188" i="1"/>
  <c r="AD188" i="1"/>
  <c r="AE188" i="1"/>
  <c r="AF188" i="1"/>
  <c r="S189" i="1"/>
  <c r="T189" i="1"/>
  <c r="U189" i="1"/>
  <c r="W189" i="1"/>
  <c r="X189" i="1"/>
  <c r="Y189" i="1"/>
  <c r="Z189" i="1"/>
  <c r="AA189" i="1"/>
  <c r="AB189" i="1"/>
  <c r="AC189" i="1"/>
  <c r="AD189" i="1"/>
  <c r="AE189" i="1"/>
  <c r="AF189" i="1"/>
  <c r="S190" i="1"/>
  <c r="T190" i="1"/>
  <c r="U190" i="1"/>
  <c r="W190" i="1"/>
  <c r="X190" i="1"/>
  <c r="Y190" i="1"/>
  <c r="Z190" i="1"/>
  <c r="AA190" i="1"/>
  <c r="AB190" i="1"/>
  <c r="AC190" i="1"/>
  <c r="AD190" i="1"/>
  <c r="AE190" i="1"/>
  <c r="AF190" i="1"/>
  <c r="S191" i="1"/>
  <c r="T191" i="1"/>
  <c r="U191" i="1"/>
  <c r="W191" i="1"/>
  <c r="X191" i="1"/>
  <c r="Y191" i="1"/>
  <c r="Z191" i="1"/>
  <c r="AA191" i="1"/>
  <c r="AB191" i="1"/>
  <c r="AC191" i="1"/>
  <c r="AD191" i="1"/>
  <c r="AE191" i="1"/>
  <c r="AF191" i="1"/>
  <c r="S192" i="1"/>
  <c r="T192" i="1"/>
  <c r="U192" i="1"/>
  <c r="W192" i="1"/>
  <c r="X192" i="1"/>
  <c r="Y192" i="1"/>
  <c r="Z192" i="1"/>
  <c r="AA192" i="1"/>
  <c r="AB192" i="1"/>
  <c r="AC192" i="1"/>
  <c r="AD192" i="1"/>
  <c r="AE192" i="1"/>
  <c r="AF192" i="1"/>
  <c r="S193" i="1"/>
  <c r="T193" i="1"/>
  <c r="U193" i="1"/>
  <c r="W193" i="1"/>
  <c r="X193" i="1"/>
  <c r="Y193" i="1"/>
  <c r="Z193" i="1"/>
  <c r="AA193" i="1"/>
  <c r="AB193" i="1"/>
  <c r="AC193" i="1"/>
  <c r="AD193" i="1"/>
  <c r="AE193" i="1"/>
  <c r="AF193" i="1"/>
  <c r="S194" i="1"/>
  <c r="T194" i="1"/>
  <c r="U194" i="1"/>
  <c r="W194" i="1"/>
  <c r="X194" i="1"/>
  <c r="Y194" i="1"/>
  <c r="Z194" i="1"/>
  <c r="AA194" i="1"/>
  <c r="AB194" i="1"/>
  <c r="AC194" i="1"/>
  <c r="AD194" i="1"/>
  <c r="AE194" i="1"/>
  <c r="AF194" i="1"/>
  <c r="S195" i="1"/>
  <c r="T195" i="1"/>
  <c r="U195" i="1"/>
  <c r="W195" i="1"/>
  <c r="X195" i="1"/>
  <c r="Y195" i="1"/>
  <c r="Z195" i="1"/>
  <c r="AA195" i="1"/>
  <c r="AB195" i="1"/>
  <c r="AC195" i="1"/>
  <c r="AD195" i="1"/>
  <c r="AE195" i="1"/>
  <c r="AF195" i="1"/>
  <c r="S196" i="1"/>
  <c r="T196" i="1"/>
  <c r="U196" i="1"/>
  <c r="W196" i="1"/>
  <c r="X196" i="1"/>
  <c r="Y196" i="1"/>
  <c r="Z196" i="1"/>
  <c r="AA196" i="1"/>
  <c r="AB196" i="1"/>
  <c r="AC196" i="1"/>
  <c r="AD196" i="1"/>
  <c r="AE196" i="1"/>
  <c r="AF196" i="1"/>
  <c r="S197" i="1"/>
  <c r="T197" i="1"/>
  <c r="U197" i="1"/>
  <c r="W197" i="1"/>
  <c r="X197" i="1"/>
  <c r="Y197" i="1"/>
  <c r="Z197" i="1"/>
  <c r="AA197" i="1"/>
  <c r="AB197" i="1"/>
  <c r="AC197" i="1"/>
  <c r="AD197" i="1"/>
  <c r="AE197" i="1"/>
  <c r="AF197" i="1"/>
  <c r="S198" i="1"/>
  <c r="T198" i="1"/>
  <c r="U198" i="1"/>
  <c r="W198" i="1"/>
  <c r="X198" i="1"/>
  <c r="Y198" i="1"/>
  <c r="Z198" i="1"/>
  <c r="AA198" i="1"/>
  <c r="AB198" i="1"/>
  <c r="AC198" i="1"/>
  <c r="AD198" i="1"/>
  <c r="AE198" i="1"/>
  <c r="AF198" i="1"/>
  <c r="S199" i="1"/>
  <c r="T199" i="1"/>
  <c r="U199" i="1"/>
  <c r="W199" i="1"/>
  <c r="X199" i="1"/>
  <c r="Y199" i="1"/>
  <c r="Z199" i="1"/>
  <c r="AA199" i="1"/>
  <c r="AB199" i="1"/>
  <c r="AC199" i="1"/>
  <c r="AD199" i="1"/>
  <c r="AE199" i="1"/>
  <c r="AF199" i="1"/>
  <c r="S200" i="1"/>
  <c r="T200" i="1"/>
  <c r="U200" i="1"/>
  <c r="W200" i="1"/>
  <c r="X200" i="1"/>
  <c r="Y200" i="1"/>
  <c r="Z200" i="1"/>
  <c r="AA200" i="1"/>
  <c r="AB200" i="1"/>
  <c r="AC200" i="1"/>
  <c r="AD200" i="1"/>
  <c r="AE200" i="1"/>
  <c r="AF200" i="1"/>
  <c r="S201" i="1"/>
  <c r="T201" i="1"/>
  <c r="U201" i="1"/>
  <c r="W201" i="1"/>
  <c r="X201" i="1"/>
  <c r="Y201" i="1"/>
  <c r="Z201" i="1"/>
  <c r="AA201" i="1"/>
  <c r="AB201" i="1"/>
  <c r="AC201" i="1"/>
  <c r="AD201" i="1"/>
  <c r="AE201" i="1"/>
  <c r="AF201" i="1"/>
  <c r="S202" i="1"/>
  <c r="T202" i="1"/>
  <c r="U202" i="1"/>
  <c r="W202" i="1"/>
  <c r="X202" i="1"/>
  <c r="Y202" i="1"/>
  <c r="Z202" i="1"/>
  <c r="AA202" i="1"/>
  <c r="AB202" i="1"/>
  <c r="AC202" i="1"/>
  <c r="AD202" i="1"/>
  <c r="AE202" i="1"/>
  <c r="AF202" i="1"/>
  <c r="S203" i="1"/>
  <c r="T203" i="1"/>
  <c r="U203" i="1"/>
  <c r="W203" i="1"/>
  <c r="X203" i="1"/>
  <c r="Y203" i="1"/>
  <c r="Z203" i="1"/>
  <c r="AA203" i="1"/>
  <c r="AB203" i="1"/>
  <c r="AC203" i="1"/>
  <c r="AD203" i="1"/>
  <c r="AE203" i="1"/>
  <c r="AF203" i="1"/>
  <c r="S204" i="1"/>
  <c r="T204" i="1"/>
  <c r="U204" i="1"/>
  <c r="W204" i="1"/>
  <c r="X204" i="1"/>
  <c r="Y204" i="1"/>
  <c r="Z204" i="1"/>
  <c r="AA204" i="1"/>
  <c r="AB204" i="1"/>
  <c r="AC204" i="1"/>
  <c r="AD204" i="1"/>
  <c r="AE204" i="1"/>
  <c r="AF204" i="1"/>
  <c r="S205" i="1"/>
  <c r="T205" i="1"/>
  <c r="U205" i="1"/>
  <c r="W205" i="1"/>
  <c r="X205" i="1"/>
  <c r="Y205" i="1"/>
  <c r="Z205" i="1"/>
  <c r="AA205" i="1"/>
  <c r="AB205" i="1"/>
  <c r="AC205" i="1"/>
  <c r="AD205" i="1"/>
  <c r="AE205" i="1"/>
  <c r="AF205" i="1"/>
  <c r="S206" i="1"/>
  <c r="T206" i="1"/>
  <c r="U206" i="1"/>
  <c r="W206" i="1"/>
  <c r="X206" i="1"/>
  <c r="Y206" i="1"/>
  <c r="Z206" i="1"/>
  <c r="AA206" i="1"/>
  <c r="AB206" i="1"/>
  <c r="AC206" i="1"/>
  <c r="AD206" i="1"/>
  <c r="AE206" i="1"/>
  <c r="AF206" i="1"/>
  <c r="S207" i="1"/>
  <c r="T207" i="1"/>
  <c r="U207" i="1"/>
  <c r="W207" i="1"/>
  <c r="X207" i="1"/>
  <c r="Y207" i="1"/>
  <c r="Z207" i="1"/>
  <c r="AA207" i="1"/>
  <c r="AB207" i="1"/>
  <c r="AC207" i="1"/>
  <c r="AD207" i="1"/>
  <c r="AE207" i="1"/>
  <c r="AF207" i="1"/>
  <c r="S208" i="1"/>
  <c r="T208" i="1"/>
  <c r="U208" i="1"/>
  <c r="W208" i="1"/>
  <c r="X208" i="1"/>
  <c r="Y208" i="1"/>
  <c r="Z208" i="1"/>
  <c r="AA208" i="1"/>
  <c r="AB208" i="1"/>
  <c r="AC208" i="1"/>
  <c r="AD208" i="1"/>
  <c r="AE208" i="1"/>
  <c r="AF208" i="1"/>
  <c r="S209" i="1"/>
  <c r="T209" i="1"/>
  <c r="U209" i="1"/>
  <c r="W209" i="1"/>
  <c r="X209" i="1"/>
  <c r="Y209" i="1"/>
  <c r="Z209" i="1"/>
  <c r="AA209" i="1"/>
  <c r="AB209" i="1"/>
  <c r="AC209" i="1"/>
  <c r="AD209" i="1"/>
  <c r="AE209" i="1"/>
  <c r="AF209" i="1"/>
  <c r="S210" i="1"/>
  <c r="T210" i="1"/>
  <c r="U210" i="1"/>
  <c r="W210" i="1"/>
  <c r="X210" i="1"/>
  <c r="Y210" i="1"/>
  <c r="Z210" i="1"/>
  <c r="AA210" i="1"/>
  <c r="AB210" i="1"/>
  <c r="AC210" i="1"/>
  <c r="AD210" i="1"/>
  <c r="AE210" i="1"/>
  <c r="AF210" i="1"/>
  <c r="S211" i="1"/>
  <c r="T211" i="1"/>
  <c r="U211" i="1"/>
  <c r="W211" i="1"/>
  <c r="X211" i="1"/>
  <c r="Y211" i="1"/>
  <c r="Z211" i="1"/>
  <c r="AA211" i="1"/>
  <c r="AB211" i="1"/>
  <c r="AC211" i="1"/>
  <c r="AD211" i="1"/>
  <c r="AE211" i="1"/>
  <c r="AF211" i="1"/>
  <c r="S212" i="1"/>
  <c r="T212" i="1"/>
  <c r="U212" i="1"/>
  <c r="W212" i="1"/>
  <c r="X212" i="1"/>
  <c r="Y212" i="1"/>
  <c r="Z212" i="1"/>
  <c r="AA212" i="1"/>
  <c r="AB212" i="1"/>
  <c r="AC212" i="1"/>
  <c r="AD212" i="1"/>
  <c r="AE212" i="1"/>
  <c r="AF212" i="1"/>
  <c r="S213" i="1"/>
  <c r="T213" i="1"/>
  <c r="U213" i="1"/>
  <c r="W213" i="1"/>
  <c r="X213" i="1"/>
  <c r="Y213" i="1"/>
  <c r="Z213" i="1"/>
  <c r="AA213" i="1"/>
  <c r="AB213" i="1"/>
  <c r="AC213" i="1"/>
  <c r="AD213" i="1"/>
  <c r="AE213" i="1"/>
  <c r="AF213" i="1"/>
  <c r="S214" i="1"/>
  <c r="T214" i="1"/>
  <c r="U214" i="1"/>
  <c r="W214" i="1"/>
  <c r="X214" i="1"/>
  <c r="Y214" i="1"/>
  <c r="Z214" i="1"/>
  <c r="AA214" i="1"/>
  <c r="AB214" i="1"/>
  <c r="AC214" i="1"/>
  <c r="AD214" i="1"/>
  <c r="AE214" i="1"/>
  <c r="AF214" i="1"/>
  <c r="S215" i="1"/>
  <c r="T215" i="1"/>
  <c r="U215" i="1"/>
  <c r="W215" i="1"/>
  <c r="X215" i="1"/>
  <c r="Y215" i="1"/>
  <c r="Z215" i="1"/>
  <c r="AA215" i="1"/>
  <c r="AB215" i="1"/>
  <c r="AC215" i="1"/>
  <c r="AD215" i="1"/>
  <c r="AE215" i="1"/>
  <c r="AF215" i="1"/>
  <c r="S216" i="1"/>
  <c r="T216" i="1"/>
  <c r="U216" i="1"/>
  <c r="W216" i="1"/>
  <c r="X216" i="1"/>
  <c r="Y216" i="1"/>
  <c r="Z216" i="1"/>
  <c r="AA216" i="1"/>
  <c r="AB216" i="1"/>
  <c r="AC216" i="1"/>
  <c r="AD216" i="1"/>
  <c r="AE216" i="1"/>
  <c r="AF216" i="1"/>
  <c r="S217" i="1"/>
  <c r="T217" i="1"/>
  <c r="U217" i="1"/>
  <c r="W217" i="1"/>
  <c r="X217" i="1"/>
  <c r="Y217" i="1"/>
  <c r="Z217" i="1"/>
  <c r="AA217" i="1"/>
  <c r="AB217" i="1"/>
  <c r="AC217" i="1"/>
  <c r="AD217" i="1"/>
  <c r="AE217" i="1"/>
  <c r="AF217" i="1"/>
  <c r="S218" i="1"/>
  <c r="T218" i="1"/>
  <c r="U218" i="1"/>
  <c r="W218" i="1"/>
  <c r="X218" i="1"/>
  <c r="Y218" i="1"/>
  <c r="Z218" i="1"/>
  <c r="AA218" i="1"/>
  <c r="AB218" i="1"/>
  <c r="AC218" i="1"/>
  <c r="AD218" i="1"/>
  <c r="AE218" i="1"/>
  <c r="AF218" i="1"/>
  <c r="S219" i="1"/>
  <c r="T219" i="1"/>
  <c r="U219" i="1"/>
  <c r="W219" i="1"/>
  <c r="X219" i="1"/>
  <c r="Y219" i="1"/>
  <c r="Z219" i="1"/>
  <c r="AA219" i="1"/>
  <c r="AB219" i="1"/>
  <c r="AC219" i="1"/>
  <c r="AD219" i="1"/>
  <c r="AE219" i="1"/>
  <c r="AF219" i="1"/>
  <c r="S220" i="1"/>
  <c r="T220" i="1"/>
  <c r="U220" i="1"/>
  <c r="W220" i="1"/>
  <c r="X220" i="1"/>
  <c r="Y220" i="1"/>
  <c r="Z220" i="1"/>
  <c r="AA220" i="1"/>
  <c r="AB220" i="1"/>
  <c r="AC220" i="1"/>
  <c r="AD220" i="1"/>
  <c r="AE220" i="1"/>
  <c r="AF220" i="1"/>
  <c r="S221" i="1"/>
  <c r="T221" i="1"/>
  <c r="U221" i="1"/>
  <c r="W221" i="1"/>
  <c r="X221" i="1"/>
  <c r="Y221" i="1"/>
  <c r="Z221" i="1"/>
  <c r="AA221" i="1"/>
  <c r="AB221" i="1"/>
  <c r="AC221" i="1"/>
  <c r="AD221" i="1"/>
  <c r="AE221" i="1"/>
  <c r="AF221" i="1"/>
  <c r="S222" i="1"/>
  <c r="T222" i="1"/>
  <c r="U222" i="1"/>
  <c r="W222" i="1"/>
  <c r="X222" i="1"/>
  <c r="Y222" i="1"/>
  <c r="Z222" i="1"/>
  <c r="AA222" i="1"/>
  <c r="AB222" i="1"/>
  <c r="AC222" i="1"/>
  <c r="AD222" i="1"/>
  <c r="AE222" i="1"/>
  <c r="AF222" i="1"/>
  <c r="S223" i="1"/>
  <c r="T223" i="1"/>
  <c r="U223" i="1"/>
  <c r="W223" i="1"/>
  <c r="X223" i="1"/>
  <c r="Y223" i="1"/>
  <c r="Z223" i="1"/>
  <c r="AA223" i="1"/>
  <c r="AB223" i="1"/>
  <c r="AC223" i="1"/>
  <c r="AD223" i="1"/>
  <c r="AE223" i="1"/>
  <c r="AF223" i="1"/>
  <c r="S224" i="1"/>
  <c r="T224" i="1"/>
  <c r="U224" i="1"/>
  <c r="W224" i="1"/>
  <c r="X224" i="1"/>
  <c r="Y224" i="1"/>
  <c r="Z224" i="1"/>
  <c r="AA224" i="1"/>
  <c r="AB224" i="1"/>
  <c r="AC224" i="1"/>
  <c r="AD224" i="1"/>
  <c r="AE224" i="1"/>
  <c r="AF224" i="1"/>
  <c r="S225" i="1"/>
  <c r="T225" i="1"/>
  <c r="U225" i="1"/>
  <c r="W225" i="1"/>
  <c r="X225" i="1"/>
  <c r="Y225" i="1"/>
  <c r="Z225" i="1"/>
  <c r="AA225" i="1"/>
  <c r="AB225" i="1"/>
  <c r="AC225" i="1"/>
  <c r="AD225" i="1"/>
  <c r="AE225" i="1"/>
  <c r="AF225" i="1"/>
  <c r="S226" i="1"/>
  <c r="T226" i="1"/>
  <c r="U226" i="1"/>
  <c r="W226" i="1"/>
  <c r="X226" i="1"/>
  <c r="Y226" i="1"/>
  <c r="Z226" i="1"/>
  <c r="AA226" i="1"/>
  <c r="AB226" i="1"/>
  <c r="AC226" i="1"/>
  <c r="AD226" i="1"/>
  <c r="AE226" i="1"/>
  <c r="AF226" i="1"/>
  <c r="S227" i="1"/>
  <c r="T227" i="1"/>
  <c r="U227" i="1"/>
  <c r="W227" i="1"/>
  <c r="X227" i="1"/>
  <c r="Y227" i="1"/>
  <c r="Z227" i="1"/>
  <c r="AA227" i="1"/>
  <c r="AB227" i="1"/>
  <c r="AC227" i="1"/>
  <c r="AD227" i="1"/>
  <c r="AE227" i="1"/>
  <c r="AF227" i="1"/>
  <c r="S228" i="1"/>
  <c r="T228" i="1"/>
  <c r="U228" i="1"/>
  <c r="W228" i="1"/>
  <c r="X228" i="1"/>
  <c r="Y228" i="1"/>
  <c r="Z228" i="1"/>
  <c r="AA228" i="1"/>
  <c r="AB228" i="1"/>
  <c r="AC228" i="1"/>
  <c r="AD228" i="1"/>
  <c r="AE228" i="1"/>
  <c r="AF228" i="1"/>
  <c r="S229" i="1"/>
  <c r="T229" i="1"/>
  <c r="U229" i="1"/>
  <c r="W229" i="1"/>
  <c r="X229" i="1"/>
  <c r="Y229" i="1"/>
  <c r="Z229" i="1"/>
  <c r="AA229" i="1"/>
  <c r="AB229" i="1"/>
  <c r="AC229" i="1"/>
  <c r="AD229" i="1"/>
  <c r="AE229" i="1"/>
  <c r="AF229" i="1"/>
  <c r="S230" i="1"/>
  <c r="T230" i="1"/>
  <c r="U230" i="1"/>
  <c r="W230" i="1"/>
  <c r="X230" i="1"/>
  <c r="Y230" i="1"/>
  <c r="Z230" i="1"/>
  <c r="AA230" i="1"/>
  <c r="AB230" i="1"/>
  <c r="AC230" i="1"/>
  <c r="AD230" i="1"/>
  <c r="AE230" i="1"/>
  <c r="AF230" i="1"/>
  <c r="S231" i="1"/>
  <c r="T231" i="1"/>
  <c r="U231" i="1"/>
  <c r="W231" i="1"/>
  <c r="X231" i="1"/>
  <c r="Y231" i="1"/>
  <c r="Z231" i="1"/>
  <c r="AA231" i="1"/>
  <c r="AB231" i="1"/>
  <c r="AC231" i="1"/>
  <c r="AD231" i="1"/>
  <c r="AE231" i="1"/>
  <c r="AF231" i="1"/>
  <c r="S232" i="1"/>
  <c r="T232" i="1"/>
  <c r="U232" i="1"/>
  <c r="W232" i="1"/>
  <c r="X232" i="1"/>
  <c r="Y232" i="1"/>
  <c r="Z232" i="1"/>
  <c r="AA232" i="1"/>
  <c r="AB232" i="1"/>
  <c r="AC232" i="1"/>
  <c r="AD232" i="1"/>
  <c r="AE232" i="1"/>
  <c r="AF232" i="1"/>
  <c r="S233" i="1"/>
  <c r="T233" i="1"/>
  <c r="U233" i="1"/>
  <c r="W233" i="1"/>
  <c r="X233" i="1"/>
  <c r="Y233" i="1"/>
  <c r="Z233" i="1"/>
  <c r="AA233" i="1"/>
  <c r="AB233" i="1"/>
  <c r="AC233" i="1"/>
  <c r="AD233" i="1"/>
  <c r="AE233" i="1"/>
  <c r="AF233" i="1"/>
  <c r="S234" i="1"/>
  <c r="T234" i="1"/>
  <c r="U234" i="1"/>
  <c r="W234" i="1"/>
  <c r="X234" i="1"/>
  <c r="Y234" i="1"/>
  <c r="Z234" i="1"/>
  <c r="AA234" i="1"/>
  <c r="AB234" i="1"/>
  <c r="AC234" i="1"/>
  <c r="AD234" i="1"/>
  <c r="AE234" i="1"/>
  <c r="AF234" i="1"/>
  <c r="S235" i="1"/>
  <c r="T235" i="1"/>
  <c r="U235" i="1"/>
  <c r="W235" i="1"/>
  <c r="X235" i="1"/>
  <c r="Y235" i="1"/>
  <c r="Z235" i="1"/>
  <c r="AA235" i="1"/>
  <c r="AB235" i="1"/>
  <c r="AC235" i="1"/>
  <c r="AD235" i="1"/>
  <c r="AE235" i="1"/>
  <c r="AF235" i="1"/>
  <c r="S236" i="1"/>
  <c r="T236" i="1"/>
  <c r="U236" i="1"/>
  <c r="W236" i="1"/>
  <c r="X236" i="1"/>
  <c r="Y236" i="1"/>
  <c r="Z236" i="1"/>
  <c r="AA236" i="1"/>
  <c r="AB236" i="1"/>
  <c r="AC236" i="1"/>
  <c r="AD236" i="1"/>
  <c r="AE236" i="1"/>
  <c r="AF236" i="1"/>
  <c r="S237" i="1"/>
  <c r="T237" i="1"/>
  <c r="U237" i="1"/>
  <c r="W237" i="1"/>
  <c r="X237" i="1"/>
  <c r="Y237" i="1"/>
  <c r="Z237" i="1"/>
  <c r="AA237" i="1"/>
  <c r="AB237" i="1"/>
  <c r="AC237" i="1"/>
  <c r="AD237" i="1"/>
  <c r="AE237" i="1"/>
  <c r="AF237" i="1"/>
  <c r="S238" i="1"/>
  <c r="T238" i="1"/>
  <c r="U238" i="1"/>
  <c r="W238" i="1"/>
  <c r="X238" i="1"/>
  <c r="Y238" i="1"/>
  <c r="Z238" i="1"/>
  <c r="AA238" i="1"/>
  <c r="AB238" i="1"/>
  <c r="AC238" i="1"/>
  <c r="AD238" i="1"/>
  <c r="AE238" i="1"/>
  <c r="AF238" i="1"/>
  <c r="S239" i="1"/>
  <c r="T239" i="1"/>
  <c r="U239" i="1"/>
  <c r="W239" i="1"/>
  <c r="X239" i="1"/>
  <c r="Y239" i="1"/>
  <c r="Z239" i="1"/>
  <c r="AA239" i="1"/>
  <c r="AB239" i="1"/>
  <c r="AC239" i="1"/>
  <c r="AD239" i="1"/>
  <c r="AE239" i="1"/>
  <c r="AF239" i="1"/>
  <c r="S240" i="1"/>
  <c r="T240" i="1"/>
  <c r="U240" i="1"/>
  <c r="W240" i="1"/>
  <c r="X240" i="1"/>
  <c r="Y240" i="1"/>
  <c r="Z240" i="1"/>
  <c r="AA240" i="1"/>
  <c r="AB240" i="1"/>
  <c r="AC240" i="1"/>
  <c r="AD240" i="1"/>
  <c r="AE240" i="1"/>
  <c r="AF240" i="1"/>
  <c r="S241" i="1"/>
  <c r="T241" i="1"/>
  <c r="U241" i="1"/>
  <c r="W241" i="1"/>
  <c r="X241" i="1"/>
  <c r="Y241" i="1"/>
  <c r="Z241" i="1"/>
  <c r="AA241" i="1"/>
  <c r="AB241" i="1"/>
  <c r="AC241" i="1"/>
  <c r="AD241" i="1"/>
  <c r="AE241" i="1"/>
  <c r="AF241" i="1"/>
  <c r="S242" i="1"/>
  <c r="T242" i="1"/>
  <c r="U242" i="1"/>
  <c r="W242" i="1"/>
  <c r="X242" i="1"/>
  <c r="Y242" i="1"/>
  <c r="Z242" i="1"/>
  <c r="AA242" i="1"/>
  <c r="AB242" i="1"/>
  <c r="AC242" i="1"/>
  <c r="AD242" i="1"/>
  <c r="AE242" i="1"/>
  <c r="AF242" i="1"/>
  <c r="S243" i="1"/>
  <c r="T243" i="1"/>
  <c r="U243" i="1"/>
  <c r="W243" i="1"/>
  <c r="X243" i="1"/>
  <c r="Y243" i="1"/>
  <c r="Z243" i="1"/>
  <c r="AA243" i="1"/>
  <c r="AB243" i="1"/>
  <c r="AC243" i="1"/>
  <c r="AD243" i="1"/>
  <c r="AE243" i="1"/>
  <c r="AF243" i="1"/>
  <c r="S244" i="1"/>
  <c r="T244" i="1"/>
  <c r="U244" i="1"/>
  <c r="W244" i="1"/>
  <c r="X244" i="1"/>
  <c r="Y244" i="1"/>
  <c r="Z244" i="1"/>
  <c r="AA244" i="1"/>
  <c r="AB244" i="1"/>
  <c r="AC244" i="1"/>
  <c r="AD244" i="1"/>
  <c r="AE244" i="1"/>
  <c r="AF244" i="1"/>
  <c r="S245" i="1"/>
  <c r="T245" i="1"/>
  <c r="U245" i="1"/>
  <c r="W245" i="1"/>
  <c r="X245" i="1"/>
  <c r="Y245" i="1"/>
  <c r="Z245" i="1"/>
  <c r="AA245" i="1"/>
  <c r="AB245" i="1"/>
  <c r="AC245" i="1"/>
  <c r="AD245" i="1"/>
  <c r="AE245" i="1"/>
  <c r="AF245" i="1"/>
  <c r="S246" i="1"/>
  <c r="T246" i="1"/>
  <c r="U246" i="1"/>
  <c r="W246" i="1"/>
  <c r="X246" i="1"/>
  <c r="Y246" i="1"/>
  <c r="Z246" i="1"/>
  <c r="AA246" i="1"/>
  <c r="AB246" i="1"/>
  <c r="AC246" i="1"/>
  <c r="AD246" i="1"/>
  <c r="AE246" i="1"/>
  <c r="AF246" i="1"/>
  <c r="S247" i="1"/>
  <c r="T247" i="1"/>
  <c r="U247" i="1"/>
  <c r="W247" i="1"/>
  <c r="X247" i="1"/>
  <c r="Y247" i="1"/>
  <c r="Z247" i="1"/>
  <c r="AA247" i="1"/>
  <c r="AB247" i="1"/>
  <c r="AC247" i="1"/>
  <c r="AD247" i="1"/>
  <c r="AE247" i="1"/>
  <c r="AF247" i="1"/>
  <c r="S248" i="1"/>
  <c r="T248" i="1"/>
  <c r="U248" i="1"/>
  <c r="W248" i="1"/>
  <c r="X248" i="1"/>
  <c r="Y248" i="1"/>
  <c r="Z248" i="1"/>
  <c r="AA248" i="1"/>
  <c r="AB248" i="1"/>
  <c r="AC248" i="1"/>
  <c r="AD248" i="1"/>
  <c r="AE248" i="1"/>
  <c r="AF248" i="1"/>
  <c r="S249" i="1"/>
  <c r="T249" i="1"/>
  <c r="U249" i="1"/>
  <c r="W249" i="1"/>
  <c r="X249" i="1"/>
  <c r="Y249" i="1"/>
  <c r="Z249" i="1"/>
  <c r="AA249" i="1"/>
  <c r="AB249" i="1"/>
  <c r="AC249" i="1"/>
  <c r="AD249" i="1"/>
  <c r="AE249" i="1"/>
  <c r="AF249" i="1"/>
  <c r="S250" i="1"/>
  <c r="T250" i="1"/>
  <c r="U250" i="1"/>
  <c r="W250" i="1"/>
  <c r="X250" i="1"/>
  <c r="Y250" i="1"/>
  <c r="Z250" i="1"/>
  <c r="AA250" i="1"/>
  <c r="AB250" i="1"/>
  <c r="AC250" i="1"/>
  <c r="AD250" i="1"/>
  <c r="AE250" i="1"/>
  <c r="AF250" i="1"/>
  <c r="S251" i="1"/>
  <c r="T251" i="1"/>
  <c r="U251" i="1"/>
  <c r="W251" i="1"/>
  <c r="X251" i="1"/>
  <c r="Y251" i="1"/>
  <c r="Z251" i="1"/>
  <c r="AA251" i="1"/>
  <c r="AB251" i="1"/>
  <c r="AC251" i="1"/>
  <c r="AD251" i="1"/>
  <c r="AE251" i="1"/>
  <c r="AF251" i="1"/>
  <c r="S252" i="1"/>
  <c r="T252" i="1"/>
  <c r="U252" i="1"/>
  <c r="W252" i="1"/>
  <c r="X252" i="1"/>
  <c r="Y252" i="1"/>
  <c r="Z252" i="1"/>
  <c r="AA252" i="1"/>
  <c r="AB252" i="1"/>
  <c r="AC252" i="1"/>
  <c r="AD252" i="1"/>
  <c r="AE252" i="1"/>
  <c r="AF252" i="1"/>
  <c r="S253" i="1"/>
  <c r="T253" i="1"/>
  <c r="U253" i="1"/>
  <c r="W253" i="1"/>
  <c r="X253" i="1"/>
  <c r="Y253" i="1"/>
  <c r="Z253" i="1"/>
  <c r="AA253" i="1"/>
  <c r="AB253" i="1"/>
  <c r="AC253" i="1"/>
  <c r="AD253" i="1"/>
  <c r="AE253" i="1"/>
  <c r="AF253" i="1"/>
  <c r="S254" i="1"/>
  <c r="T254" i="1"/>
  <c r="U254" i="1"/>
  <c r="W254" i="1"/>
  <c r="X254" i="1"/>
  <c r="Y254" i="1"/>
  <c r="Z254" i="1"/>
  <c r="AA254" i="1"/>
  <c r="AB254" i="1"/>
  <c r="AC254" i="1"/>
  <c r="AD254" i="1"/>
  <c r="AE254" i="1"/>
  <c r="AF254" i="1"/>
  <c r="S255" i="1"/>
  <c r="T255" i="1"/>
  <c r="U255" i="1"/>
  <c r="W255" i="1"/>
  <c r="X255" i="1"/>
  <c r="Y255" i="1"/>
  <c r="Z255" i="1"/>
  <c r="AA255" i="1"/>
  <c r="AB255" i="1"/>
  <c r="AC255" i="1"/>
  <c r="AD255" i="1"/>
  <c r="AE255" i="1"/>
  <c r="AF255" i="1"/>
  <c r="S256" i="1"/>
  <c r="T256" i="1"/>
  <c r="U256" i="1"/>
  <c r="W256" i="1"/>
  <c r="X256" i="1"/>
  <c r="Y256" i="1"/>
  <c r="Z256" i="1"/>
  <c r="AA256" i="1"/>
  <c r="AB256" i="1"/>
  <c r="AC256" i="1"/>
  <c r="AD256" i="1"/>
  <c r="AE256" i="1"/>
  <c r="AF256" i="1"/>
  <c r="S257" i="1"/>
  <c r="T257" i="1"/>
  <c r="U257" i="1"/>
  <c r="W257" i="1"/>
  <c r="X257" i="1"/>
  <c r="Y257" i="1"/>
  <c r="Z257" i="1"/>
  <c r="AA257" i="1"/>
  <c r="AB257" i="1"/>
  <c r="AC257" i="1"/>
  <c r="AD257" i="1"/>
  <c r="AE257" i="1"/>
  <c r="AF257" i="1"/>
  <c r="S258" i="1"/>
  <c r="T258" i="1"/>
  <c r="U258" i="1"/>
  <c r="W258" i="1"/>
  <c r="X258" i="1"/>
  <c r="Y258" i="1"/>
  <c r="Z258" i="1"/>
  <c r="AA258" i="1"/>
  <c r="AB258" i="1"/>
  <c r="AC258" i="1"/>
  <c r="AD258" i="1"/>
  <c r="AE258" i="1"/>
  <c r="AF258" i="1"/>
  <c r="S259" i="1"/>
  <c r="T259" i="1"/>
  <c r="U259" i="1"/>
  <c r="W259" i="1"/>
  <c r="X259" i="1"/>
  <c r="Y259" i="1"/>
  <c r="Z259" i="1"/>
  <c r="AA259" i="1"/>
  <c r="AB259" i="1"/>
  <c r="AC259" i="1"/>
  <c r="AD259" i="1"/>
  <c r="AE259" i="1"/>
  <c r="AF259" i="1"/>
  <c r="S260" i="1"/>
  <c r="T260" i="1"/>
  <c r="U260" i="1"/>
  <c r="W260" i="1"/>
  <c r="X260" i="1"/>
  <c r="Y260" i="1"/>
  <c r="Z260" i="1"/>
  <c r="AA260" i="1"/>
  <c r="AB260" i="1"/>
  <c r="AC260" i="1"/>
  <c r="AD260" i="1"/>
  <c r="AE260" i="1"/>
  <c r="AF260" i="1"/>
  <c r="S261" i="1"/>
  <c r="T261" i="1"/>
  <c r="U261" i="1"/>
  <c r="W261" i="1"/>
  <c r="X261" i="1"/>
  <c r="Y261" i="1"/>
  <c r="Z261" i="1"/>
  <c r="AA261" i="1"/>
  <c r="AB261" i="1"/>
  <c r="AC261" i="1"/>
  <c r="AD261" i="1"/>
  <c r="AE261" i="1"/>
  <c r="AF261" i="1"/>
  <c r="S262" i="1"/>
  <c r="T262" i="1"/>
  <c r="U262" i="1"/>
  <c r="W262" i="1"/>
  <c r="X262" i="1"/>
  <c r="Y262" i="1"/>
  <c r="Z262" i="1"/>
  <c r="AA262" i="1"/>
  <c r="AB262" i="1"/>
  <c r="AC262" i="1"/>
  <c r="AD262" i="1"/>
  <c r="AE262" i="1"/>
  <c r="AF262" i="1"/>
  <c r="S263" i="1"/>
  <c r="T263" i="1"/>
  <c r="U263" i="1"/>
  <c r="W263" i="1"/>
  <c r="X263" i="1"/>
  <c r="Y263" i="1"/>
  <c r="Z263" i="1"/>
  <c r="AA263" i="1"/>
  <c r="AB263" i="1"/>
  <c r="AC263" i="1"/>
  <c r="AD263" i="1"/>
  <c r="AE263" i="1"/>
  <c r="AF263" i="1"/>
  <c r="S264" i="1"/>
  <c r="T264" i="1"/>
  <c r="U264" i="1"/>
  <c r="W264" i="1"/>
  <c r="X264" i="1"/>
  <c r="Y264" i="1"/>
  <c r="Z264" i="1"/>
  <c r="AA264" i="1"/>
  <c r="AB264" i="1"/>
  <c r="AC264" i="1"/>
  <c r="AD264" i="1"/>
  <c r="AE264" i="1"/>
  <c r="AF264" i="1"/>
  <c r="S265" i="1"/>
  <c r="T265" i="1"/>
  <c r="U265" i="1"/>
  <c r="W265" i="1"/>
  <c r="X265" i="1"/>
  <c r="Y265" i="1"/>
  <c r="Z265" i="1"/>
  <c r="AA265" i="1"/>
  <c r="AB265" i="1"/>
  <c r="AC265" i="1"/>
  <c r="AD265" i="1"/>
  <c r="AE265" i="1"/>
  <c r="AF265" i="1"/>
  <c r="S266" i="1"/>
  <c r="T266" i="1"/>
  <c r="U266" i="1"/>
  <c r="W266" i="1"/>
  <c r="X266" i="1"/>
  <c r="Y266" i="1"/>
  <c r="Z266" i="1"/>
  <c r="AA266" i="1"/>
  <c r="AB266" i="1"/>
  <c r="AC266" i="1"/>
  <c r="AD266" i="1"/>
  <c r="AE266" i="1"/>
  <c r="AF266" i="1"/>
  <c r="S267" i="1"/>
  <c r="T267" i="1"/>
  <c r="U267" i="1"/>
  <c r="W267" i="1"/>
  <c r="X267" i="1"/>
  <c r="Y267" i="1"/>
  <c r="Z267" i="1"/>
  <c r="AA267" i="1"/>
  <c r="AB267" i="1"/>
  <c r="AC267" i="1"/>
  <c r="AD267" i="1"/>
  <c r="AE267" i="1"/>
  <c r="AF267" i="1"/>
  <c r="S268" i="1"/>
  <c r="T268" i="1"/>
  <c r="U268" i="1"/>
  <c r="W268" i="1"/>
  <c r="X268" i="1"/>
  <c r="Y268" i="1"/>
  <c r="Z268" i="1"/>
  <c r="AA268" i="1"/>
  <c r="AB268" i="1"/>
  <c r="AC268" i="1"/>
  <c r="AD268" i="1"/>
  <c r="AE268" i="1"/>
  <c r="AF268" i="1"/>
  <c r="S269" i="1"/>
  <c r="T269" i="1"/>
  <c r="U269" i="1"/>
  <c r="W269" i="1"/>
  <c r="X269" i="1"/>
  <c r="Y269" i="1"/>
  <c r="Z269" i="1"/>
  <c r="AA269" i="1"/>
  <c r="AB269" i="1"/>
  <c r="AC269" i="1"/>
  <c r="AD269" i="1"/>
  <c r="AE269" i="1"/>
  <c r="AF269" i="1"/>
  <c r="S270" i="1"/>
  <c r="T270" i="1"/>
  <c r="U270" i="1"/>
  <c r="W270" i="1"/>
  <c r="X270" i="1"/>
  <c r="Y270" i="1"/>
  <c r="Z270" i="1"/>
  <c r="AA270" i="1"/>
  <c r="AB270" i="1"/>
  <c r="AC270" i="1"/>
  <c r="AD270" i="1"/>
  <c r="AE270" i="1"/>
  <c r="AF270" i="1"/>
  <c r="S271" i="1"/>
  <c r="T271" i="1"/>
  <c r="U271" i="1"/>
  <c r="W271" i="1"/>
  <c r="X271" i="1"/>
  <c r="Y271" i="1"/>
  <c r="Z271" i="1"/>
  <c r="AA271" i="1"/>
  <c r="AB271" i="1"/>
  <c r="AC271" i="1"/>
  <c r="AD271" i="1"/>
  <c r="AE271" i="1"/>
  <c r="AF271" i="1"/>
  <c r="S272" i="1"/>
  <c r="T272" i="1"/>
  <c r="U272" i="1"/>
  <c r="W272" i="1"/>
  <c r="X272" i="1"/>
  <c r="Y272" i="1"/>
  <c r="Z272" i="1"/>
  <c r="AA272" i="1"/>
  <c r="AB272" i="1"/>
  <c r="AC272" i="1"/>
  <c r="AD272" i="1"/>
  <c r="AE272" i="1"/>
  <c r="AF272" i="1"/>
  <c r="S273" i="1"/>
  <c r="T273" i="1"/>
  <c r="U273" i="1"/>
  <c r="W273" i="1"/>
  <c r="X273" i="1"/>
  <c r="Y273" i="1"/>
  <c r="Z273" i="1"/>
  <c r="AA273" i="1"/>
  <c r="AB273" i="1"/>
  <c r="AC273" i="1"/>
  <c r="AD273" i="1"/>
  <c r="AE273" i="1"/>
  <c r="AF273" i="1"/>
  <c r="S274" i="1"/>
  <c r="T274" i="1"/>
  <c r="U274" i="1"/>
  <c r="W274" i="1"/>
  <c r="X274" i="1"/>
  <c r="Y274" i="1"/>
  <c r="Z274" i="1"/>
  <c r="AA274" i="1"/>
  <c r="AB274" i="1"/>
  <c r="AC274" i="1"/>
  <c r="AD274" i="1"/>
  <c r="AE274" i="1"/>
  <c r="AF274" i="1"/>
  <c r="S275" i="1"/>
  <c r="T275" i="1"/>
  <c r="U275" i="1"/>
  <c r="W275" i="1"/>
  <c r="X275" i="1"/>
  <c r="Y275" i="1"/>
  <c r="Z275" i="1"/>
  <c r="AA275" i="1"/>
  <c r="AB275" i="1"/>
  <c r="AC275" i="1"/>
  <c r="AD275" i="1"/>
  <c r="AE275" i="1"/>
  <c r="AF275" i="1"/>
  <c r="S276" i="1"/>
  <c r="T276" i="1"/>
  <c r="U276" i="1"/>
  <c r="W276" i="1"/>
  <c r="X276" i="1"/>
  <c r="Y276" i="1"/>
  <c r="Z276" i="1"/>
  <c r="AA276" i="1"/>
  <c r="AB276" i="1"/>
  <c r="AC276" i="1"/>
  <c r="AD276" i="1"/>
  <c r="AE276" i="1"/>
  <c r="AF276" i="1"/>
  <c r="S277" i="1"/>
  <c r="T277" i="1"/>
  <c r="U277" i="1"/>
  <c r="W277" i="1"/>
  <c r="X277" i="1"/>
  <c r="Y277" i="1"/>
  <c r="Z277" i="1"/>
  <c r="AA277" i="1"/>
  <c r="AB277" i="1"/>
  <c r="AC277" i="1"/>
  <c r="AD277" i="1"/>
  <c r="AE277" i="1"/>
  <c r="AF277" i="1"/>
  <c r="S278" i="1"/>
  <c r="T278" i="1"/>
  <c r="U278" i="1"/>
  <c r="W278" i="1"/>
  <c r="X278" i="1"/>
  <c r="Y278" i="1"/>
  <c r="Z278" i="1"/>
  <c r="AA278" i="1"/>
  <c r="AB278" i="1"/>
  <c r="AC278" i="1"/>
  <c r="AD278" i="1"/>
  <c r="AE278" i="1"/>
  <c r="AF278" i="1"/>
  <c r="S279" i="1"/>
  <c r="T279" i="1"/>
  <c r="U279" i="1"/>
  <c r="W279" i="1"/>
  <c r="X279" i="1"/>
  <c r="Y279" i="1"/>
  <c r="Z279" i="1"/>
  <c r="AA279" i="1"/>
  <c r="AB279" i="1"/>
  <c r="AC279" i="1"/>
  <c r="AD279" i="1"/>
  <c r="AE279" i="1"/>
  <c r="AF279" i="1"/>
  <c r="S280" i="1"/>
  <c r="T280" i="1"/>
  <c r="U280" i="1"/>
  <c r="W280" i="1"/>
  <c r="X280" i="1"/>
  <c r="Y280" i="1"/>
  <c r="Z280" i="1"/>
  <c r="AA280" i="1"/>
  <c r="AB280" i="1"/>
  <c r="AC280" i="1"/>
  <c r="AD280" i="1"/>
  <c r="AE280" i="1"/>
  <c r="AF280" i="1"/>
  <c r="S281" i="1"/>
  <c r="T281" i="1"/>
  <c r="U281" i="1"/>
  <c r="W281" i="1"/>
  <c r="X281" i="1"/>
  <c r="Y281" i="1"/>
  <c r="Z281" i="1"/>
  <c r="AA281" i="1"/>
  <c r="AB281" i="1"/>
  <c r="AC281" i="1"/>
  <c r="AD281" i="1"/>
  <c r="AE281" i="1"/>
  <c r="AF281" i="1"/>
  <c r="S282" i="1"/>
  <c r="T282" i="1"/>
  <c r="U282" i="1"/>
  <c r="W282" i="1"/>
  <c r="X282" i="1"/>
  <c r="Y282" i="1"/>
  <c r="Z282" i="1"/>
  <c r="AA282" i="1"/>
  <c r="AB282" i="1"/>
  <c r="AC282" i="1"/>
  <c r="AD282" i="1"/>
  <c r="AE282" i="1"/>
  <c r="AF282" i="1"/>
  <c r="S283" i="1"/>
  <c r="T283" i="1"/>
  <c r="U283" i="1"/>
  <c r="W283" i="1"/>
  <c r="X283" i="1"/>
  <c r="Y283" i="1"/>
  <c r="Z283" i="1"/>
  <c r="AA283" i="1"/>
  <c r="AB283" i="1"/>
  <c r="AC283" i="1"/>
  <c r="AD283" i="1"/>
  <c r="AE283" i="1"/>
  <c r="AF283" i="1"/>
  <c r="S284" i="1"/>
  <c r="T284" i="1"/>
  <c r="U284" i="1"/>
  <c r="W284" i="1"/>
  <c r="X284" i="1"/>
  <c r="Y284" i="1"/>
  <c r="Z284" i="1"/>
  <c r="AA284" i="1"/>
  <c r="AB284" i="1"/>
  <c r="AC284" i="1"/>
  <c r="AD284" i="1"/>
  <c r="AE284" i="1"/>
  <c r="AF284" i="1"/>
  <c r="S285" i="1"/>
  <c r="T285" i="1"/>
  <c r="U285" i="1"/>
  <c r="W285" i="1"/>
  <c r="X285" i="1"/>
  <c r="Y285" i="1"/>
  <c r="Z285" i="1"/>
  <c r="AA285" i="1"/>
  <c r="AB285" i="1"/>
  <c r="AC285" i="1"/>
  <c r="AD285" i="1"/>
  <c r="AE285" i="1"/>
  <c r="AF285" i="1"/>
  <c r="S286" i="1"/>
  <c r="T286" i="1"/>
  <c r="U286" i="1"/>
  <c r="W286" i="1"/>
  <c r="X286" i="1"/>
  <c r="Y286" i="1"/>
  <c r="Z286" i="1"/>
  <c r="AA286" i="1"/>
  <c r="AB286" i="1"/>
  <c r="AC286" i="1"/>
  <c r="AD286" i="1"/>
  <c r="AE286" i="1"/>
  <c r="AF286" i="1"/>
  <c r="S287" i="1"/>
  <c r="T287" i="1"/>
  <c r="U287" i="1"/>
  <c r="W287" i="1"/>
  <c r="X287" i="1"/>
  <c r="Y287" i="1"/>
  <c r="Z287" i="1"/>
  <c r="AA287" i="1"/>
  <c r="AB287" i="1"/>
  <c r="AC287" i="1"/>
  <c r="AD287" i="1"/>
  <c r="AE287" i="1"/>
  <c r="AF287" i="1"/>
  <c r="S288" i="1"/>
  <c r="T288" i="1"/>
  <c r="U288" i="1"/>
  <c r="W288" i="1"/>
  <c r="X288" i="1"/>
  <c r="Y288" i="1"/>
  <c r="Z288" i="1"/>
  <c r="AA288" i="1"/>
  <c r="AB288" i="1"/>
  <c r="AC288" i="1"/>
  <c r="AD288" i="1"/>
  <c r="AE288" i="1"/>
  <c r="AF288" i="1"/>
  <c r="S289" i="1"/>
  <c r="T289" i="1"/>
  <c r="U289" i="1"/>
  <c r="W289" i="1"/>
  <c r="X289" i="1"/>
  <c r="Y289" i="1"/>
  <c r="Z289" i="1"/>
  <c r="AA289" i="1"/>
  <c r="AB289" i="1"/>
  <c r="AC289" i="1"/>
  <c r="AD289" i="1"/>
  <c r="AE289" i="1"/>
  <c r="AF289" i="1"/>
  <c r="S290" i="1"/>
  <c r="T290" i="1"/>
  <c r="U290" i="1"/>
  <c r="W290" i="1"/>
  <c r="X290" i="1"/>
  <c r="Y290" i="1"/>
  <c r="Z290" i="1"/>
  <c r="AA290" i="1"/>
  <c r="AB290" i="1"/>
  <c r="AC290" i="1"/>
  <c r="AD290" i="1"/>
  <c r="AE290" i="1"/>
  <c r="AF290" i="1"/>
  <c r="S291" i="1"/>
  <c r="T291" i="1"/>
  <c r="U291" i="1"/>
  <c r="W291" i="1"/>
  <c r="X291" i="1"/>
  <c r="Y291" i="1"/>
  <c r="Z291" i="1"/>
  <c r="AA291" i="1"/>
  <c r="AB291" i="1"/>
  <c r="AC291" i="1"/>
  <c r="AD291" i="1"/>
  <c r="AE291" i="1"/>
  <c r="AF291" i="1"/>
  <c r="S292" i="1"/>
  <c r="T292" i="1"/>
  <c r="U292" i="1"/>
  <c r="W292" i="1"/>
  <c r="X292" i="1"/>
  <c r="Y292" i="1"/>
  <c r="Z292" i="1"/>
  <c r="AA292" i="1"/>
  <c r="AB292" i="1"/>
  <c r="AC292" i="1"/>
  <c r="AD292" i="1"/>
  <c r="AE292" i="1"/>
  <c r="AF292" i="1"/>
  <c r="S293" i="1"/>
  <c r="T293" i="1"/>
  <c r="U293" i="1"/>
  <c r="W293" i="1"/>
  <c r="X293" i="1"/>
  <c r="Y293" i="1"/>
  <c r="Z293" i="1"/>
  <c r="AA293" i="1"/>
  <c r="AB293" i="1"/>
  <c r="AC293" i="1"/>
  <c r="AD293" i="1"/>
  <c r="AE293" i="1"/>
  <c r="AF293" i="1"/>
  <c r="S294" i="1"/>
  <c r="T294" i="1"/>
  <c r="U294" i="1"/>
  <c r="W294" i="1"/>
  <c r="X294" i="1"/>
  <c r="Y294" i="1"/>
  <c r="Z294" i="1"/>
  <c r="AA294" i="1"/>
  <c r="AB294" i="1"/>
  <c r="AC294" i="1"/>
  <c r="AD294" i="1"/>
  <c r="AE294" i="1"/>
  <c r="AF294" i="1"/>
  <c r="S295" i="1"/>
  <c r="T295" i="1"/>
  <c r="U295" i="1"/>
  <c r="W295" i="1"/>
  <c r="X295" i="1"/>
  <c r="Y295" i="1"/>
  <c r="Z295" i="1"/>
  <c r="AA295" i="1"/>
  <c r="AB295" i="1"/>
  <c r="AC295" i="1"/>
  <c r="AD295" i="1"/>
  <c r="AE295" i="1"/>
  <c r="AF295" i="1"/>
  <c r="S296" i="1"/>
  <c r="T296" i="1"/>
  <c r="U296" i="1"/>
  <c r="W296" i="1"/>
  <c r="X296" i="1"/>
  <c r="Y296" i="1"/>
  <c r="Z296" i="1"/>
  <c r="AA296" i="1"/>
  <c r="AB296" i="1"/>
  <c r="AC296" i="1"/>
  <c r="AD296" i="1"/>
  <c r="AE296" i="1"/>
  <c r="AF296" i="1"/>
  <c r="S297" i="1"/>
  <c r="T297" i="1"/>
  <c r="U297" i="1"/>
  <c r="W297" i="1"/>
  <c r="X297" i="1"/>
  <c r="Y297" i="1"/>
  <c r="Z297" i="1"/>
  <c r="AA297" i="1"/>
  <c r="AB297" i="1"/>
  <c r="AC297" i="1"/>
  <c r="AD297" i="1"/>
  <c r="AE297" i="1"/>
  <c r="AF297" i="1"/>
  <c r="S298" i="1"/>
  <c r="T298" i="1"/>
  <c r="U298" i="1"/>
  <c r="W298" i="1"/>
  <c r="X298" i="1"/>
  <c r="Y298" i="1"/>
  <c r="Z298" i="1"/>
  <c r="AA298" i="1"/>
  <c r="AB298" i="1"/>
  <c r="AC298" i="1"/>
  <c r="AD298" i="1"/>
  <c r="AE298" i="1"/>
  <c r="AF298" i="1"/>
  <c r="S299" i="1"/>
  <c r="T299" i="1"/>
  <c r="U299" i="1"/>
  <c r="W299" i="1"/>
  <c r="X299" i="1"/>
  <c r="Y299" i="1"/>
  <c r="Z299" i="1"/>
  <c r="AA299" i="1"/>
  <c r="AB299" i="1"/>
  <c r="AC299" i="1"/>
  <c r="AD299" i="1"/>
  <c r="AE299" i="1"/>
  <c r="AF299" i="1"/>
  <c r="S300" i="1"/>
  <c r="T300" i="1"/>
  <c r="U300" i="1"/>
  <c r="W300" i="1"/>
  <c r="X300" i="1"/>
  <c r="Y300" i="1"/>
  <c r="Z300" i="1"/>
  <c r="AA300" i="1"/>
  <c r="AB300" i="1"/>
  <c r="AC300" i="1"/>
  <c r="AD300" i="1"/>
  <c r="AE300" i="1"/>
  <c r="AF300" i="1"/>
  <c r="S301" i="1"/>
  <c r="T301" i="1"/>
  <c r="U301" i="1"/>
  <c r="W301" i="1"/>
  <c r="X301" i="1"/>
  <c r="Y301" i="1"/>
  <c r="Z301" i="1"/>
  <c r="AA301" i="1"/>
  <c r="AB301" i="1"/>
  <c r="AC301" i="1"/>
  <c r="AD301" i="1"/>
  <c r="AE301" i="1"/>
  <c r="AF301" i="1"/>
  <c r="S302" i="1"/>
  <c r="T302" i="1"/>
  <c r="U302" i="1"/>
  <c r="W302" i="1"/>
  <c r="X302" i="1"/>
  <c r="Y302" i="1"/>
  <c r="Z302" i="1"/>
  <c r="AA302" i="1"/>
  <c r="AB302" i="1"/>
  <c r="AC302" i="1"/>
  <c r="AD302" i="1"/>
  <c r="AE302" i="1"/>
  <c r="AF302" i="1"/>
  <c r="S303" i="1"/>
  <c r="T303" i="1"/>
  <c r="U303" i="1"/>
  <c r="W303" i="1"/>
  <c r="X303" i="1"/>
  <c r="Y303" i="1"/>
  <c r="Z303" i="1"/>
  <c r="AA303" i="1"/>
  <c r="AB303" i="1"/>
  <c r="AC303" i="1"/>
  <c r="AD303" i="1"/>
  <c r="AE303" i="1"/>
  <c r="AF303" i="1"/>
  <c r="S304" i="1"/>
  <c r="T304" i="1"/>
  <c r="U304" i="1"/>
  <c r="W304" i="1"/>
  <c r="X304" i="1"/>
  <c r="Y304" i="1"/>
  <c r="Z304" i="1"/>
  <c r="AA304" i="1"/>
  <c r="AB304" i="1"/>
  <c r="AC304" i="1"/>
  <c r="AD304" i="1"/>
  <c r="AE304" i="1"/>
  <c r="AF304" i="1"/>
  <c r="S305" i="1"/>
  <c r="T305" i="1"/>
  <c r="U305" i="1"/>
  <c r="W305" i="1"/>
  <c r="X305" i="1"/>
  <c r="Y305" i="1"/>
  <c r="Z305" i="1"/>
  <c r="AA305" i="1"/>
  <c r="AB305" i="1"/>
  <c r="AC305" i="1"/>
  <c r="AD305" i="1"/>
  <c r="AE305" i="1"/>
  <c r="AF305" i="1"/>
  <c r="S306" i="1"/>
  <c r="T306" i="1"/>
  <c r="U306" i="1"/>
  <c r="W306" i="1"/>
  <c r="X306" i="1"/>
  <c r="Y306" i="1"/>
  <c r="Z306" i="1"/>
  <c r="AA306" i="1"/>
  <c r="AB306" i="1"/>
  <c r="AC306" i="1"/>
  <c r="AD306" i="1"/>
  <c r="AE306" i="1"/>
  <c r="AF306" i="1"/>
  <c r="S307" i="1"/>
  <c r="T307" i="1"/>
  <c r="U307" i="1"/>
  <c r="W307" i="1"/>
  <c r="X307" i="1"/>
  <c r="Y307" i="1"/>
  <c r="Z307" i="1"/>
  <c r="AA307" i="1"/>
  <c r="AB307" i="1"/>
  <c r="AC307" i="1"/>
  <c r="AD307" i="1"/>
  <c r="AE307" i="1"/>
  <c r="AF307" i="1"/>
  <c r="S308" i="1"/>
  <c r="T308" i="1"/>
  <c r="U308" i="1"/>
  <c r="W308" i="1"/>
  <c r="X308" i="1"/>
  <c r="Y308" i="1"/>
  <c r="Z308" i="1"/>
  <c r="AA308" i="1"/>
  <c r="AB308" i="1"/>
  <c r="AC308" i="1"/>
  <c r="AD308" i="1"/>
  <c r="AE308" i="1"/>
  <c r="AF308" i="1"/>
  <c r="S309" i="1"/>
  <c r="T309" i="1"/>
  <c r="U309" i="1"/>
  <c r="W309" i="1"/>
  <c r="X309" i="1"/>
  <c r="Y309" i="1"/>
  <c r="Z309" i="1"/>
  <c r="AA309" i="1"/>
  <c r="AB309" i="1"/>
  <c r="AC309" i="1"/>
  <c r="AD309" i="1"/>
  <c r="AE309" i="1"/>
  <c r="AF309" i="1"/>
  <c r="S310" i="1"/>
  <c r="T310" i="1"/>
  <c r="U310" i="1"/>
  <c r="W310" i="1"/>
  <c r="X310" i="1"/>
  <c r="Y310" i="1"/>
  <c r="Z310" i="1"/>
  <c r="AA310" i="1"/>
  <c r="AB310" i="1"/>
  <c r="AC310" i="1"/>
  <c r="AD310" i="1"/>
  <c r="AE310" i="1"/>
  <c r="AF310" i="1"/>
  <c r="S311" i="1"/>
  <c r="T311" i="1"/>
  <c r="U311" i="1"/>
  <c r="W311" i="1"/>
  <c r="X311" i="1"/>
  <c r="Y311" i="1"/>
  <c r="Z311" i="1"/>
  <c r="AA311" i="1"/>
  <c r="AB311" i="1"/>
  <c r="AC311" i="1"/>
  <c r="AD311" i="1"/>
  <c r="AE311" i="1"/>
  <c r="AF311" i="1"/>
  <c r="S312" i="1"/>
  <c r="T312" i="1"/>
  <c r="U312" i="1"/>
  <c r="W312" i="1"/>
  <c r="X312" i="1"/>
  <c r="Y312" i="1"/>
  <c r="Z312" i="1"/>
  <c r="AA312" i="1"/>
  <c r="AB312" i="1"/>
  <c r="AC312" i="1"/>
  <c r="AD312" i="1"/>
  <c r="AE312" i="1"/>
  <c r="AF312" i="1"/>
  <c r="S313" i="1"/>
  <c r="T313" i="1"/>
  <c r="U313" i="1"/>
  <c r="W313" i="1"/>
  <c r="X313" i="1"/>
  <c r="Y313" i="1"/>
  <c r="Z313" i="1"/>
  <c r="AA313" i="1"/>
  <c r="AB313" i="1"/>
  <c r="AC313" i="1"/>
  <c r="AD313" i="1"/>
  <c r="AE313" i="1"/>
  <c r="AF313" i="1"/>
  <c r="S314" i="1"/>
  <c r="T314" i="1"/>
  <c r="U314" i="1"/>
  <c r="W314" i="1"/>
  <c r="X314" i="1"/>
  <c r="Y314" i="1"/>
  <c r="Z314" i="1"/>
  <c r="AA314" i="1"/>
  <c r="AB314" i="1"/>
  <c r="AC314" i="1"/>
  <c r="AD314" i="1"/>
  <c r="AE314" i="1"/>
  <c r="AF314" i="1"/>
  <c r="S315" i="1"/>
  <c r="T315" i="1"/>
  <c r="U315" i="1"/>
  <c r="W315" i="1"/>
  <c r="X315" i="1"/>
  <c r="Y315" i="1"/>
  <c r="Z315" i="1"/>
  <c r="AA315" i="1"/>
  <c r="AB315" i="1"/>
  <c r="AC315" i="1"/>
  <c r="AD315" i="1"/>
  <c r="AE315" i="1"/>
  <c r="AF315" i="1"/>
  <c r="S316" i="1"/>
  <c r="T316" i="1"/>
  <c r="U316" i="1"/>
  <c r="W316" i="1"/>
  <c r="X316" i="1"/>
  <c r="Y316" i="1"/>
  <c r="Z316" i="1"/>
  <c r="AA316" i="1"/>
  <c r="AB316" i="1"/>
  <c r="AC316" i="1"/>
  <c r="AD316" i="1"/>
  <c r="AE316" i="1"/>
  <c r="AF316" i="1"/>
  <c r="S317" i="1"/>
  <c r="T317" i="1"/>
  <c r="U317" i="1"/>
  <c r="W317" i="1"/>
  <c r="X317" i="1"/>
  <c r="Y317" i="1"/>
  <c r="Z317" i="1"/>
  <c r="AA317" i="1"/>
  <c r="AB317" i="1"/>
  <c r="AC317" i="1"/>
  <c r="AD317" i="1"/>
  <c r="AE317" i="1"/>
  <c r="AF317" i="1"/>
  <c r="S318" i="1"/>
  <c r="T318" i="1"/>
  <c r="U318" i="1"/>
  <c r="W318" i="1"/>
  <c r="X318" i="1"/>
  <c r="Y318" i="1"/>
  <c r="Z318" i="1"/>
  <c r="AA318" i="1"/>
  <c r="AB318" i="1"/>
  <c r="AC318" i="1"/>
  <c r="AD318" i="1"/>
  <c r="AE318" i="1"/>
  <c r="AF318" i="1"/>
  <c r="S319" i="1"/>
  <c r="T319" i="1"/>
  <c r="U319" i="1"/>
  <c r="W319" i="1"/>
  <c r="X319" i="1"/>
  <c r="Y319" i="1"/>
  <c r="Z319" i="1"/>
  <c r="AA319" i="1"/>
  <c r="AB319" i="1"/>
  <c r="AC319" i="1"/>
  <c r="AD319" i="1"/>
  <c r="AE319" i="1"/>
  <c r="AF319" i="1"/>
  <c r="S320" i="1"/>
  <c r="T320" i="1"/>
  <c r="U320" i="1"/>
  <c r="W320" i="1"/>
  <c r="X320" i="1"/>
  <c r="Y320" i="1"/>
  <c r="Z320" i="1"/>
  <c r="AA320" i="1"/>
  <c r="AB320" i="1"/>
  <c r="AC320" i="1"/>
  <c r="AD320" i="1"/>
  <c r="AE320" i="1"/>
  <c r="AF320" i="1"/>
  <c r="S321" i="1"/>
  <c r="T321" i="1"/>
  <c r="U321" i="1"/>
  <c r="W321" i="1"/>
  <c r="X321" i="1"/>
  <c r="Y321" i="1"/>
  <c r="Z321" i="1"/>
  <c r="AA321" i="1"/>
  <c r="AB321" i="1"/>
  <c r="AC321" i="1"/>
  <c r="AD321" i="1"/>
  <c r="AE321" i="1"/>
  <c r="AF321" i="1"/>
  <c r="S322" i="1"/>
  <c r="T322" i="1"/>
  <c r="U322" i="1"/>
  <c r="W322" i="1"/>
  <c r="X322" i="1"/>
  <c r="Y322" i="1"/>
  <c r="Z322" i="1"/>
  <c r="AA322" i="1"/>
  <c r="AB322" i="1"/>
  <c r="AC322" i="1"/>
  <c r="AD322" i="1"/>
  <c r="AE322" i="1"/>
  <c r="AF322" i="1"/>
  <c r="S323" i="1"/>
  <c r="T323" i="1"/>
  <c r="U323" i="1"/>
  <c r="W323" i="1"/>
  <c r="X323" i="1"/>
  <c r="Y323" i="1"/>
  <c r="Z323" i="1"/>
  <c r="AA323" i="1"/>
  <c r="AB323" i="1"/>
  <c r="AC323" i="1"/>
  <c r="AD323" i="1"/>
  <c r="AE323" i="1"/>
  <c r="AF323" i="1"/>
  <c r="S324" i="1"/>
  <c r="T324" i="1"/>
  <c r="U324" i="1"/>
  <c r="W324" i="1"/>
  <c r="X324" i="1"/>
  <c r="Y324" i="1"/>
  <c r="Z324" i="1"/>
  <c r="AA324" i="1"/>
  <c r="AB324" i="1"/>
  <c r="AC324" i="1"/>
  <c r="AD324" i="1"/>
  <c r="AE324" i="1"/>
  <c r="AF324" i="1"/>
  <c r="S325" i="1"/>
  <c r="T325" i="1"/>
  <c r="U325" i="1"/>
  <c r="W325" i="1"/>
  <c r="X325" i="1"/>
  <c r="Y325" i="1"/>
  <c r="Z325" i="1"/>
  <c r="AA325" i="1"/>
  <c r="AB325" i="1"/>
  <c r="AC325" i="1"/>
  <c r="AD325" i="1"/>
  <c r="AE325" i="1"/>
  <c r="AF325" i="1"/>
  <c r="S326" i="1"/>
  <c r="T326" i="1"/>
  <c r="U326" i="1"/>
  <c r="W326" i="1"/>
  <c r="X326" i="1"/>
  <c r="Y326" i="1"/>
  <c r="Z326" i="1"/>
  <c r="AA326" i="1"/>
  <c r="AB326" i="1"/>
  <c r="AC326" i="1"/>
  <c r="AD326" i="1"/>
  <c r="AE326" i="1"/>
  <c r="AF326" i="1"/>
  <c r="S327" i="1"/>
  <c r="T327" i="1"/>
  <c r="U327" i="1"/>
  <c r="W327" i="1"/>
  <c r="X327" i="1"/>
  <c r="Y327" i="1"/>
  <c r="Z327" i="1"/>
  <c r="AA327" i="1"/>
  <c r="AB327" i="1"/>
  <c r="AC327" i="1"/>
  <c r="AD327" i="1"/>
  <c r="AE327" i="1"/>
  <c r="AF327" i="1"/>
  <c r="S328" i="1"/>
  <c r="T328" i="1"/>
  <c r="U328" i="1"/>
  <c r="W328" i="1"/>
  <c r="X328" i="1"/>
  <c r="Y328" i="1"/>
  <c r="Z328" i="1"/>
  <c r="AA328" i="1"/>
  <c r="AB328" i="1"/>
  <c r="AC328" i="1"/>
  <c r="AD328" i="1"/>
  <c r="AE328" i="1"/>
  <c r="AF328" i="1"/>
  <c r="S329" i="1"/>
  <c r="T329" i="1"/>
  <c r="U329" i="1"/>
  <c r="W329" i="1"/>
  <c r="X329" i="1"/>
  <c r="Y329" i="1"/>
  <c r="Z329" i="1"/>
  <c r="AA329" i="1"/>
  <c r="AB329" i="1"/>
  <c r="AC329" i="1"/>
  <c r="AD329" i="1"/>
  <c r="AE329" i="1"/>
  <c r="AF329" i="1"/>
  <c r="S330" i="1"/>
  <c r="T330" i="1"/>
  <c r="U330" i="1"/>
  <c r="W330" i="1"/>
  <c r="X330" i="1"/>
  <c r="Y330" i="1"/>
  <c r="Z330" i="1"/>
  <c r="AA330" i="1"/>
  <c r="AB330" i="1"/>
  <c r="AC330" i="1"/>
  <c r="AD330" i="1"/>
  <c r="AE330" i="1"/>
  <c r="AF330" i="1"/>
  <c r="S331" i="1"/>
  <c r="T331" i="1"/>
  <c r="U331" i="1"/>
  <c r="W331" i="1"/>
  <c r="X331" i="1"/>
  <c r="Y331" i="1"/>
  <c r="Z331" i="1"/>
  <c r="AA331" i="1"/>
  <c r="AB331" i="1"/>
  <c r="AC331" i="1"/>
  <c r="AD331" i="1"/>
  <c r="AE331" i="1"/>
  <c r="AF331" i="1"/>
  <c r="S332" i="1"/>
  <c r="T332" i="1"/>
  <c r="U332" i="1"/>
  <c r="W332" i="1"/>
  <c r="X332" i="1"/>
  <c r="Y332" i="1"/>
  <c r="Z332" i="1"/>
  <c r="AA332" i="1"/>
  <c r="AB332" i="1"/>
  <c r="AC332" i="1"/>
  <c r="AD332" i="1"/>
  <c r="AE332" i="1"/>
  <c r="AF332" i="1"/>
  <c r="T3" i="1"/>
  <c r="U3" i="1"/>
  <c r="W3" i="1"/>
  <c r="X3" i="1"/>
  <c r="Y3" i="1"/>
  <c r="Z3" i="1"/>
  <c r="AA3" i="1"/>
  <c r="AB3" i="1"/>
  <c r="AC3" i="1"/>
  <c r="AD3" i="1"/>
  <c r="AE3" i="1"/>
  <c r="AF3" i="1"/>
  <c r="S3" i="1"/>
  <c r="D7" i="2" l="1"/>
  <c r="D28" i="2"/>
  <c r="D11" i="2"/>
  <c r="D23" i="2"/>
  <c r="D27" i="2"/>
  <c r="D24" i="2"/>
  <c r="D9" i="2"/>
  <c r="D13" i="2"/>
  <c r="D26" i="2"/>
  <c r="D22" i="2"/>
  <c r="D12" i="2"/>
  <c r="D8" i="2"/>
  <c r="D10" i="2"/>
  <c r="D29" i="2"/>
  <c r="D25" i="2"/>
  <c r="D2" i="2"/>
  <c r="D21" i="2"/>
  <c r="D5" i="2"/>
  <c r="D30" i="2"/>
  <c r="D14" i="2"/>
  <c r="D32" i="2"/>
  <c r="D19" i="2"/>
  <c r="D16" i="2"/>
  <c r="D3" i="2"/>
</calcChain>
</file>

<file path=xl/sharedStrings.xml><?xml version="1.0" encoding="utf-8"?>
<sst xmlns="http://schemas.openxmlformats.org/spreadsheetml/2006/main" count="53" uniqueCount="23">
  <si>
    <t>Anchor A</t>
  </si>
  <si>
    <t>Connector B</t>
  </si>
  <si>
    <t>Anchor E</t>
  </si>
  <si>
    <t>Connector C</t>
  </si>
  <si>
    <t>Connector H</t>
  </si>
  <si>
    <t>Connector G</t>
  </si>
  <si>
    <t>Connector I</t>
  </si>
  <si>
    <t>Connector F</t>
  </si>
  <si>
    <t>X</t>
  </si>
  <si>
    <t>Y</t>
  </si>
  <si>
    <t>E New</t>
  </si>
  <si>
    <t>A New</t>
  </si>
  <si>
    <t>B New</t>
  </si>
  <si>
    <t>C New</t>
  </si>
  <si>
    <t>H New</t>
  </si>
  <si>
    <t>G New</t>
  </si>
  <si>
    <t>I New</t>
  </si>
  <si>
    <t>F New</t>
  </si>
  <si>
    <t>AB</t>
  </si>
  <si>
    <t>LINKAGE SCALE</t>
  </si>
  <si>
    <t>x length [mm]</t>
  </si>
  <si>
    <t>y length [mm]</t>
  </si>
  <si>
    <t>length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</si>
</sst>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16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2"/>
  <sheetViews>
    <sheetView tabSelected="1" zoomScaleNormal="100" workbookViewId="0">
      <selection activeCell="V3" sqref="V3"/>
    </sheetView>
  </sheetViews>
  <sheetFormatPr defaultRowHeight="14.25" x14ac:dyDescent="0.45"/>
  <cols>
    <col min="1" max="1" width="9.06640625" style="2"/>
    <col min="2" max="2" width="9.06640625" style="3"/>
    <col min="5" max="5" width="9.06640625" style="2" customWidth="1"/>
    <col min="6" max="6" width="9.06640625" style="3"/>
    <col min="9" max="9" width="9.06640625" style="2"/>
    <col min="10" max="10" width="9.06640625" style="3"/>
    <col min="13" max="13" width="9.06640625" style="2"/>
    <col min="14" max="14" width="9.06640625" style="1"/>
    <col min="15" max="15" width="9.06640625" style="2"/>
    <col min="16" max="16" width="9.06640625" style="3"/>
    <col min="34" max="34" width="14.1328125" customWidth="1"/>
  </cols>
  <sheetData>
    <row r="1" spans="1:35" ht="14.65" thickBot="1" x14ac:dyDescent="0.5">
      <c r="A1" s="8" t="s">
        <v>0</v>
      </c>
      <c r="B1" s="9"/>
      <c r="C1" s="8" t="s">
        <v>2</v>
      </c>
      <c r="D1" s="9"/>
      <c r="E1" s="8" t="s">
        <v>1</v>
      </c>
      <c r="F1" s="9"/>
      <c r="G1" s="8" t="s">
        <v>3</v>
      </c>
      <c r="H1" s="9"/>
      <c r="I1" s="8" t="s">
        <v>4</v>
      </c>
      <c r="J1" s="9"/>
      <c r="K1" s="8" t="s">
        <v>5</v>
      </c>
      <c r="L1" s="9"/>
      <c r="M1" s="8" t="s">
        <v>6</v>
      </c>
      <c r="N1" s="9"/>
      <c r="O1" s="8" t="s">
        <v>7</v>
      </c>
      <c r="P1" s="9"/>
      <c r="Q1" t="s">
        <v>11</v>
      </c>
      <c r="S1" t="s">
        <v>10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</row>
    <row r="2" spans="1:35" ht="14.65" thickBot="1" x14ac:dyDescent="0.5">
      <c r="A2" s="4" t="s">
        <v>8</v>
      </c>
      <c r="B2" s="5" t="s">
        <v>9</v>
      </c>
      <c r="C2" s="6" t="s">
        <v>8</v>
      </c>
      <c r="D2" s="7" t="s">
        <v>9</v>
      </c>
      <c r="E2" s="4" t="s">
        <v>8</v>
      </c>
      <c r="F2" s="5" t="s">
        <v>9</v>
      </c>
      <c r="G2" s="6" t="s">
        <v>8</v>
      </c>
      <c r="H2" s="7" t="s">
        <v>9</v>
      </c>
      <c r="I2" s="4" t="s">
        <v>8</v>
      </c>
      <c r="J2" s="5" t="s">
        <v>9</v>
      </c>
      <c r="K2" s="6" t="s">
        <v>8</v>
      </c>
      <c r="L2" s="7" t="s">
        <v>9</v>
      </c>
      <c r="M2" s="4" t="s">
        <v>8</v>
      </c>
      <c r="N2" s="7" t="s">
        <v>9</v>
      </c>
      <c r="O2" s="4" t="s">
        <v>8</v>
      </c>
      <c r="P2" s="5" t="s">
        <v>9</v>
      </c>
      <c r="Q2" s="10" t="s">
        <v>8</v>
      </c>
      <c r="R2" s="10" t="s">
        <v>9</v>
      </c>
      <c r="S2" s="10" t="s">
        <v>8</v>
      </c>
      <c r="T2" s="10" t="s">
        <v>9</v>
      </c>
      <c r="U2" s="10" t="s">
        <v>8</v>
      </c>
      <c r="V2" s="10" t="s">
        <v>9</v>
      </c>
      <c r="W2" s="10" t="s">
        <v>8</v>
      </c>
      <c r="X2" s="10" t="s">
        <v>9</v>
      </c>
      <c r="Y2" s="10" t="s">
        <v>8</v>
      </c>
      <c r="Z2" s="10" t="s">
        <v>9</v>
      </c>
      <c r="AA2" s="10" t="s">
        <v>8</v>
      </c>
      <c r="AB2" s="10" t="s">
        <v>9</v>
      </c>
      <c r="AC2" s="10" t="s">
        <v>8</v>
      </c>
      <c r="AD2" s="10" t="s">
        <v>9</v>
      </c>
      <c r="AE2" s="10" t="s">
        <v>8</v>
      </c>
      <c r="AF2" s="10" t="s">
        <v>9</v>
      </c>
    </row>
    <row r="3" spans="1:35" x14ac:dyDescent="0.45">
      <c r="A3" s="2">
        <v>98.191000118749898</v>
      </c>
      <c r="B3" s="3">
        <v>12.7569999812499</v>
      </c>
      <c r="C3">
        <v>83.450000052083297</v>
      </c>
      <c r="D3">
        <v>13.0270001291666</v>
      </c>
      <c r="E3" s="2">
        <v>68.162999999999897</v>
      </c>
      <c r="F3" s="3">
        <v>45.804000000000002</v>
      </c>
      <c r="G3">
        <v>53.386000000000003</v>
      </c>
      <c r="H3">
        <v>46.784999999999897</v>
      </c>
      <c r="I3" s="2">
        <v>28.1389999999999</v>
      </c>
      <c r="J3" s="3">
        <v>50.497999999999998</v>
      </c>
      <c r="K3">
        <v>18.9439999999999</v>
      </c>
      <c r="L3">
        <v>55.188000000000002</v>
      </c>
      <c r="M3" s="2">
        <v>-18.969204981249899</v>
      </c>
      <c r="N3" s="1">
        <v>45.7015730937499</v>
      </c>
      <c r="O3" s="2">
        <v>43.393000000000001</v>
      </c>
      <c r="P3" s="3">
        <v>51.445</v>
      </c>
      <c r="Q3" s="11">
        <v>0</v>
      </c>
      <c r="R3" s="11">
        <v>0</v>
      </c>
      <c r="S3">
        <f>C3-$A$3</f>
        <v>-14.741000066666601</v>
      </c>
      <c r="T3">
        <f t="shared" ref="T3:AF3" si="0">D3-$A$3</f>
        <v>-85.163999989583303</v>
      </c>
      <c r="U3">
        <f t="shared" si="0"/>
        <v>-30.028000118750001</v>
      </c>
      <c r="V3">
        <f t="shared" si="0"/>
        <v>-52.387000118749896</v>
      </c>
      <c r="W3">
        <f t="shared" si="0"/>
        <v>-44.805000118749895</v>
      </c>
      <c r="X3">
        <f t="shared" si="0"/>
        <v>-51.406000118750001</v>
      </c>
      <c r="Y3">
        <f t="shared" si="0"/>
        <v>-70.052000118750001</v>
      </c>
      <c r="Z3">
        <f t="shared" si="0"/>
        <v>-47.6930001187499</v>
      </c>
      <c r="AA3">
        <f t="shared" si="0"/>
        <v>-79.247000118749995</v>
      </c>
      <c r="AB3">
        <f t="shared" si="0"/>
        <v>-43.003000118749895</v>
      </c>
      <c r="AC3">
        <f t="shared" si="0"/>
        <v>-117.1602050999998</v>
      </c>
      <c r="AD3">
        <f t="shared" si="0"/>
        <v>-52.489427024999998</v>
      </c>
      <c r="AE3">
        <f t="shared" si="0"/>
        <v>-54.798000118749897</v>
      </c>
      <c r="AF3">
        <f t="shared" si="0"/>
        <v>-46.746000118749897</v>
      </c>
    </row>
    <row r="4" spans="1:35" x14ac:dyDescent="0.45">
      <c r="A4" s="2">
        <v>98.191000118749898</v>
      </c>
      <c r="B4" s="3">
        <v>12.7569999812499</v>
      </c>
      <c r="C4">
        <v>83.450000052083297</v>
      </c>
      <c r="D4">
        <v>13.0270001291666</v>
      </c>
      <c r="E4" s="2">
        <v>68.394441470378894</v>
      </c>
      <c r="F4" s="3">
        <v>46.012827952976899</v>
      </c>
      <c r="G4">
        <v>53.617151275607299</v>
      </c>
      <c r="H4">
        <v>46.989446865094898</v>
      </c>
      <c r="I4" s="2">
        <v>28.369051565056601</v>
      </c>
      <c r="J4" s="3">
        <v>50.694961540020699</v>
      </c>
      <c r="K4">
        <v>19.204776381487001</v>
      </c>
      <c r="L4">
        <v>55.4447178874358</v>
      </c>
      <c r="M4" s="2">
        <v>-18.702275616292798</v>
      </c>
      <c r="N4" s="1">
        <v>45.933733909133899</v>
      </c>
      <c r="O4" s="2">
        <v>43.6561958576346</v>
      </c>
      <c r="P4" s="3">
        <v>51.717556017934001</v>
      </c>
      <c r="Q4" s="11">
        <v>0</v>
      </c>
      <c r="R4" s="11">
        <v>0</v>
      </c>
      <c r="S4">
        <f t="shared" ref="S4:S67" si="1">C4-$A$3</f>
        <v>-14.741000066666601</v>
      </c>
      <c r="T4">
        <f t="shared" ref="T4:T67" si="2">D4-$A$3</f>
        <v>-85.163999989583303</v>
      </c>
      <c r="U4">
        <f t="shared" ref="U4:U67" si="3">E4-$A$3</f>
        <v>-29.796558648371004</v>
      </c>
      <c r="V4">
        <f t="shared" ref="V4:V67" si="4">F4-$A$3</f>
        <v>-52.178172165772999</v>
      </c>
      <c r="W4">
        <f t="shared" ref="W4:W67" si="5">G4-$A$3</f>
        <v>-44.573848843142599</v>
      </c>
      <c r="X4">
        <f t="shared" ref="X4:X67" si="6">H4-$A$3</f>
        <v>-51.201553253655</v>
      </c>
      <c r="Y4">
        <f t="shared" ref="Y4:Y67" si="7">I4-$A$3</f>
        <v>-69.821948553693289</v>
      </c>
      <c r="Z4">
        <f t="shared" ref="Z4:Z67" si="8">J4-$A$3</f>
        <v>-47.496038578729198</v>
      </c>
      <c r="AA4">
        <f t="shared" ref="AA4:AA67" si="9">K4-$A$3</f>
        <v>-78.98622373726289</v>
      </c>
      <c r="AB4">
        <f t="shared" ref="AB4:AB67" si="10">L4-$A$3</f>
        <v>-42.746282231314098</v>
      </c>
      <c r="AC4">
        <f t="shared" ref="AC4:AC67" si="11">M4-$A$3</f>
        <v>-116.89327573504269</v>
      </c>
      <c r="AD4">
        <f t="shared" ref="AD4:AD67" si="12">N4-$A$3</f>
        <v>-52.257266209615999</v>
      </c>
      <c r="AE4">
        <f t="shared" ref="AE4:AE67" si="13">O4-$A$3</f>
        <v>-54.534804261115298</v>
      </c>
      <c r="AF4">
        <f t="shared" ref="AF4:AF67" si="14">P4-$A$3</f>
        <v>-46.473444100815897</v>
      </c>
      <c r="AH4" t="s">
        <v>19</v>
      </c>
      <c r="AI4">
        <v>9.82</v>
      </c>
    </row>
    <row r="5" spans="1:35" x14ac:dyDescent="0.45">
      <c r="A5" s="2">
        <v>98.191000118749898</v>
      </c>
      <c r="B5" s="3">
        <v>12.7569999812499</v>
      </c>
      <c r="C5">
        <v>83.450000052083297</v>
      </c>
      <c r="D5">
        <v>13.0270001291666</v>
      </c>
      <c r="E5" s="2">
        <v>68.627335182989697</v>
      </c>
      <c r="F5" s="3">
        <v>46.220035063815502</v>
      </c>
      <c r="G5">
        <v>53.849762581518299</v>
      </c>
      <c r="H5">
        <v>47.192371429607803</v>
      </c>
      <c r="I5" s="2">
        <v>28.600590061367299</v>
      </c>
      <c r="J5" s="3">
        <v>50.890568969984997</v>
      </c>
      <c r="K5">
        <v>19.4675609375027</v>
      </c>
      <c r="L5">
        <v>55.700132777924502</v>
      </c>
      <c r="M5" s="2">
        <v>-18.4334863066893</v>
      </c>
      <c r="N5" s="1">
        <v>46.165248133031</v>
      </c>
      <c r="O5" s="2">
        <v>43.921325740727603</v>
      </c>
      <c r="P5" s="3">
        <v>51.988389663354504</v>
      </c>
      <c r="Q5" s="11">
        <v>0</v>
      </c>
      <c r="R5" s="11">
        <v>0</v>
      </c>
      <c r="S5">
        <f t="shared" si="1"/>
        <v>-14.741000066666601</v>
      </c>
      <c r="T5">
        <f t="shared" si="2"/>
        <v>-85.163999989583303</v>
      </c>
      <c r="U5">
        <f t="shared" si="3"/>
        <v>-29.563664935760201</v>
      </c>
      <c r="V5">
        <f t="shared" si="4"/>
        <v>-51.970965054934396</v>
      </c>
      <c r="W5">
        <f t="shared" si="5"/>
        <v>-44.341237537231599</v>
      </c>
      <c r="X5">
        <f t="shared" si="6"/>
        <v>-50.998628689142095</v>
      </c>
      <c r="Y5">
        <f t="shared" si="7"/>
        <v>-69.590410057382599</v>
      </c>
      <c r="Z5">
        <f t="shared" si="8"/>
        <v>-47.300431148764901</v>
      </c>
      <c r="AA5">
        <f t="shared" si="9"/>
        <v>-78.723439181247201</v>
      </c>
      <c r="AB5">
        <f t="shared" si="10"/>
        <v>-42.490867340825396</v>
      </c>
      <c r="AC5">
        <f t="shared" si="11"/>
        <v>-116.6244864254392</v>
      </c>
      <c r="AD5">
        <f t="shared" si="12"/>
        <v>-52.025751985718898</v>
      </c>
      <c r="AE5">
        <f t="shared" si="13"/>
        <v>-54.269674378022295</v>
      </c>
      <c r="AF5">
        <f t="shared" si="14"/>
        <v>-46.202610455395394</v>
      </c>
    </row>
    <row r="6" spans="1:35" x14ac:dyDescent="0.45">
      <c r="A6" s="2">
        <v>98.191000118749898</v>
      </c>
      <c r="B6" s="3">
        <v>12.7569999812499</v>
      </c>
      <c r="C6">
        <v>83.450000052083297</v>
      </c>
      <c r="D6">
        <v>13.0270001291666</v>
      </c>
      <c r="E6" s="2">
        <v>68.861669786921297</v>
      </c>
      <c r="F6" s="3">
        <v>46.425611233533402</v>
      </c>
      <c r="G6">
        <v>54.083822317309902</v>
      </c>
      <c r="H6">
        <v>47.393761100496903</v>
      </c>
      <c r="I6" s="2">
        <v>28.8336031176521</v>
      </c>
      <c r="J6" s="3">
        <v>51.084805447186397</v>
      </c>
      <c r="K6">
        <v>19.732336732395598</v>
      </c>
      <c r="L6">
        <v>55.954207380134797</v>
      </c>
      <c r="M6" s="2">
        <v>-18.162847062296802</v>
      </c>
      <c r="N6" s="1">
        <v>46.396045811905601</v>
      </c>
      <c r="O6" s="2">
        <v>44.188376665859899</v>
      </c>
      <c r="P6" s="3">
        <v>52.257484402577099</v>
      </c>
      <c r="Q6" s="11">
        <v>0</v>
      </c>
      <c r="R6" s="11">
        <v>0</v>
      </c>
      <c r="S6">
        <f t="shared" si="1"/>
        <v>-14.741000066666601</v>
      </c>
      <c r="T6">
        <f t="shared" si="2"/>
        <v>-85.163999989583303</v>
      </c>
      <c r="U6">
        <f t="shared" si="3"/>
        <v>-29.329330331828601</v>
      </c>
      <c r="V6">
        <f t="shared" si="4"/>
        <v>-51.765388885216495</v>
      </c>
      <c r="W6">
        <f t="shared" si="5"/>
        <v>-44.107177801439995</v>
      </c>
      <c r="X6">
        <f t="shared" si="6"/>
        <v>-50.797239018252995</v>
      </c>
      <c r="Y6">
        <f t="shared" si="7"/>
        <v>-69.357397001097794</v>
      </c>
      <c r="Z6">
        <f t="shared" si="8"/>
        <v>-47.1061946715635</v>
      </c>
      <c r="AA6">
        <f t="shared" si="9"/>
        <v>-78.458663386354303</v>
      </c>
      <c r="AB6">
        <f t="shared" si="10"/>
        <v>-42.236792738615101</v>
      </c>
      <c r="AC6">
        <f t="shared" si="11"/>
        <v>-116.3538471810467</v>
      </c>
      <c r="AD6">
        <f t="shared" si="12"/>
        <v>-51.794954306844296</v>
      </c>
      <c r="AE6">
        <f t="shared" si="13"/>
        <v>-54.002623452889999</v>
      </c>
      <c r="AF6">
        <f t="shared" si="14"/>
        <v>-45.933515716172799</v>
      </c>
    </row>
    <row r="7" spans="1:35" x14ac:dyDescent="0.45">
      <c r="A7" s="2">
        <v>98.191000118749898</v>
      </c>
      <c r="B7" s="3">
        <v>12.7569999812499</v>
      </c>
      <c r="C7">
        <v>83.450000052083297</v>
      </c>
      <c r="D7">
        <v>13.0270001291666</v>
      </c>
      <c r="E7" s="2">
        <v>69.097433861035796</v>
      </c>
      <c r="F7" s="3">
        <v>46.629546442638301</v>
      </c>
      <c r="G7">
        <v>54.319318823072798</v>
      </c>
      <c r="H7">
        <v>47.593603455855003</v>
      </c>
      <c r="I7" s="2">
        <v>29.068078334170298</v>
      </c>
      <c r="J7" s="3">
        <v>51.277654455992199</v>
      </c>
      <c r="K7">
        <v>19.999087041913199</v>
      </c>
      <c r="L7">
        <v>56.206906117346598</v>
      </c>
      <c r="M7" s="2">
        <v>-17.8903681666519</v>
      </c>
      <c r="N7" s="1">
        <v>46.626061092192003</v>
      </c>
      <c r="O7" s="2">
        <v>44.457335560281699</v>
      </c>
      <c r="P7" s="3">
        <v>52.5248239056451</v>
      </c>
      <c r="Q7" s="11">
        <v>0</v>
      </c>
      <c r="R7" s="11">
        <v>0</v>
      </c>
      <c r="S7">
        <f t="shared" si="1"/>
        <v>-14.741000066666601</v>
      </c>
      <c r="T7">
        <f t="shared" si="2"/>
        <v>-85.163999989583303</v>
      </c>
      <c r="U7">
        <f t="shared" si="3"/>
        <v>-29.093566257714102</v>
      </c>
      <c r="V7">
        <f t="shared" si="4"/>
        <v>-51.561453676111597</v>
      </c>
      <c r="W7">
        <f t="shared" si="5"/>
        <v>-43.871681295677099</v>
      </c>
      <c r="X7">
        <f t="shared" si="6"/>
        <v>-50.597396662894894</v>
      </c>
      <c r="Y7">
        <f t="shared" si="7"/>
        <v>-69.122921784579603</v>
      </c>
      <c r="Z7">
        <f t="shared" si="8"/>
        <v>-46.913345662757699</v>
      </c>
      <c r="AA7">
        <f t="shared" si="9"/>
        <v>-78.191913076836698</v>
      </c>
      <c r="AB7">
        <f t="shared" si="10"/>
        <v>-41.9840940014033</v>
      </c>
      <c r="AC7">
        <f t="shared" si="11"/>
        <v>-116.08136828540179</v>
      </c>
      <c r="AD7">
        <f t="shared" si="12"/>
        <v>-51.564939026557894</v>
      </c>
      <c r="AE7">
        <f t="shared" si="13"/>
        <v>-53.733664558468199</v>
      </c>
      <c r="AF7">
        <f t="shared" si="14"/>
        <v>-45.666176213104798</v>
      </c>
    </row>
    <row r="8" spans="1:35" x14ac:dyDescent="0.45">
      <c r="A8" s="2">
        <v>98.191000118749898</v>
      </c>
      <c r="B8" s="3">
        <v>12.7569999812499</v>
      </c>
      <c r="C8">
        <v>83.450000052083297</v>
      </c>
      <c r="D8">
        <v>13.0270001291666</v>
      </c>
      <c r="E8" s="2">
        <v>69.334615914524804</v>
      </c>
      <c r="F8" s="3">
        <v>46.831830751615598</v>
      </c>
      <c r="G8">
        <v>54.556240379414497</v>
      </c>
      <c r="H8">
        <v>47.791886241290001</v>
      </c>
      <c r="I8" s="2">
        <v>29.304003281210601</v>
      </c>
      <c r="J8" s="3">
        <v>51.469099797244297</v>
      </c>
      <c r="K8">
        <v>20.267795324458501</v>
      </c>
      <c r="L8">
        <v>56.458194981977798</v>
      </c>
      <c r="M8" s="2">
        <v>-17.616060161921599</v>
      </c>
      <c r="N8" s="1">
        <v>46.855231851518496</v>
      </c>
      <c r="O8" s="2">
        <v>44.728189262266497</v>
      </c>
      <c r="P8" s="3">
        <v>52.790392041899402</v>
      </c>
      <c r="Q8" s="11">
        <v>0</v>
      </c>
      <c r="R8" s="11">
        <v>0</v>
      </c>
      <c r="S8">
        <f t="shared" si="1"/>
        <v>-14.741000066666601</v>
      </c>
      <c r="T8">
        <f t="shared" si="2"/>
        <v>-85.163999989583303</v>
      </c>
      <c r="U8">
        <f t="shared" si="3"/>
        <v>-28.856384204225094</v>
      </c>
      <c r="V8">
        <f t="shared" si="4"/>
        <v>-51.359169367134299</v>
      </c>
      <c r="W8">
        <f t="shared" si="5"/>
        <v>-43.634759739335401</v>
      </c>
      <c r="X8">
        <f t="shared" si="6"/>
        <v>-50.399113877459897</v>
      </c>
      <c r="Y8">
        <f t="shared" si="7"/>
        <v>-68.8869968375393</v>
      </c>
      <c r="Z8">
        <f t="shared" si="8"/>
        <v>-46.721900321505601</v>
      </c>
      <c r="AA8">
        <f t="shared" si="9"/>
        <v>-77.923204794291394</v>
      </c>
      <c r="AB8">
        <f t="shared" si="10"/>
        <v>-41.7328051367721</v>
      </c>
      <c r="AC8">
        <f t="shared" si="11"/>
        <v>-115.80706028067149</v>
      </c>
      <c r="AD8">
        <f t="shared" si="12"/>
        <v>-51.335768267231401</v>
      </c>
      <c r="AE8">
        <f t="shared" si="13"/>
        <v>-53.462810856483401</v>
      </c>
      <c r="AF8">
        <f t="shared" si="14"/>
        <v>-45.400608076850496</v>
      </c>
    </row>
    <row r="9" spans="1:35" x14ac:dyDescent="0.45">
      <c r="A9" s="2">
        <v>98.191000118749898</v>
      </c>
      <c r="B9" s="3">
        <v>12.7569999812499</v>
      </c>
      <c r="C9">
        <v>83.450000052083297</v>
      </c>
      <c r="D9">
        <v>13.0270001291666</v>
      </c>
      <c r="E9" s="2">
        <v>69.573204387469602</v>
      </c>
      <c r="F9" s="3">
        <v>47.032454301413601</v>
      </c>
      <c r="G9">
        <v>54.794575207500401</v>
      </c>
      <c r="H9">
        <v>47.988597366525703</v>
      </c>
      <c r="I9" s="2">
        <v>29.541365497705801</v>
      </c>
      <c r="J9" s="3">
        <v>51.659125578260202</v>
      </c>
      <c r="K9">
        <v>20.5384451957155</v>
      </c>
      <c r="L9">
        <v>56.708041406040401</v>
      </c>
      <c r="M9" s="2">
        <v>-17.339933835181</v>
      </c>
      <c r="N9" s="1">
        <v>47.083499370720602</v>
      </c>
      <c r="O9" s="2">
        <v>45.000924521488599</v>
      </c>
      <c r="P9" s="3">
        <v>53.054172875821898</v>
      </c>
      <c r="Q9" s="11">
        <v>0</v>
      </c>
      <c r="R9" s="11">
        <v>0</v>
      </c>
      <c r="S9">
        <f t="shared" si="1"/>
        <v>-14.741000066666601</v>
      </c>
      <c r="T9">
        <f t="shared" si="2"/>
        <v>-85.163999989583303</v>
      </c>
      <c r="U9">
        <f t="shared" si="3"/>
        <v>-28.617795731280296</v>
      </c>
      <c r="V9">
        <f t="shared" si="4"/>
        <v>-51.158545817336297</v>
      </c>
      <c r="W9">
        <f t="shared" si="5"/>
        <v>-43.396424911249497</v>
      </c>
      <c r="X9">
        <f t="shared" si="6"/>
        <v>-50.202402752224195</v>
      </c>
      <c r="Y9">
        <f t="shared" si="7"/>
        <v>-68.6496346210441</v>
      </c>
      <c r="Z9">
        <f t="shared" si="8"/>
        <v>-46.531874540489696</v>
      </c>
      <c r="AA9">
        <f t="shared" si="9"/>
        <v>-77.652554923034401</v>
      </c>
      <c r="AB9">
        <f t="shared" si="10"/>
        <v>-41.482958712709497</v>
      </c>
      <c r="AC9">
        <f t="shared" si="11"/>
        <v>-115.5309339539309</v>
      </c>
      <c r="AD9">
        <f t="shared" si="12"/>
        <v>-51.107500748029295</v>
      </c>
      <c r="AE9">
        <f t="shared" si="13"/>
        <v>-53.190075597261298</v>
      </c>
      <c r="AF9">
        <f t="shared" si="14"/>
        <v>-45.136827242928</v>
      </c>
    </row>
    <row r="10" spans="1:35" x14ac:dyDescent="0.45">
      <c r="A10" s="2">
        <v>98.191000118749898</v>
      </c>
      <c r="B10" s="3">
        <v>12.7569999812499</v>
      </c>
      <c r="C10">
        <v>83.450000052083297</v>
      </c>
      <c r="D10">
        <v>13.0270001291666</v>
      </c>
      <c r="E10" s="2">
        <v>69.813187651404704</v>
      </c>
      <c r="F10" s="3">
        <v>47.231407313923498</v>
      </c>
      <c r="G10">
        <v>55.034311469128703</v>
      </c>
      <c r="H10">
        <v>48.183724902208198</v>
      </c>
      <c r="I10" s="2">
        <v>29.780152489966198</v>
      </c>
      <c r="J10" s="3">
        <v>51.847716203396303</v>
      </c>
      <c r="K10">
        <v>20.811020406204602</v>
      </c>
      <c r="L10">
        <v>56.9564141455376</v>
      </c>
      <c r="M10" s="2">
        <v>-17.062000205885798</v>
      </c>
      <c r="N10" s="1">
        <v>47.310808041508999</v>
      </c>
      <c r="O10" s="2">
        <v>45.275527999423801</v>
      </c>
      <c r="P10" s="3">
        <v>53.316150663133797</v>
      </c>
      <c r="Q10" s="11">
        <v>0</v>
      </c>
      <c r="R10" s="11">
        <v>0</v>
      </c>
      <c r="S10">
        <f t="shared" si="1"/>
        <v>-14.741000066666601</v>
      </c>
      <c r="T10">
        <f t="shared" si="2"/>
        <v>-85.163999989583303</v>
      </c>
      <c r="U10">
        <f t="shared" si="3"/>
        <v>-28.377812467345194</v>
      </c>
      <c r="V10">
        <f t="shared" si="4"/>
        <v>-50.9595928048264</v>
      </c>
      <c r="W10">
        <f t="shared" si="5"/>
        <v>-43.156688649621195</v>
      </c>
      <c r="X10">
        <f t="shared" si="6"/>
        <v>-50.0072752165417</v>
      </c>
      <c r="Y10">
        <f t="shared" si="7"/>
        <v>-68.410847628783699</v>
      </c>
      <c r="Z10">
        <f t="shared" si="8"/>
        <v>-46.343283915353595</v>
      </c>
      <c r="AA10">
        <f t="shared" si="9"/>
        <v>-77.379979712545293</v>
      </c>
      <c r="AB10">
        <f t="shared" si="10"/>
        <v>-41.234585973212297</v>
      </c>
      <c r="AC10">
        <f t="shared" si="11"/>
        <v>-115.25300032463569</v>
      </c>
      <c r="AD10">
        <f t="shared" si="12"/>
        <v>-50.880192077240899</v>
      </c>
      <c r="AE10">
        <f t="shared" si="13"/>
        <v>-52.915472119326097</v>
      </c>
      <c r="AF10">
        <f t="shared" si="14"/>
        <v>-44.874849455616101</v>
      </c>
    </row>
    <row r="11" spans="1:35" x14ac:dyDescent="0.45">
      <c r="A11" s="2">
        <v>98.191000118749898</v>
      </c>
      <c r="B11" s="3">
        <v>12.7569999812499</v>
      </c>
      <c r="C11">
        <v>83.450000052083297</v>
      </c>
      <c r="D11">
        <v>13.0270001291666</v>
      </c>
      <c r="E11" s="2">
        <v>70.054554009884299</v>
      </c>
      <c r="F11" s="3">
        <v>47.428680092456197</v>
      </c>
      <c r="G11">
        <v>55.275437266838701</v>
      </c>
      <c r="H11">
        <v>48.377257076905501</v>
      </c>
      <c r="I11" s="2">
        <v>30.020351730520801</v>
      </c>
      <c r="J11" s="3">
        <v>52.034856365136598</v>
      </c>
      <c r="K11">
        <v>21.085504821392</v>
      </c>
      <c r="L11">
        <v>57.203283177081602</v>
      </c>
      <c r="M11" s="2">
        <v>-16.7822705144244</v>
      </c>
      <c r="N11" s="1">
        <v>47.537105105370699</v>
      </c>
      <c r="O11" s="2">
        <v>45.551986269770403</v>
      </c>
      <c r="P11" s="3">
        <v>53.576309847133203</v>
      </c>
      <c r="Q11" s="11">
        <v>0</v>
      </c>
      <c r="R11" s="11">
        <v>0</v>
      </c>
      <c r="S11">
        <f t="shared" si="1"/>
        <v>-14.741000066666601</v>
      </c>
      <c r="T11">
        <f t="shared" si="2"/>
        <v>-85.163999989583303</v>
      </c>
      <c r="U11">
        <f t="shared" si="3"/>
        <v>-28.136446108865599</v>
      </c>
      <c r="V11">
        <f t="shared" si="4"/>
        <v>-50.7623200262937</v>
      </c>
      <c r="W11">
        <f t="shared" si="5"/>
        <v>-42.915562851911197</v>
      </c>
      <c r="X11">
        <f t="shared" si="6"/>
        <v>-49.813743041844397</v>
      </c>
      <c r="Y11">
        <f t="shared" si="7"/>
        <v>-68.170648388229097</v>
      </c>
      <c r="Z11">
        <f t="shared" si="8"/>
        <v>-46.1561437536133</v>
      </c>
      <c r="AA11">
        <f t="shared" si="9"/>
        <v>-77.105495297357891</v>
      </c>
      <c r="AB11">
        <f t="shared" si="10"/>
        <v>-40.987716941668296</v>
      </c>
      <c r="AC11">
        <f t="shared" si="11"/>
        <v>-114.97327063317429</v>
      </c>
      <c r="AD11">
        <f t="shared" si="12"/>
        <v>-50.653895013379199</v>
      </c>
      <c r="AE11">
        <f t="shared" si="13"/>
        <v>-52.639013848979495</v>
      </c>
      <c r="AF11">
        <f t="shared" si="14"/>
        <v>-44.614690271616695</v>
      </c>
    </row>
    <row r="12" spans="1:35" x14ac:dyDescent="0.45">
      <c r="A12" s="2">
        <v>98.191000118749898</v>
      </c>
      <c r="B12" s="3">
        <v>12.7569999812499</v>
      </c>
      <c r="C12">
        <v>83.450000052083297</v>
      </c>
      <c r="D12">
        <v>13.0270001291666</v>
      </c>
      <c r="E12" s="2">
        <v>70.297291699052707</v>
      </c>
      <c r="F12" s="3">
        <v>47.624263022214599</v>
      </c>
      <c r="G12">
        <v>55.517940644048103</v>
      </c>
      <c r="H12">
        <v>48.569182274286</v>
      </c>
      <c r="I12" s="2">
        <v>30.261950657062801</v>
      </c>
      <c r="J12" s="3">
        <v>52.220531035675002</v>
      </c>
      <c r="K12">
        <v>21.361882404030698</v>
      </c>
      <c r="L12">
        <v>57.448619605254798</v>
      </c>
      <c r="M12" s="2">
        <v>-16.5007562116425</v>
      </c>
      <c r="N12" s="1">
        <v>47.762340419890201</v>
      </c>
      <c r="O12" s="2">
        <v>45.830285818891298</v>
      </c>
      <c r="P12" s="3">
        <v>53.834635055255298</v>
      </c>
      <c r="Q12" s="11">
        <v>0</v>
      </c>
      <c r="R12" s="11">
        <v>0</v>
      </c>
      <c r="S12">
        <f t="shared" si="1"/>
        <v>-14.741000066666601</v>
      </c>
      <c r="T12">
        <f t="shared" si="2"/>
        <v>-85.163999989583303</v>
      </c>
      <c r="U12">
        <f t="shared" si="3"/>
        <v>-27.893708419697191</v>
      </c>
      <c r="V12">
        <f t="shared" si="4"/>
        <v>-50.566737096535299</v>
      </c>
      <c r="W12">
        <f t="shared" si="5"/>
        <v>-42.673059474701795</v>
      </c>
      <c r="X12">
        <f t="shared" si="6"/>
        <v>-49.621817844463898</v>
      </c>
      <c r="Y12">
        <f t="shared" si="7"/>
        <v>-67.9290494616871</v>
      </c>
      <c r="Z12">
        <f t="shared" si="8"/>
        <v>-45.970469083074896</v>
      </c>
      <c r="AA12">
        <f t="shared" si="9"/>
        <v>-76.829117714719203</v>
      </c>
      <c r="AB12">
        <f t="shared" si="10"/>
        <v>-40.7423805134951</v>
      </c>
      <c r="AC12">
        <f t="shared" si="11"/>
        <v>-114.69175633039239</v>
      </c>
      <c r="AD12">
        <f t="shared" si="12"/>
        <v>-50.428659698859697</v>
      </c>
      <c r="AE12">
        <f t="shared" si="13"/>
        <v>-52.3607142998586</v>
      </c>
      <c r="AF12">
        <f t="shared" si="14"/>
        <v>-44.3563650634946</v>
      </c>
    </row>
    <row r="13" spans="1:35" x14ac:dyDescent="0.45">
      <c r="A13" s="2">
        <v>98.191000118749898</v>
      </c>
      <c r="B13" s="3">
        <v>12.7569999812499</v>
      </c>
      <c r="C13">
        <v>83.450000052083297</v>
      </c>
      <c r="D13">
        <v>13.0270001291666</v>
      </c>
      <c r="E13" s="2">
        <v>70.541388888217298</v>
      </c>
      <c r="F13" s="3">
        <v>47.818146570762899</v>
      </c>
      <c r="G13">
        <v>55.761809585221002</v>
      </c>
      <c r="H13">
        <v>48.759489030467698</v>
      </c>
      <c r="I13" s="2">
        <v>30.504936671489201</v>
      </c>
      <c r="J13" s="3">
        <v>52.404725458959398</v>
      </c>
      <c r="K13">
        <v>21.6401371984565</v>
      </c>
      <c r="L13">
        <v>57.692395579430197</v>
      </c>
      <c r="M13" s="2">
        <v>-16.2174689492435</v>
      </c>
      <c r="N13" s="1">
        <v>47.986466249195097</v>
      </c>
      <c r="O13" s="2">
        <v>46.110413046273997</v>
      </c>
      <c r="P13" s="3">
        <v>54.091111095843502</v>
      </c>
      <c r="Q13" s="11">
        <v>0</v>
      </c>
      <c r="R13" s="11">
        <v>0</v>
      </c>
      <c r="S13">
        <f t="shared" si="1"/>
        <v>-14.741000066666601</v>
      </c>
      <c r="T13">
        <f t="shared" si="2"/>
        <v>-85.163999989583303</v>
      </c>
      <c r="U13">
        <f t="shared" si="3"/>
        <v>-27.649611230532599</v>
      </c>
      <c r="V13">
        <f t="shared" si="4"/>
        <v>-50.372853547986999</v>
      </c>
      <c r="W13">
        <f t="shared" si="5"/>
        <v>-42.429190533528896</v>
      </c>
      <c r="X13">
        <f t="shared" si="6"/>
        <v>-49.4315110882822</v>
      </c>
      <c r="Y13">
        <f t="shared" si="7"/>
        <v>-67.686063447260693</v>
      </c>
      <c r="Z13">
        <f t="shared" si="8"/>
        <v>-45.7862746597905</v>
      </c>
      <c r="AA13">
        <f t="shared" si="9"/>
        <v>-76.550862920293397</v>
      </c>
      <c r="AB13">
        <f t="shared" si="10"/>
        <v>-40.4986045393197</v>
      </c>
      <c r="AC13">
        <f t="shared" si="11"/>
        <v>-114.40846906799339</v>
      </c>
      <c r="AD13">
        <f t="shared" si="12"/>
        <v>-50.204533869554801</v>
      </c>
      <c r="AE13">
        <f t="shared" si="13"/>
        <v>-52.0805870724759</v>
      </c>
      <c r="AF13">
        <f t="shared" si="14"/>
        <v>-44.099889022906396</v>
      </c>
    </row>
    <row r="14" spans="1:35" x14ac:dyDescent="0.45">
      <c r="A14" s="2">
        <v>98.191000118749898</v>
      </c>
      <c r="B14" s="3">
        <v>12.7569999812499</v>
      </c>
      <c r="C14">
        <v>83.450000052083297</v>
      </c>
      <c r="D14">
        <v>13.0270001291666</v>
      </c>
      <c r="E14" s="2">
        <v>70.786833680425502</v>
      </c>
      <c r="F14" s="3">
        <v>48.010321288490204</v>
      </c>
      <c r="G14">
        <v>56.007032016060599</v>
      </c>
      <c r="H14">
        <v>48.948166031524003</v>
      </c>
      <c r="I14" s="2">
        <v>30.749297139031299</v>
      </c>
      <c r="J14" s="3">
        <v>52.587425143170201</v>
      </c>
      <c r="K14">
        <v>21.920253316601201</v>
      </c>
      <c r="L14">
        <v>57.934584218942</v>
      </c>
      <c r="M14" s="2">
        <v>-15.9324205709797</v>
      </c>
      <c r="N14" s="1">
        <v>48.209437075666997</v>
      </c>
      <c r="O14" s="2">
        <v>46.392354265007903</v>
      </c>
      <c r="P14" s="3">
        <v>54.345722955115697</v>
      </c>
      <c r="Q14" s="11">
        <v>0</v>
      </c>
      <c r="R14" s="11">
        <v>0</v>
      </c>
      <c r="S14">
        <f t="shared" si="1"/>
        <v>-14.741000066666601</v>
      </c>
      <c r="T14">
        <f t="shared" si="2"/>
        <v>-85.163999989583303</v>
      </c>
      <c r="U14">
        <f t="shared" si="3"/>
        <v>-27.404166438324395</v>
      </c>
      <c r="V14">
        <f t="shared" si="4"/>
        <v>-50.180678830259694</v>
      </c>
      <c r="W14">
        <f t="shared" si="5"/>
        <v>-42.183968102689299</v>
      </c>
      <c r="X14">
        <f t="shared" si="6"/>
        <v>-49.242834087225894</v>
      </c>
      <c r="Y14">
        <f t="shared" si="7"/>
        <v>-67.441702979718599</v>
      </c>
      <c r="Z14">
        <f t="shared" si="8"/>
        <v>-45.603574975579697</v>
      </c>
      <c r="AA14">
        <f t="shared" si="9"/>
        <v>-76.270746802148693</v>
      </c>
      <c r="AB14">
        <f t="shared" si="10"/>
        <v>-40.256415899807898</v>
      </c>
      <c r="AC14">
        <f t="shared" si="11"/>
        <v>-114.1234206897296</v>
      </c>
      <c r="AD14">
        <f t="shared" si="12"/>
        <v>-49.9815630430829</v>
      </c>
      <c r="AE14">
        <f t="shared" si="13"/>
        <v>-51.798645853741995</v>
      </c>
      <c r="AF14">
        <f t="shared" si="14"/>
        <v>-43.845277163634201</v>
      </c>
    </row>
    <row r="15" spans="1:35" x14ac:dyDescent="0.45">
      <c r="A15" s="2">
        <v>98.191000118749898</v>
      </c>
      <c r="B15" s="3">
        <v>12.7569999812499</v>
      </c>
      <c r="C15">
        <v>83.450000052083297</v>
      </c>
      <c r="D15">
        <v>13.0270001291666</v>
      </c>
      <c r="E15" s="2">
        <v>71.033614113044294</v>
      </c>
      <c r="F15" s="3">
        <v>48.2007778090721</v>
      </c>
      <c r="G15">
        <v>56.2535958037287</v>
      </c>
      <c r="H15">
        <v>49.135202111139201</v>
      </c>
      <c r="I15" s="2">
        <v>30.9950193874684</v>
      </c>
      <c r="J15" s="3">
        <v>52.768615853605603</v>
      </c>
      <c r="K15">
        <v>22.202214925514799</v>
      </c>
      <c r="L15">
        <v>58.175159545637399</v>
      </c>
      <c r="M15" s="2">
        <v>-15.6456231045549</v>
      </c>
      <c r="N15" s="1">
        <v>48.431209430437598</v>
      </c>
      <c r="O15" s="2">
        <v>46.676095702279198</v>
      </c>
      <c r="P15" s="3">
        <v>54.5984557943152</v>
      </c>
      <c r="Q15" s="11">
        <v>0</v>
      </c>
      <c r="R15" s="11">
        <v>0</v>
      </c>
      <c r="S15">
        <f t="shared" si="1"/>
        <v>-14.741000066666601</v>
      </c>
      <c r="T15">
        <f t="shared" si="2"/>
        <v>-85.163999989583303</v>
      </c>
      <c r="U15">
        <f t="shared" si="3"/>
        <v>-27.157386005705604</v>
      </c>
      <c r="V15">
        <f t="shared" si="4"/>
        <v>-49.990222309677797</v>
      </c>
      <c r="W15">
        <f t="shared" si="5"/>
        <v>-41.937404315021197</v>
      </c>
      <c r="X15">
        <f t="shared" si="6"/>
        <v>-49.055798007610697</v>
      </c>
      <c r="Y15">
        <f t="shared" si="7"/>
        <v>-67.195980731281495</v>
      </c>
      <c r="Z15">
        <f t="shared" si="8"/>
        <v>-45.422384265144295</v>
      </c>
      <c r="AA15">
        <f t="shared" si="9"/>
        <v>-75.988785193235103</v>
      </c>
      <c r="AB15">
        <f t="shared" si="10"/>
        <v>-40.015840573112499</v>
      </c>
      <c r="AC15">
        <f t="shared" si="11"/>
        <v>-113.8366232233048</v>
      </c>
      <c r="AD15">
        <f t="shared" si="12"/>
        <v>-49.7597906883123</v>
      </c>
      <c r="AE15">
        <f t="shared" si="13"/>
        <v>-51.514904416470699</v>
      </c>
      <c r="AF15">
        <f t="shared" si="14"/>
        <v>-43.592544324434698</v>
      </c>
    </row>
    <row r="16" spans="1:35" x14ac:dyDescent="0.45">
      <c r="A16" s="2">
        <v>98.191000118749898</v>
      </c>
      <c r="B16" s="3">
        <v>12.7569999812499</v>
      </c>
      <c r="C16">
        <v>83.450000052083297</v>
      </c>
      <c r="D16">
        <v>13.0270001291666</v>
      </c>
      <c r="E16" s="2">
        <v>71.281718158343693</v>
      </c>
      <c r="F16" s="3">
        <v>48.389506849926299</v>
      </c>
      <c r="G16">
        <v>56.501488757088403</v>
      </c>
      <c r="H16">
        <v>49.3205862484024</v>
      </c>
      <c r="I16" s="2">
        <v>31.242090706421301</v>
      </c>
      <c r="J16" s="3">
        <v>52.948283605950003</v>
      </c>
      <c r="K16">
        <v>22.486006236221598</v>
      </c>
      <c r="L16">
        <v>58.414096422972499</v>
      </c>
      <c r="M16" s="2">
        <v>-15.35708875417</v>
      </c>
      <c r="N16" s="1">
        <v>48.651741740515298</v>
      </c>
      <c r="O16" s="2">
        <v>46.961623499881199</v>
      </c>
      <c r="P16" s="3">
        <v>54.849294947034501</v>
      </c>
      <c r="Q16" s="11">
        <v>0</v>
      </c>
      <c r="R16" s="11">
        <v>0</v>
      </c>
      <c r="S16">
        <f t="shared" si="1"/>
        <v>-14.741000066666601</v>
      </c>
      <c r="T16">
        <f t="shared" si="2"/>
        <v>-85.163999989583303</v>
      </c>
      <c r="U16">
        <f t="shared" si="3"/>
        <v>-26.909281960406204</v>
      </c>
      <c r="V16">
        <f t="shared" si="4"/>
        <v>-49.801493268823599</v>
      </c>
      <c r="W16">
        <f t="shared" si="5"/>
        <v>-41.689511361661495</v>
      </c>
      <c r="X16">
        <f t="shared" si="6"/>
        <v>-48.870413870347498</v>
      </c>
      <c r="Y16">
        <f t="shared" si="7"/>
        <v>-66.948909412328589</v>
      </c>
      <c r="Z16">
        <f t="shared" si="8"/>
        <v>-45.242716512799895</v>
      </c>
      <c r="AA16">
        <f t="shared" si="9"/>
        <v>-75.704993882528299</v>
      </c>
      <c r="AB16">
        <f t="shared" si="10"/>
        <v>-39.776903695777399</v>
      </c>
      <c r="AC16">
        <f t="shared" si="11"/>
        <v>-113.54808887291989</v>
      </c>
      <c r="AD16">
        <f t="shared" si="12"/>
        <v>-49.539258378234599</v>
      </c>
      <c r="AE16">
        <f t="shared" si="13"/>
        <v>-51.229376618868699</v>
      </c>
      <c r="AF16">
        <f t="shared" si="14"/>
        <v>-43.341705171715397</v>
      </c>
    </row>
    <row r="17" spans="1:32" x14ac:dyDescent="0.45">
      <c r="A17" s="2">
        <v>98.191000118749898</v>
      </c>
      <c r="B17" s="3">
        <v>12.7569999812499</v>
      </c>
      <c r="C17">
        <v>83.450000052083297</v>
      </c>
      <c r="D17">
        <v>13.0270001291666</v>
      </c>
      <c r="E17" s="2">
        <v>71.531133724082594</v>
      </c>
      <c r="F17" s="3">
        <v>48.576499212665702</v>
      </c>
      <c r="G17">
        <v>56.750698626969303</v>
      </c>
      <c r="H17">
        <v>49.504307565732603</v>
      </c>
      <c r="I17" s="2">
        <v>31.490498346718699</v>
      </c>
      <c r="J17" s="3">
        <v>53.126414659901599</v>
      </c>
      <c r="K17">
        <v>22.7716114937516</v>
      </c>
      <c r="L17">
        <v>58.651370500915903</v>
      </c>
      <c r="M17" s="2">
        <v>-15.0668298936474</v>
      </c>
      <c r="N17" s="1">
        <v>48.8709941906572</v>
      </c>
      <c r="O17" s="2">
        <v>47.248923714738197</v>
      </c>
      <c r="P17" s="3">
        <v>55.098225916700699</v>
      </c>
      <c r="Q17" s="11">
        <v>0</v>
      </c>
      <c r="R17" s="11">
        <v>0</v>
      </c>
      <c r="S17">
        <f t="shared" si="1"/>
        <v>-14.741000066666601</v>
      </c>
      <c r="T17">
        <f t="shared" si="2"/>
        <v>-85.163999989583303</v>
      </c>
      <c r="U17">
        <f t="shared" si="3"/>
        <v>-26.659866394667304</v>
      </c>
      <c r="V17">
        <f t="shared" si="4"/>
        <v>-49.614500906084196</v>
      </c>
      <c r="W17">
        <f t="shared" si="5"/>
        <v>-41.440301491780595</v>
      </c>
      <c r="X17">
        <f t="shared" si="6"/>
        <v>-48.686692553017295</v>
      </c>
      <c r="Y17">
        <f t="shared" si="7"/>
        <v>-66.700501772031203</v>
      </c>
      <c r="Z17">
        <f t="shared" si="8"/>
        <v>-45.064585458848299</v>
      </c>
      <c r="AA17">
        <f t="shared" si="9"/>
        <v>-75.419388624998305</v>
      </c>
      <c r="AB17">
        <f t="shared" si="10"/>
        <v>-39.539629617833995</v>
      </c>
      <c r="AC17">
        <f t="shared" si="11"/>
        <v>-113.25783001239729</v>
      </c>
      <c r="AD17">
        <f t="shared" si="12"/>
        <v>-49.320005928092698</v>
      </c>
      <c r="AE17">
        <f t="shared" si="13"/>
        <v>-50.942076404011701</v>
      </c>
      <c r="AF17">
        <f t="shared" si="14"/>
        <v>-43.092774202049199</v>
      </c>
    </row>
    <row r="18" spans="1:32" x14ac:dyDescent="0.45">
      <c r="A18" s="2">
        <v>98.191000118749898</v>
      </c>
      <c r="B18" s="3">
        <v>12.7569999812499</v>
      </c>
      <c r="C18">
        <v>83.450000052083297</v>
      </c>
      <c r="D18">
        <v>13.0270001291666</v>
      </c>
      <c r="E18" s="2">
        <v>71.781848654097999</v>
      </c>
      <c r="F18" s="3">
        <v>48.761745783546402</v>
      </c>
      <c r="G18">
        <v>57.001213106453598</v>
      </c>
      <c r="H18">
        <v>49.686355326926702</v>
      </c>
      <c r="I18" s="2">
        <v>31.740229519833701</v>
      </c>
      <c r="J18" s="3">
        <v>53.302995513138498</v>
      </c>
      <c r="K18">
        <v>23.059014968216299</v>
      </c>
      <c r="L18">
        <v>58.886958166021003</v>
      </c>
      <c r="M18" s="2">
        <v>-14.7748590600785</v>
      </c>
      <c r="N18" s="1">
        <v>49.088928598347003</v>
      </c>
      <c r="O18" s="2">
        <v>47.537982319445497</v>
      </c>
      <c r="P18" s="3">
        <v>55.345234374213597</v>
      </c>
      <c r="Q18" s="11">
        <v>0</v>
      </c>
      <c r="R18" s="11">
        <v>0</v>
      </c>
      <c r="S18">
        <f t="shared" si="1"/>
        <v>-14.741000066666601</v>
      </c>
      <c r="T18">
        <f t="shared" si="2"/>
        <v>-85.163999989583303</v>
      </c>
      <c r="U18">
        <f t="shared" si="3"/>
        <v>-26.409151464651899</v>
      </c>
      <c r="V18">
        <f t="shared" si="4"/>
        <v>-49.429254335203495</v>
      </c>
      <c r="W18">
        <f t="shared" si="5"/>
        <v>-41.1897870122963</v>
      </c>
      <c r="X18">
        <f t="shared" si="6"/>
        <v>-48.504644791823196</v>
      </c>
      <c r="Y18">
        <f t="shared" si="7"/>
        <v>-66.450770598916193</v>
      </c>
      <c r="Z18">
        <f t="shared" si="8"/>
        <v>-44.8880046056114</v>
      </c>
      <c r="AA18">
        <f t="shared" si="9"/>
        <v>-75.131985150533595</v>
      </c>
      <c r="AB18">
        <f t="shared" si="10"/>
        <v>-39.304041952728895</v>
      </c>
      <c r="AC18">
        <f t="shared" si="11"/>
        <v>-112.9658591788284</v>
      </c>
      <c r="AD18">
        <f t="shared" si="12"/>
        <v>-49.102071520402895</v>
      </c>
      <c r="AE18">
        <f t="shared" si="13"/>
        <v>-50.653017799304401</v>
      </c>
      <c r="AF18">
        <f t="shared" si="14"/>
        <v>-42.845765744536301</v>
      </c>
    </row>
    <row r="19" spans="1:32" x14ac:dyDescent="0.45">
      <c r="A19" s="2">
        <v>98.191000118749898</v>
      </c>
      <c r="B19" s="3">
        <v>12.7569999812499</v>
      </c>
      <c r="C19">
        <v>83.450000052083297</v>
      </c>
      <c r="D19">
        <v>13.0270001291666</v>
      </c>
      <c r="E19" s="2">
        <v>72.033850728898102</v>
      </c>
      <c r="F19" s="3">
        <v>48.945237533911801</v>
      </c>
      <c r="G19">
        <v>57.253019831182797</v>
      </c>
      <c r="H19">
        <v>49.866718935321998</v>
      </c>
      <c r="I19" s="2">
        <v>31.991271397385901</v>
      </c>
      <c r="J19" s="3">
        <v>53.478012895602603</v>
      </c>
      <c r="K19">
        <v>23.348200946809399</v>
      </c>
      <c r="L19">
        <v>59.1208364961036</v>
      </c>
      <c r="M19" s="2">
        <v>-14.4811889479443</v>
      </c>
      <c r="N19" s="1">
        <v>49.3055083004392</v>
      </c>
      <c r="O19" s="2">
        <v>47.828785202821003</v>
      </c>
      <c r="P19" s="3">
        <v>55.590306155727198</v>
      </c>
      <c r="Q19" s="11">
        <v>0</v>
      </c>
      <c r="R19" s="11">
        <v>0</v>
      </c>
      <c r="S19">
        <f t="shared" si="1"/>
        <v>-14.741000066666601</v>
      </c>
      <c r="T19">
        <f t="shared" si="2"/>
        <v>-85.163999989583303</v>
      </c>
      <c r="U19">
        <f t="shared" si="3"/>
        <v>-26.157149389851796</v>
      </c>
      <c r="V19">
        <f t="shared" si="4"/>
        <v>-49.245762584838097</v>
      </c>
      <c r="W19">
        <f t="shared" si="5"/>
        <v>-40.9379802875671</v>
      </c>
      <c r="X19">
        <f t="shared" si="6"/>
        <v>-48.3242811834279</v>
      </c>
      <c r="Y19">
        <f t="shared" si="7"/>
        <v>-66.199728721363996</v>
      </c>
      <c r="Z19">
        <f t="shared" si="8"/>
        <v>-44.712987223147294</v>
      </c>
      <c r="AA19">
        <f t="shared" si="9"/>
        <v>-74.842799171940499</v>
      </c>
      <c r="AB19">
        <f t="shared" si="10"/>
        <v>-39.070163622646298</v>
      </c>
      <c r="AC19">
        <f t="shared" si="11"/>
        <v>-112.6721890666942</v>
      </c>
      <c r="AD19">
        <f t="shared" si="12"/>
        <v>-48.885491818310697</v>
      </c>
      <c r="AE19">
        <f t="shared" si="13"/>
        <v>-50.362214915928895</v>
      </c>
      <c r="AF19">
        <f t="shared" si="14"/>
        <v>-42.6006939630227</v>
      </c>
    </row>
    <row r="20" spans="1:32" x14ac:dyDescent="0.45">
      <c r="A20" s="2">
        <v>98.191000118749898</v>
      </c>
      <c r="B20" s="3">
        <v>12.7569999812499</v>
      </c>
      <c r="C20">
        <v>83.450000052083297</v>
      </c>
      <c r="D20">
        <v>13.0270001291666</v>
      </c>
      <c r="E20" s="2">
        <v>72.287127666257206</v>
      </c>
      <c r="F20" s="3">
        <v>49.126965520632901</v>
      </c>
      <c r="G20">
        <v>57.506106379682599</v>
      </c>
      <c r="H20">
        <v>50.045387932068301</v>
      </c>
      <c r="I20" s="2">
        <v>32.243611110703903</v>
      </c>
      <c r="J20" s="3">
        <v>53.651453764083698</v>
      </c>
      <c r="K20">
        <v>23.6391537266305</v>
      </c>
      <c r="L20">
        <v>59.352983219033902</v>
      </c>
      <c r="M20" s="2">
        <v>-14.1858324036622</v>
      </c>
      <c r="N20" s="1">
        <v>49.520698050210697</v>
      </c>
      <c r="O20" s="2">
        <v>48.121318170470097</v>
      </c>
      <c r="P20" s="3">
        <v>55.833427260565102</v>
      </c>
      <c r="Q20" s="11">
        <v>0</v>
      </c>
      <c r="R20" s="11">
        <v>0</v>
      </c>
      <c r="S20">
        <f t="shared" si="1"/>
        <v>-14.741000066666601</v>
      </c>
      <c r="T20">
        <f t="shared" si="2"/>
        <v>-85.163999989583303</v>
      </c>
      <c r="U20">
        <f t="shared" si="3"/>
        <v>-25.903872452492692</v>
      </c>
      <c r="V20">
        <f t="shared" si="4"/>
        <v>-49.064034598116997</v>
      </c>
      <c r="W20">
        <f t="shared" si="5"/>
        <v>-40.684893739067299</v>
      </c>
      <c r="X20">
        <f t="shared" si="6"/>
        <v>-48.145612186681596</v>
      </c>
      <c r="Y20">
        <f t="shared" si="7"/>
        <v>-65.947389008046002</v>
      </c>
      <c r="Z20">
        <f t="shared" si="8"/>
        <v>-44.5395463546662</v>
      </c>
      <c r="AA20">
        <f t="shared" si="9"/>
        <v>-74.551846392119401</v>
      </c>
      <c r="AB20">
        <f t="shared" si="10"/>
        <v>-38.838016899715996</v>
      </c>
      <c r="AC20">
        <f t="shared" si="11"/>
        <v>-112.3768325224121</v>
      </c>
      <c r="AD20">
        <f t="shared" si="12"/>
        <v>-48.6703020685392</v>
      </c>
      <c r="AE20">
        <f t="shared" si="13"/>
        <v>-50.069681948279801</v>
      </c>
      <c r="AF20">
        <f t="shared" si="14"/>
        <v>-42.357572858184795</v>
      </c>
    </row>
    <row r="21" spans="1:32" x14ac:dyDescent="0.45">
      <c r="A21" s="2">
        <v>98.191000118749898</v>
      </c>
      <c r="B21" s="3">
        <v>12.7569999812499</v>
      </c>
      <c r="C21">
        <v>83.450000052083297</v>
      </c>
      <c r="D21">
        <v>13.0270001291666</v>
      </c>
      <c r="E21" s="2">
        <v>72.541667121814797</v>
      </c>
      <c r="F21" s="3">
        <v>49.306920886543899</v>
      </c>
      <c r="G21">
        <v>57.760460273705803</v>
      </c>
      <c r="H21">
        <v>50.222351994500599</v>
      </c>
      <c r="I21" s="2">
        <v>32.497235750446599</v>
      </c>
      <c r="J21" s="3">
        <v>53.823305297085497</v>
      </c>
      <c r="K21">
        <v>23.9318576082423</v>
      </c>
      <c r="L21">
        <v>59.583376675206502</v>
      </c>
      <c r="M21" s="2">
        <v>-13.888802420520699</v>
      </c>
      <c r="N21" s="1">
        <v>49.734463923708198</v>
      </c>
      <c r="O21" s="2">
        <v>48.415566945362798</v>
      </c>
      <c r="P21" s="3">
        <v>56.074583849262702</v>
      </c>
      <c r="Q21" s="11">
        <v>0</v>
      </c>
      <c r="R21" s="11">
        <v>0</v>
      </c>
      <c r="S21">
        <f t="shared" si="1"/>
        <v>-14.741000066666601</v>
      </c>
      <c r="T21">
        <f t="shared" si="2"/>
        <v>-85.163999989583303</v>
      </c>
      <c r="U21">
        <f t="shared" si="3"/>
        <v>-25.649332996935101</v>
      </c>
      <c r="V21">
        <f t="shared" si="4"/>
        <v>-48.884079232205998</v>
      </c>
      <c r="W21">
        <f t="shared" si="5"/>
        <v>-40.430539845044095</v>
      </c>
      <c r="X21">
        <f t="shared" si="6"/>
        <v>-47.968648124249299</v>
      </c>
      <c r="Y21">
        <f t="shared" si="7"/>
        <v>-65.693764368303306</v>
      </c>
      <c r="Z21">
        <f t="shared" si="8"/>
        <v>-44.367694821664401</v>
      </c>
      <c r="AA21">
        <f t="shared" si="9"/>
        <v>-74.259142510507601</v>
      </c>
      <c r="AB21">
        <f t="shared" si="10"/>
        <v>-38.607623443543396</v>
      </c>
      <c r="AC21">
        <f t="shared" si="11"/>
        <v>-112.0798025392706</v>
      </c>
      <c r="AD21">
        <f t="shared" si="12"/>
        <v>-48.4565361950417</v>
      </c>
      <c r="AE21">
        <f t="shared" si="13"/>
        <v>-49.7754331733871</v>
      </c>
      <c r="AF21">
        <f t="shared" si="14"/>
        <v>-42.116416269487196</v>
      </c>
    </row>
    <row r="22" spans="1:32" x14ac:dyDescent="0.45">
      <c r="A22" s="2">
        <v>98.191000118749898</v>
      </c>
      <c r="B22" s="3">
        <v>12.7569999812499</v>
      </c>
      <c r="C22">
        <v>83.450000052083297</v>
      </c>
      <c r="D22">
        <v>13.0270001291666</v>
      </c>
      <c r="E22" s="2">
        <v>72.797456689676693</v>
      </c>
      <c r="F22" s="3">
        <v>49.485094860874298</v>
      </c>
      <c r="G22">
        <v>58.016068978592401</v>
      </c>
      <c r="H22">
        <v>50.3976009346094</v>
      </c>
      <c r="I22" s="2">
        <v>32.752132366278303</v>
      </c>
      <c r="J22" s="3">
        <v>53.993554889956798</v>
      </c>
      <c r="K22">
        <v>24.226296889883201</v>
      </c>
      <c r="L22">
        <v>59.811995783309897</v>
      </c>
      <c r="M22" s="2">
        <v>-13.5901121339624</v>
      </c>
      <c r="N22" s="1">
        <v>49.946773234421201</v>
      </c>
      <c r="O22" s="2">
        <v>48.7115171684218</v>
      </c>
      <c r="P22" s="3">
        <v>56.313762241728298</v>
      </c>
      <c r="Q22" s="11">
        <v>0</v>
      </c>
      <c r="R22" s="11">
        <v>0</v>
      </c>
      <c r="S22">
        <f t="shared" si="1"/>
        <v>-14.741000066666601</v>
      </c>
      <c r="T22">
        <f t="shared" si="2"/>
        <v>-85.163999989583303</v>
      </c>
      <c r="U22">
        <f t="shared" si="3"/>
        <v>-25.393543429073205</v>
      </c>
      <c r="V22">
        <f t="shared" si="4"/>
        <v>-48.7059052578756</v>
      </c>
      <c r="W22">
        <f t="shared" si="5"/>
        <v>-40.174931140157497</v>
      </c>
      <c r="X22">
        <f t="shared" si="6"/>
        <v>-47.793399184140497</v>
      </c>
      <c r="Y22">
        <f t="shared" si="7"/>
        <v>-65.438867752471594</v>
      </c>
      <c r="Z22">
        <f t="shared" si="8"/>
        <v>-44.1974452287931</v>
      </c>
      <c r="AA22">
        <f t="shared" si="9"/>
        <v>-73.964703228866696</v>
      </c>
      <c r="AB22">
        <f t="shared" si="10"/>
        <v>-38.379004335440001</v>
      </c>
      <c r="AC22">
        <f t="shared" si="11"/>
        <v>-111.78111225271229</v>
      </c>
      <c r="AD22">
        <f t="shared" si="12"/>
        <v>-48.244226884328697</v>
      </c>
      <c r="AE22">
        <f t="shared" si="13"/>
        <v>-49.479482950328098</v>
      </c>
      <c r="AF22">
        <f t="shared" si="14"/>
        <v>-41.877237877021599</v>
      </c>
    </row>
    <row r="23" spans="1:32" x14ac:dyDescent="0.45">
      <c r="A23" s="2">
        <v>98.191000118749898</v>
      </c>
      <c r="B23" s="3">
        <v>12.7569999812499</v>
      </c>
      <c r="C23">
        <v>83.450000052083297</v>
      </c>
      <c r="D23">
        <v>13.0270001291666</v>
      </c>
      <c r="E23" s="2">
        <v>73.054483903020497</v>
      </c>
      <c r="F23" s="3">
        <v>49.661478759675802</v>
      </c>
      <c r="G23">
        <v>58.272919903645501</v>
      </c>
      <c r="H23">
        <v>50.571124697599302</v>
      </c>
      <c r="I23" s="2">
        <v>33.008287966595702</v>
      </c>
      <c r="J23" s="3">
        <v>54.162190150275002</v>
      </c>
      <c r="K23">
        <v>24.522455862265801</v>
      </c>
      <c r="L23">
        <v>60.0388200090567</v>
      </c>
      <c r="M23" s="2">
        <v>-13.289774817185499</v>
      </c>
      <c r="N23" s="1">
        <v>50.157594455419201</v>
      </c>
      <c r="O23" s="2">
        <v>49.0091543991214</v>
      </c>
      <c r="P23" s="3">
        <v>56.550948915516599</v>
      </c>
      <c r="Q23" s="11">
        <v>0</v>
      </c>
      <c r="R23" s="11">
        <v>0</v>
      </c>
      <c r="S23">
        <f t="shared" si="1"/>
        <v>-14.741000066666601</v>
      </c>
      <c r="T23">
        <f t="shared" si="2"/>
        <v>-85.163999989583303</v>
      </c>
      <c r="U23">
        <f t="shared" si="3"/>
        <v>-25.136516215729401</v>
      </c>
      <c r="V23">
        <f t="shared" si="4"/>
        <v>-48.529521359074096</v>
      </c>
      <c r="W23">
        <f t="shared" si="5"/>
        <v>-39.918080215104396</v>
      </c>
      <c r="X23">
        <f t="shared" si="6"/>
        <v>-47.619875421150596</v>
      </c>
      <c r="Y23">
        <f t="shared" si="7"/>
        <v>-65.182712152154195</v>
      </c>
      <c r="Z23">
        <f t="shared" si="8"/>
        <v>-44.028809968474896</v>
      </c>
      <c r="AA23">
        <f t="shared" si="9"/>
        <v>-73.668544256484097</v>
      </c>
      <c r="AB23">
        <f t="shared" si="10"/>
        <v>-38.152180109693198</v>
      </c>
      <c r="AC23">
        <f t="shared" si="11"/>
        <v>-111.4807749359354</v>
      </c>
      <c r="AD23">
        <f t="shared" si="12"/>
        <v>-48.033405663330697</v>
      </c>
      <c r="AE23">
        <f t="shared" si="13"/>
        <v>-49.181845719628498</v>
      </c>
      <c r="AF23">
        <f t="shared" si="14"/>
        <v>-41.640051203233298</v>
      </c>
    </row>
    <row r="24" spans="1:32" x14ac:dyDescent="0.45">
      <c r="A24" s="2">
        <v>98.191000118749898</v>
      </c>
      <c r="B24" s="3">
        <v>12.7569999812499</v>
      </c>
      <c r="C24">
        <v>83.450000052083297</v>
      </c>
      <c r="D24">
        <v>13.0270001291666</v>
      </c>
      <c r="E24" s="2">
        <v>73.312736234702299</v>
      </c>
      <c r="F24" s="3">
        <v>49.836063986246103</v>
      </c>
      <c r="G24">
        <v>58.531000402522402</v>
      </c>
      <c r="H24">
        <v>50.742913360533997</v>
      </c>
      <c r="I24" s="2">
        <v>33.265689518302104</v>
      </c>
      <c r="J24" s="3">
        <v>54.329198893464202</v>
      </c>
      <c r="K24">
        <v>24.820318803899401</v>
      </c>
      <c r="L24">
        <v>60.263829336575903</v>
      </c>
      <c r="M24" s="2">
        <v>-12.987803877032199</v>
      </c>
      <c r="N24" s="1">
        <v>50.366897148189501</v>
      </c>
      <c r="O24" s="2">
        <v>49.308464116097703</v>
      </c>
      <c r="P24" s="3">
        <v>56.786130504206703</v>
      </c>
      <c r="Q24" s="11">
        <v>0</v>
      </c>
      <c r="R24" s="11">
        <v>0</v>
      </c>
      <c r="S24">
        <f t="shared" si="1"/>
        <v>-14.741000066666601</v>
      </c>
      <c r="T24">
        <f t="shared" si="2"/>
        <v>-85.163999989583303</v>
      </c>
      <c r="U24">
        <f t="shared" si="3"/>
        <v>-24.878263884047598</v>
      </c>
      <c r="V24">
        <f t="shared" si="4"/>
        <v>-48.354936132503795</v>
      </c>
      <c r="W24">
        <f t="shared" si="5"/>
        <v>-39.659999716227496</v>
      </c>
      <c r="X24">
        <f t="shared" si="6"/>
        <v>-47.448086758215901</v>
      </c>
      <c r="Y24">
        <f t="shared" si="7"/>
        <v>-64.925310600447801</v>
      </c>
      <c r="Z24">
        <f t="shared" si="8"/>
        <v>-43.861801225285696</v>
      </c>
      <c r="AA24">
        <f t="shared" si="9"/>
        <v>-73.370681314850501</v>
      </c>
      <c r="AB24">
        <f t="shared" si="10"/>
        <v>-37.927170782173995</v>
      </c>
      <c r="AC24">
        <f t="shared" si="11"/>
        <v>-111.17880399578209</v>
      </c>
      <c r="AD24">
        <f t="shared" si="12"/>
        <v>-47.824102970560396</v>
      </c>
      <c r="AE24">
        <f t="shared" si="13"/>
        <v>-48.882536002652195</v>
      </c>
      <c r="AF24">
        <f t="shared" si="14"/>
        <v>-41.404869614543195</v>
      </c>
    </row>
    <row r="25" spans="1:32" x14ac:dyDescent="0.45">
      <c r="A25" s="2">
        <v>98.191000118749898</v>
      </c>
      <c r="B25" s="3">
        <v>12.7569999812499</v>
      </c>
      <c r="C25">
        <v>83.450000052083297</v>
      </c>
      <c r="D25">
        <v>13.0270001291666</v>
      </c>
      <c r="E25" s="2">
        <v>73.572201097867904</v>
      </c>
      <c r="F25" s="3">
        <v>50.008842031547601</v>
      </c>
      <c r="G25">
        <v>58.790297773639502</v>
      </c>
      <c r="H25">
        <v>50.912957131060701</v>
      </c>
      <c r="I25" s="2">
        <v>33.524323946629004</v>
      </c>
      <c r="J25" s="3">
        <v>54.4945691386379</v>
      </c>
      <c r="K25">
        <v>25.119869976885202</v>
      </c>
      <c r="L25">
        <v>60.487004242204499</v>
      </c>
      <c r="M25" s="2">
        <v>-12.6842128501393</v>
      </c>
      <c r="N25" s="1">
        <v>50.574651897510101</v>
      </c>
      <c r="O25" s="2">
        <v>49.609431717766903</v>
      </c>
      <c r="P25" s="3">
        <v>57.019293795880799</v>
      </c>
      <c r="Q25" s="11">
        <v>0</v>
      </c>
      <c r="R25" s="11">
        <v>0</v>
      </c>
      <c r="S25">
        <f t="shared" si="1"/>
        <v>-14.741000066666601</v>
      </c>
      <c r="T25">
        <f t="shared" si="2"/>
        <v>-85.163999989583303</v>
      </c>
      <c r="U25">
        <f t="shared" si="3"/>
        <v>-24.618799020881994</v>
      </c>
      <c r="V25">
        <f t="shared" si="4"/>
        <v>-48.182158087202296</v>
      </c>
      <c r="W25">
        <f t="shared" si="5"/>
        <v>-39.400702345110396</v>
      </c>
      <c r="X25">
        <f t="shared" si="6"/>
        <v>-47.278042987689197</v>
      </c>
      <c r="Y25">
        <f t="shared" si="7"/>
        <v>-64.666676172120901</v>
      </c>
      <c r="Z25">
        <f t="shared" si="8"/>
        <v>-43.696430980111998</v>
      </c>
      <c r="AA25">
        <f t="shared" si="9"/>
        <v>-73.0711301418647</v>
      </c>
      <c r="AB25">
        <f t="shared" si="10"/>
        <v>-37.703995876545399</v>
      </c>
      <c r="AC25">
        <f t="shared" si="11"/>
        <v>-110.8752129688892</v>
      </c>
      <c r="AD25">
        <f t="shared" si="12"/>
        <v>-47.616348221239797</v>
      </c>
      <c r="AE25">
        <f t="shared" si="13"/>
        <v>-48.581568400982995</v>
      </c>
      <c r="AF25">
        <f t="shared" si="14"/>
        <v>-41.171706322869099</v>
      </c>
    </row>
    <row r="26" spans="1:32" x14ac:dyDescent="0.45">
      <c r="A26" s="2">
        <v>98.191000118749898</v>
      </c>
      <c r="B26" s="3">
        <v>12.7569999812499</v>
      </c>
      <c r="C26">
        <v>83.450000052083297</v>
      </c>
      <c r="D26">
        <v>13.0270001291666</v>
      </c>
      <c r="E26" s="2">
        <v>73.832865846565696</v>
      </c>
      <c r="F26" s="3">
        <v>50.179804474622102</v>
      </c>
      <c r="G26">
        <v>59.050799260592399</v>
      </c>
      <c r="H26">
        <v>51.081246346210001</v>
      </c>
      <c r="I26" s="2">
        <v>33.784178134999003</v>
      </c>
      <c r="J26" s="3">
        <v>54.658289104651601</v>
      </c>
      <c r="K26">
        <v>25.421093623135199</v>
      </c>
      <c r="L26">
        <v>60.708325670443898</v>
      </c>
      <c r="M26" s="2">
        <v>-12.3790153993245</v>
      </c>
      <c r="N26" s="1">
        <v>50.780830251756903</v>
      </c>
      <c r="O26" s="2">
        <v>49.912042522955403</v>
      </c>
      <c r="P26" s="3">
        <v>57.250425731695003</v>
      </c>
      <c r="Q26" s="11">
        <v>0</v>
      </c>
      <c r="R26" s="11">
        <v>0</v>
      </c>
      <c r="S26">
        <f t="shared" si="1"/>
        <v>-14.741000066666601</v>
      </c>
      <c r="T26">
        <f t="shared" si="2"/>
        <v>-85.163999989583303</v>
      </c>
      <c r="U26">
        <f t="shared" si="3"/>
        <v>-24.358134272184202</v>
      </c>
      <c r="V26">
        <f t="shared" si="4"/>
        <v>-48.011195644127795</v>
      </c>
      <c r="W26">
        <f t="shared" si="5"/>
        <v>-39.140200858157499</v>
      </c>
      <c r="X26">
        <f t="shared" si="6"/>
        <v>-47.109753772539896</v>
      </c>
      <c r="Y26">
        <f t="shared" si="7"/>
        <v>-64.406821983750888</v>
      </c>
      <c r="Z26">
        <f t="shared" si="8"/>
        <v>-43.532711014098297</v>
      </c>
      <c r="AA26">
        <f t="shared" si="9"/>
        <v>-72.769906495614691</v>
      </c>
      <c r="AB26">
        <f t="shared" si="10"/>
        <v>-37.482674448306</v>
      </c>
      <c r="AC26">
        <f t="shared" si="11"/>
        <v>-110.5700155180744</v>
      </c>
      <c r="AD26">
        <f t="shared" si="12"/>
        <v>-47.410169866992995</v>
      </c>
      <c r="AE26">
        <f t="shared" si="13"/>
        <v>-48.278957595794495</v>
      </c>
      <c r="AF26">
        <f t="shared" si="14"/>
        <v>-40.940574387054895</v>
      </c>
    </row>
    <row r="27" spans="1:32" x14ac:dyDescent="0.45">
      <c r="A27" s="2">
        <v>98.191000118749898</v>
      </c>
      <c r="B27" s="3">
        <v>12.7569999812499</v>
      </c>
      <c r="C27">
        <v>83.450000052083297</v>
      </c>
      <c r="D27">
        <v>13.0270001291666</v>
      </c>
      <c r="E27" s="2">
        <v>74.094717776363794</v>
      </c>
      <c r="F27" s="3">
        <v>50.348942983001301</v>
      </c>
      <c r="G27">
        <v>59.312492052587203</v>
      </c>
      <c r="H27">
        <v>51.247771471266901</v>
      </c>
      <c r="I27" s="2">
        <v>34.0452389249308</v>
      </c>
      <c r="J27" s="3">
        <v>54.820347206354697</v>
      </c>
      <c r="K27">
        <v>25.723973960973002</v>
      </c>
      <c r="L27">
        <v>60.9277750118722</v>
      </c>
      <c r="M27" s="2">
        <v>-12.0722253101906</v>
      </c>
      <c r="N27" s="1">
        <v>50.985404668116701</v>
      </c>
      <c r="O27" s="2">
        <v>50.2162817715366</v>
      </c>
      <c r="P27" s="3">
        <v>57.479513404539603</v>
      </c>
      <c r="Q27" s="11">
        <v>0</v>
      </c>
      <c r="R27" s="11">
        <v>0</v>
      </c>
      <c r="S27">
        <f t="shared" si="1"/>
        <v>-14.741000066666601</v>
      </c>
      <c r="T27">
        <f t="shared" si="2"/>
        <v>-85.163999989583303</v>
      </c>
      <c r="U27">
        <f t="shared" si="3"/>
        <v>-24.096282342386104</v>
      </c>
      <c r="V27">
        <f t="shared" si="4"/>
        <v>-47.842057135748597</v>
      </c>
      <c r="W27">
        <f t="shared" si="5"/>
        <v>-38.878508066162695</v>
      </c>
      <c r="X27">
        <f t="shared" si="6"/>
        <v>-46.943228647482997</v>
      </c>
      <c r="Y27">
        <f t="shared" si="7"/>
        <v>-64.145761193819098</v>
      </c>
      <c r="Z27">
        <f t="shared" si="8"/>
        <v>-43.370652912395201</v>
      </c>
      <c r="AA27">
        <f t="shared" si="9"/>
        <v>-72.4670261577769</v>
      </c>
      <c r="AB27">
        <f t="shared" si="10"/>
        <v>-37.263225106877698</v>
      </c>
      <c r="AC27">
        <f t="shared" si="11"/>
        <v>-110.2632254289405</v>
      </c>
      <c r="AD27">
        <f t="shared" si="12"/>
        <v>-47.205595450633197</v>
      </c>
      <c r="AE27">
        <f t="shared" si="13"/>
        <v>-47.974718347213297</v>
      </c>
      <c r="AF27">
        <f t="shared" si="14"/>
        <v>-40.711486714210295</v>
      </c>
    </row>
    <row r="28" spans="1:32" x14ac:dyDescent="0.45">
      <c r="A28" s="2">
        <v>98.191000118749898</v>
      </c>
      <c r="B28" s="3">
        <v>12.7569999812499</v>
      </c>
      <c r="C28">
        <v>83.450000052083297</v>
      </c>
      <c r="D28">
        <v>13.0270001291666</v>
      </c>
      <c r="E28" s="2">
        <v>74.357744124968406</v>
      </c>
      <c r="F28" s="3">
        <v>50.516249313112802</v>
      </c>
      <c r="G28">
        <v>59.575363284885398</v>
      </c>
      <c r="H28">
        <v>51.412523098708299</v>
      </c>
      <c r="I28" s="2">
        <v>34.3074931159817</v>
      </c>
      <c r="J28" s="3">
        <v>54.980732051030301</v>
      </c>
      <c r="K28">
        <v>26.0284951820793</v>
      </c>
      <c r="L28">
        <v>61.145334082827603</v>
      </c>
      <c r="M28" s="2">
        <v>-11.7638564879245</v>
      </c>
      <c r="N28" s="1">
        <v>51.188348462236803</v>
      </c>
      <c r="O28" s="2">
        <v>50.5221346250785</v>
      </c>
      <c r="P28" s="3">
        <v>57.7065440577814</v>
      </c>
      <c r="Q28" s="11">
        <v>0</v>
      </c>
      <c r="R28" s="11">
        <v>0</v>
      </c>
      <c r="S28">
        <f t="shared" si="1"/>
        <v>-14.741000066666601</v>
      </c>
      <c r="T28">
        <f t="shared" si="2"/>
        <v>-85.163999989583303</v>
      </c>
      <c r="U28">
        <f t="shared" si="3"/>
        <v>-23.833255993781492</v>
      </c>
      <c r="V28">
        <f t="shared" si="4"/>
        <v>-47.674750805637096</v>
      </c>
      <c r="W28">
        <f t="shared" si="5"/>
        <v>-38.6156368338645</v>
      </c>
      <c r="X28">
        <f t="shared" si="6"/>
        <v>-46.778477020041599</v>
      </c>
      <c r="Y28">
        <f t="shared" si="7"/>
        <v>-63.883507002768198</v>
      </c>
      <c r="Z28">
        <f t="shared" si="8"/>
        <v>-43.210268067719596</v>
      </c>
      <c r="AA28">
        <f t="shared" si="9"/>
        <v>-72.162504936670601</v>
      </c>
      <c r="AB28">
        <f t="shared" si="10"/>
        <v>-37.045666035922295</v>
      </c>
      <c r="AC28">
        <f t="shared" si="11"/>
        <v>-109.9548566066744</v>
      </c>
      <c r="AD28">
        <f t="shared" si="12"/>
        <v>-47.002651656513095</v>
      </c>
      <c r="AE28">
        <f t="shared" si="13"/>
        <v>-47.668865493671397</v>
      </c>
      <c r="AF28">
        <f t="shared" si="14"/>
        <v>-40.484456060968498</v>
      </c>
    </row>
    <row r="29" spans="1:32" x14ac:dyDescent="0.45">
      <c r="A29" s="2">
        <v>98.191000118749898</v>
      </c>
      <c r="B29" s="3">
        <v>12.7569999812499</v>
      </c>
      <c r="C29">
        <v>83.450000052083297</v>
      </c>
      <c r="D29">
        <v>13.0270001291666</v>
      </c>
      <c r="E29" s="2">
        <v>74.621932072846505</v>
      </c>
      <c r="F29" s="3">
        <v>50.6817153106823</v>
      </c>
      <c r="G29">
        <v>59.839400039260099</v>
      </c>
      <c r="H29">
        <v>51.575491947204398</v>
      </c>
      <c r="I29" s="2">
        <v>34.570927465727699</v>
      </c>
      <c r="J29" s="3">
        <v>55.139432435012601</v>
      </c>
      <c r="K29">
        <v>26.334641448750101</v>
      </c>
      <c r="L29">
        <v>61.360985106696802</v>
      </c>
      <c r="M29" s="2">
        <v>-11.4539229542768</v>
      </c>
      <c r="N29" s="1">
        <v>51.3896357618896</v>
      </c>
      <c r="O29" s="2">
        <v>50.829586167497901</v>
      </c>
      <c r="P29" s="3">
        <v>57.931505084085103</v>
      </c>
      <c r="Q29" s="11">
        <v>0</v>
      </c>
      <c r="R29" s="11">
        <v>0</v>
      </c>
      <c r="S29">
        <f t="shared" si="1"/>
        <v>-14.741000066666601</v>
      </c>
      <c r="T29">
        <f t="shared" si="2"/>
        <v>-85.163999989583303</v>
      </c>
      <c r="U29">
        <f t="shared" si="3"/>
        <v>-23.569068045903393</v>
      </c>
      <c r="V29">
        <f t="shared" si="4"/>
        <v>-47.509284808067598</v>
      </c>
      <c r="W29">
        <f t="shared" si="5"/>
        <v>-38.351600079489799</v>
      </c>
      <c r="X29">
        <f t="shared" si="6"/>
        <v>-46.6155081715455</v>
      </c>
      <c r="Y29">
        <f t="shared" si="7"/>
        <v>-63.620072653022198</v>
      </c>
      <c r="Z29">
        <f t="shared" si="8"/>
        <v>-43.051567683737296</v>
      </c>
      <c r="AA29">
        <f t="shared" si="9"/>
        <v>-71.856358669999793</v>
      </c>
      <c r="AB29">
        <f t="shared" si="10"/>
        <v>-36.830015012053096</v>
      </c>
      <c r="AC29">
        <f t="shared" si="11"/>
        <v>-109.6449230730267</v>
      </c>
      <c r="AD29">
        <f t="shared" si="12"/>
        <v>-46.801364356860297</v>
      </c>
      <c r="AE29">
        <f t="shared" si="13"/>
        <v>-47.361413951251997</v>
      </c>
      <c r="AF29">
        <f t="shared" si="14"/>
        <v>-40.259495034664795</v>
      </c>
    </row>
    <row r="30" spans="1:32" x14ac:dyDescent="0.45">
      <c r="A30" s="2">
        <v>98.191000118749898</v>
      </c>
      <c r="B30" s="3">
        <v>12.7569999812499</v>
      </c>
      <c r="C30">
        <v>83.450000052083297</v>
      </c>
      <c r="D30">
        <v>13.0270001291666</v>
      </c>
      <c r="E30" s="2">
        <v>74.8872687438501</v>
      </c>
      <c r="F30" s="3">
        <v>50.845332911130498</v>
      </c>
      <c r="G30">
        <v>60.104589344463697</v>
      </c>
      <c r="H30">
        <v>51.736668860678797</v>
      </c>
      <c r="I30" s="2">
        <v>34.835528689776503</v>
      </c>
      <c r="J30" s="3">
        <v>55.296437340473098</v>
      </c>
      <c r="K30">
        <v>26.642396891435801</v>
      </c>
      <c r="L30">
        <v>61.574710696661</v>
      </c>
      <c r="M30" s="2">
        <v>-11.1424388447036</v>
      </c>
      <c r="N30" s="1">
        <v>51.589241464278402</v>
      </c>
      <c r="O30" s="2">
        <v>51.138621405723697</v>
      </c>
      <c r="P30" s="3">
        <v>58.154384024308698</v>
      </c>
      <c r="Q30" s="11">
        <v>0</v>
      </c>
      <c r="R30" s="11">
        <v>0</v>
      </c>
      <c r="S30">
        <f t="shared" si="1"/>
        <v>-14.741000066666601</v>
      </c>
      <c r="T30">
        <f t="shared" si="2"/>
        <v>-85.163999989583303</v>
      </c>
      <c r="U30">
        <f t="shared" si="3"/>
        <v>-23.303731374899797</v>
      </c>
      <c r="V30">
        <f t="shared" si="4"/>
        <v>-47.3456672076194</v>
      </c>
      <c r="W30">
        <f t="shared" si="5"/>
        <v>-38.0864107742862</v>
      </c>
      <c r="X30">
        <f t="shared" si="6"/>
        <v>-46.4543312580711</v>
      </c>
      <c r="Y30">
        <f t="shared" si="7"/>
        <v>-63.355471428973395</v>
      </c>
      <c r="Z30">
        <f t="shared" si="8"/>
        <v>-42.8945627782768</v>
      </c>
      <c r="AA30">
        <f t="shared" si="9"/>
        <v>-71.548603227314089</v>
      </c>
      <c r="AB30">
        <f t="shared" si="10"/>
        <v>-36.616289422088897</v>
      </c>
      <c r="AC30">
        <f t="shared" si="11"/>
        <v>-109.3334389634535</v>
      </c>
      <c r="AD30">
        <f t="shared" si="12"/>
        <v>-46.601758654471496</v>
      </c>
      <c r="AE30">
        <f t="shared" si="13"/>
        <v>-47.052378713026201</v>
      </c>
      <c r="AF30">
        <f t="shared" si="14"/>
        <v>-40.0366160944412</v>
      </c>
    </row>
    <row r="31" spans="1:32" x14ac:dyDescent="0.45">
      <c r="A31" s="2">
        <v>98.191000118749898</v>
      </c>
      <c r="B31" s="3">
        <v>12.7569999812499</v>
      </c>
      <c r="C31">
        <v>83.450000052083297</v>
      </c>
      <c r="D31">
        <v>13.0270001291666</v>
      </c>
      <c r="E31" s="2">
        <v>75.153741205844298</v>
      </c>
      <c r="F31" s="3">
        <v>51.007094139966199</v>
      </c>
      <c r="G31">
        <v>60.370918176705999</v>
      </c>
      <c r="H31">
        <v>51.896044807425397</v>
      </c>
      <c r="I31" s="2">
        <v>35.101283461814802</v>
      </c>
      <c r="J31" s="3">
        <v>55.4517359323645</v>
      </c>
      <c r="K31">
        <v>26.951745606537798</v>
      </c>
      <c r="L31">
        <v>61.786493839767701</v>
      </c>
      <c r="M31" s="2">
        <v>-10.8294184056584</v>
      </c>
      <c r="N31" s="1">
        <v>51.787141196649799</v>
      </c>
      <c r="O31" s="2">
        <v>51.449225270367499</v>
      </c>
      <c r="P31" s="3">
        <v>58.375168566467998</v>
      </c>
      <c r="Q31" s="11">
        <v>0</v>
      </c>
      <c r="R31" s="11">
        <v>0</v>
      </c>
      <c r="S31">
        <f t="shared" si="1"/>
        <v>-14.741000066666601</v>
      </c>
      <c r="T31">
        <f t="shared" si="2"/>
        <v>-85.163999989583303</v>
      </c>
      <c r="U31">
        <f t="shared" si="3"/>
        <v>-23.0372589129056</v>
      </c>
      <c r="V31">
        <f t="shared" si="4"/>
        <v>-47.183905978783699</v>
      </c>
      <c r="W31">
        <f t="shared" si="5"/>
        <v>-37.820081942043899</v>
      </c>
      <c r="X31">
        <f t="shared" si="6"/>
        <v>-46.2949553113245</v>
      </c>
      <c r="Y31">
        <f t="shared" si="7"/>
        <v>-63.089716656935096</v>
      </c>
      <c r="Z31">
        <f t="shared" si="8"/>
        <v>-42.739264186385398</v>
      </c>
      <c r="AA31">
        <f t="shared" si="9"/>
        <v>-71.239254512212099</v>
      </c>
      <c r="AB31">
        <f t="shared" si="10"/>
        <v>-36.404506278982197</v>
      </c>
      <c r="AC31">
        <f t="shared" si="11"/>
        <v>-109.0204185244083</v>
      </c>
      <c r="AD31">
        <f t="shared" si="12"/>
        <v>-46.403858922100099</v>
      </c>
      <c r="AE31">
        <f t="shared" si="13"/>
        <v>-46.741774848382398</v>
      </c>
      <c r="AF31">
        <f t="shared" si="14"/>
        <v>-39.8158315522819</v>
      </c>
    </row>
    <row r="32" spans="1:32" x14ac:dyDescent="0.45">
      <c r="A32" s="2">
        <v>98.191000118749898</v>
      </c>
      <c r="B32" s="3">
        <v>12.7569999812499</v>
      </c>
      <c r="C32">
        <v>83.450000052083297</v>
      </c>
      <c r="D32">
        <v>13.0270001291666</v>
      </c>
      <c r="E32" s="2">
        <v>75.421336471337199</v>
      </c>
      <c r="F32" s="3">
        <v>51.166991113175499</v>
      </c>
      <c r="G32">
        <v>60.638373460142297</v>
      </c>
      <c r="H32">
        <v>52.053610879277898</v>
      </c>
      <c r="I32" s="2">
        <v>35.368178413685698</v>
      </c>
      <c r="J32" s="3">
        <v>55.6053175555165</v>
      </c>
      <c r="K32">
        <v>27.262671654436701</v>
      </c>
      <c r="L32">
        <v>61.996317882207897</v>
      </c>
      <c r="M32" s="2">
        <v>-10.514875992019901</v>
      </c>
      <c r="N32" s="1">
        <v>51.983311279913003</v>
      </c>
      <c r="O32" s="2">
        <v>51.761382616401498</v>
      </c>
      <c r="P32" s="3">
        <v>58.593846544767501</v>
      </c>
      <c r="Q32" s="11">
        <v>0</v>
      </c>
      <c r="R32" s="11">
        <v>0</v>
      </c>
      <c r="S32">
        <f t="shared" si="1"/>
        <v>-14.741000066666601</v>
      </c>
      <c r="T32">
        <f t="shared" si="2"/>
        <v>-85.163999989583303</v>
      </c>
      <c r="U32">
        <f t="shared" si="3"/>
        <v>-22.769663647412699</v>
      </c>
      <c r="V32">
        <f t="shared" si="4"/>
        <v>-47.024009005574399</v>
      </c>
      <c r="W32">
        <f t="shared" si="5"/>
        <v>-37.552626658607601</v>
      </c>
      <c r="X32">
        <f t="shared" si="6"/>
        <v>-46.137389239472</v>
      </c>
      <c r="Y32">
        <f t="shared" si="7"/>
        <v>-62.8228217050642</v>
      </c>
      <c r="Z32">
        <f t="shared" si="8"/>
        <v>-42.585682563233398</v>
      </c>
      <c r="AA32">
        <f t="shared" si="9"/>
        <v>-70.928328464313196</v>
      </c>
      <c r="AB32">
        <f t="shared" si="10"/>
        <v>-36.194682236542</v>
      </c>
      <c r="AC32">
        <f t="shared" si="11"/>
        <v>-108.70587611076979</v>
      </c>
      <c r="AD32">
        <f t="shared" si="12"/>
        <v>-46.207688838836894</v>
      </c>
      <c r="AE32">
        <f t="shared" si="13"/>
        <v>-46.4296175023484</v>
      </c>
      <c r="AF32">
        <f t="shared" si="14"/>
        <v>-39.597153573982396</v>
      </c>
    </row>
    <row r="33" spans="1:32" x14ac:dyDescent="0.45">
      <c r="A33" s="2">
        <v>98.191000118749898</v>
      </c>
      <c r="B33" s="3">
        <v>12.7569999812499</v>
      </c>
      <c r="C33">
        <v>83.450000052083297</v>
      </c>
      <c r="D33">
        <v>13.0270001291666</v>
      </c>
      <c r="E33" s="2">
        <v>75.690041498113004</v>
      </c>
      <c r="F33" s="3">
        <v>51.325016037605501</v>
      </c>
      <c r="G33">
        <v>60.906942067372498</v>
      </c>
      <c r="H33">
        <v>52.2093582908293</v>
      </c>
      <c r="I33" s="2">
        <v>35.636200135495102</v>
      </c>
      <c r="J33" s="3">
        <v>55.757171731873498</v>
      </c>
      <c r="K33">
        <v>27.575159057732701</v>
      </c>
      <c r="L33">
        <v>62.204166515695498</v>
      </c>
      <c r="M33" s="2">
        <v>-10.1988260646444</v>
      </c>
      <c r="N33" s="1">
        <v>52.177728694997299</v>
      </c>
      <c r="O33" s="2">
        <v>52.075078223844002</v>
      </c>
      <c r="P33" s="3">
        <v>58.810405938693599</v>
      </c>
      <c r="Q33" s="11">
        <v>0</v>
      </c>
      <c r="R33" s="11">
        <v>0</v>
      </c>
      <c r="S33">
        <f t="shared" si="1"/>
        <v>-14.741000066666601</v>
      </c>
      <c r="T33">
        <f t="shared" si="2"/>
        <v>-85.163999989583303</v>
      </c>
      <c r="U33">
        <f t="shared" si="3"/>
        <v>-22.500958620636894</v>
      </c>
      <c r="V33">
        <f t="shared" si="4"/>
        <v>-46.865984081144397</v>
      </c>
      <c r="W33">
        <f t="shared" si="5"/>
        <v>-37.2840580513774</v>
      </c>
      <c r="X33">
        <f t="shared" si="6"/>
        <v>-45.981641827920598</v>
      </c>
      <c r="Y33">
        <f t="shared" si="7"/>
        <v>-62.554799983254796</v>
      </c>
      <c r="Z33">
        <f t="shared" si="8"/>
        <v>-42.433828386876399</v>
      </c>
      <c r="AA33">
        <f t="shared" si="9"/>
        <v>-70.615841061017193</v>
      </c>
      <c r="AB33">
        <f t="shared" si="10"/>
        <v>-35.9868336030544</v>
      </c>
      <c r="AC33">
        <f t="shared" si="11"/>
        <v>-108.38982618339429</v>
      </c>
      <c r="AD33">
        <f t="shared" si="12"/>
        <v>-46.013271423752599</v>
      </c>
      <c r="AE33">
        <f t="shared" si="13"/>
        <v>-46.115921894905895</v>
      </c>
      <c r="AF33">
        <f t="shared" si="14"/>
        <v>-39.380594180056299</v>
      </c>
    </row>
    <row r="34" spans="1:32" x14ac:dyDescent="0.45">
      <c r="A34" s="2">
        <v>98.191000118749898</v>
      </c>
      <c r="B34" s="3">
        <v>12.7569999812499</v>
      </c>
      <c r="C34">
        <v>83.450000052083297</v>
      </c>
      <c r="D34">
        <v>13.0270001291666</v>
      </c>
      <c r="E34" s="2">
        <v>75.959843189867996</v>
      </c>
      <c r="F34" s="3">
        <v>51.481161211344201</v>
      </c>
      <c r="G34">
        <v>61.176610819947697</v>
      </c>
      <c r="H34">
        <v>52.363278378699</v>
      </c>
      <c r="I34" s="2">
        <v>35.905335175747098</v>
      </c>
      <c r="J34" s="3">
        <v>55.907288157866702</v>
      </c>
      <c r="K34">
        <v>27.889191799678699</v>
      </c>
      <c r="L34">
        <v>62.410023764848802</v>
      </c>
      <c r="M34" s="2">
        <v>-9.8812831880329899</v>
      </c>
      <c r="N34" s="1">
        <v>52.370371051704602</v>
      </c>
      <c r="O34" s="2">
        <v>52.390296798450798</v>
      </c>
      <c r="P34" s="3">
        <v>59.024834872165599</v>
      </c>
      <c r="Q34" s="11">
        <v>0</v>
      </c>
      <c r="R34" s="11">
        <v>0</v>
      </c>
      <c r="S34">
        <f t="shared" si="1"/>
        <v>-14.741000066666601</v>
      </c>
      <c r="T34">
        <f t="shared" si="2"/>
        <v>-85.163999989583303</v>
      </c>
      <c r="U34">
        <f t="shared" si="3"/>
        <v>-22.231156928881902</v>
      </c>
      <c r="V34">
        <f t="shared" si="4"/>
        <v>-46.709838907405697</v>
      </c>
      <c r="W34">
        <f t="shared" si="5"/>
        <v>-37.0143892988022</v>
      </c>
      <c r="X34">
        <f t="shared" si="6"/>
        <v>-45.827721740050897</v>
      </c>
      <c r="Y34">
        <f t="shared" si="7"/>
        <v>-62.2856649430028</v>
      </c>
      <c r="Z34">
        <f t="shared" si="8"/>
        <v>-42.283711960883196</v>
      </c>
      <c r="AA34">
        <f t="shared" si="9"/>
        <v>-70.301808319071199</v>
      </c>
      <c r="AB34">
        <f t="shared" si="10"/>
        <v>-35.780976353901096</v>
      </c>
      <c r="AC34">
        <f t="shared" si="11"/>
        <v>-108.07228330678289</v>
      </c>
      <c r="AD34">
        <f t="shared" si="12"/>
        <v>-45.820629067045296</v>
      </c>
      <c r="AE34">
        <f t="shared" si="13"/>
        <v>-45.8007033202991</v>
      </c>
      <c r="AF34">
        <f t="shared" si="14"/>
        <v>-39.166165246584299</v>
      </c>
    </row>
    <row r="35" spans="1:32" x14ac:dyDescent="0.45">
      <c r="A35" s="2">
        <v>98.191000118749898</v>
      </c>
      <c r="B35" s="3">
        <v>12.7569999812499</v>
      </c>
      <c r="C35">
        <v>83.450000052083297</v>
      </c>
      <c r="D35">
        <v>13.0270001291666</v>
      </c>
      <c r="E35" s="2">
        <v>76.230728396848093</v>
      </c>
      <c r="F35" s="3">
        <v>51.635419024096201</v>
      </c>
      <c r="G35">
        <v>61.447366488887504</v>
      </c>
      <c r="H35">
        <v>52.515362600844</v>
      </c>
      <c r="I35" s="2">
        <v>36.175570041505303</v>
      </c>
      <c r="J35" s="3">
        <v>56.055656701915098</v>
      </c>
      <c r="K35">
        <v>28.204753822789598</v>
      </c>
      <c r="L35">
        <v>62.613873975493298</v>
      </c>
      <c r="M35" s="2">
        <v>-9.5622620281019195</v>
      </c>
      <c r="N35" s="1">
        <v>52.561216559844098</v>
      </c>
      <c r="O35" s="2">
        <v>52.707022972414599</v>
      </c>
      <c r="P35" s="3">
        <v>59.237121612743302</v>
      </c>
      <c r="Q35" s="11">
        <v>0</v>
      </c>
      <c r="R35" s="11">
        <v>0</v>
      </c>
      <c r="S35">
        <f t="shared" si="1"/>
        <v>-14.741000066666601</v>
      </c>
      <c r="T35">
        <f t="shared" si="2"/>
        <v>-85.163999989583303</v>
      </c>
      <c r="U35">
        <f t="shared" si="3"/>
        <v>-21.960271721901805</v>
      </c>
      <c r="V35">
        <f t="shared" si="4"/>
        <v>-46.555581094653697</v>
      </c>
      <c r="W35">
        <f t="shared" si="5"/>
        <v>-36.743633629862394</v>
      </c>
      <c r="X35">
        <f t="shared" si="6"/>
        <v>-45.675637517905898</v>
      </c>
      <c r="Y35">
        <f t="shared" si="7"/>
        <v>-62.015430077244595</v>
      </c>
      <c r="Z35">
        <f t="shared" si="8"/>
        <v>-42.1353434168348</v>
      </c>
      <c r="AA35">
        <f t="shared" si="9"/>
        <v>-69.986246295960299</v>
      </c>
      <c r="AB35">
        <f t="shared" si="10"/>
        <v>-35.577126143256599</v>
      </c>
      <c r="AC35">
        <f t="shared" si="11"/>
        <v>-107.75326214685182</v>
      </c>
      <c r="AD35">
        <f t="shared" si="12"/>
        <v>-45.6297835589058</v>
      </c>
      <c r="AE35">
        <f t="shared" si="13"/>
        <v>-45.483977146335299</v>
      </c>
      <c r="AF35">
        <f t="shared" si="14"/>
        <v>-38.953878506006596</v>
      </c>
    </row>
    <row r="36" spans="1:32" x14ac:dyDescent="0.45">
      <c r="A36" s="2">
        <v>98.191000118749898</v>
      </c>
      <c r="B36" s="3">
        <v>12.7569999812499</v>
      </c>
      <c r="C36">
        <v>83.450000052083297</v>
      </c>
      <c r="D36">
        <v>13.0270001291666</v>
      </c>
      <c r="E36" s="2">
        <v>76.502683916490597</v>
      </c>
      <c r="F36" s="3">
        <v>51.7877819575533</v>
      </c>
      <c r="G36">
        <v>61.719195795204499</v>
      </c>
      <c r="H36">
        <v>52.665602535912299</v>
      </c>
      <c r="I36" s="2">
        <v>36.446891198578399</v>
      </c>
      <c r="J36" s="3">
        <v>56.202267402047198</v>
      </c>
      <c r="K36">
        <v>28.521829027611801</v>
      </c>
      <c r="L36">
        <v>62.815701803802099</v>
      </c>
      <c r="M36" s="2">
        <v>-9.2417773500508105</v>
      </c>
      <c r="N36" s="1">
        <v>52.750244002447197</v>
      </c>
      <c r="O36" s="2">
        <v>53.0252413050694</v>
      </c>
      <c r="P36" s="3">
        <v>59.447254570885903</v>
      </c>
      <c r="Q36" s="11">
        <v>0</v>
      </c>
      <c r="R36" s="11">
        <v>0</v>
      </c>
      <c r="S36">
        <f t="shared" si="1"/>
        <v>-14.741000066666601</v>
      </c>
      <c r="T36">
        <f t="shared" si="2"/>
        <v>-85.163999989583303</v>
      </c>
      <c r="U36">
        <f t="shared" si="3"/>
        <v>-21.688316202259301</v>
      </c>
      <c r="V36">
        <f t="shared" si="4"/>
        <v>-46.403218161196598</v>
      </c>
      <c r="W36">
        <f t="shared" si="5"/>
        <v>-36.471804323545399</v>
      </c>
      <c r="X36">
        <f t="shared" si="6"/>
        <v>-45.525397582837599</v>
      </c>
      <c r="Y36">
        <f t="shared" si="7"/>
        <v>-61.744108920171499</v>
      </c>
      <c r="Z36">
        <f t="shared" si="8"/>
        <v>-41.9887327167027</v>
      </c>
      <c r="AA36">
        <f t="shared" si="9"/>
        <v>-69.669171091138097</v>
      </c>
      <c r="AB36">
        <f t="shared" si="10"/>
        <v>-35.375298314947798</v>
      </c>
      <c r="AC36">
        <f t="shared" si="11"/>
        <v>-107.43277746880071</v>
      </c>
      <c r="AD36">
        <f t="shared" si="12"/>
        <v>-45.440756116302701</v>
      </c>
      <c r="AE36">
        <f t="shared" si="13"/>
        <v>-45.165758813680497</v>
      </c>
      <c r="AF36">
        <f t="shared" si="14"/>
        <v>-38.743745547863995</v>
      </c>
    </row>
    <row r="37" spans="1:32" x14ac:dyDescent="0.45">
      <c r="A37" s="2">
        <v>98.191000118749898</v>
      </c>
      <c r="B37" s="3">
        <v>12.7569999812499</v>
      </c>
      <c r="C37">
        <v>83.450000052083297</v>
      </c>
      <c r="D37">
        <v>13.0270001291666</v>
      </c>
      <c r="E37" s="2">
        <v>76.775696494067205</v>
      </c>
      <c r="F37" s="3">
        <v>51.938242585761103</v>
      </c>
      <c r="G37">
        <v>61.992085410437603</v>
      </c>
      <c r="H37">
        <v>52.813989882636299</v>
      </c>
      <c r="I37" s="2">
        <v>36.719285071731399</v>
      </c>
      <c r="J37" s="3">
        <v>56.3471104636373</v>
      </c>
      <c r="K37">
        <v>28.840401271640701</v>
      </c>
      <c r="L37">
        <v>63.015492206209302</v>
      </c>
      <c r="M37" s="2">
        <v>-8.9198440163174997</v>
      </c>
      <c r="N37" s="1">
        <v>52.937432710893397</v>
      </c>
      <c r="O37" s="2">
        <v>53.344936283602401</v>
      </c>
      <c r="P37" s="3">
        <v>59.6552222992607</v>
      </c>
      <c r="Q37" s="11">
        <v>0</v>
      </c>
      <c r="R37" s="11">
        <v>0</v>
      </c>
      <c r="S37">
        <f t="shared" si="1"/>
        <v>-14.741000066666601</v>
      </c>
      <c r="T37">
        <f t="shared" si="2"/>
        <v>-85.163999989583303</v>
      </c>
      <c r="U37">
        <f t="shared" si="3"/>
        <v>-21.415303624682693</v>
      </c>
      <c r="V37">
        <f t="shared" si="4"/>
        <v>-46.252757532988795</v>
      </c>
      <c r="W37">
        <f t="shared" si="5"/>
        <v>-36.198914708312294</v>
      </c>
      <c r="X37">
        <f t="shared" si="6"/>
        <v>-45.377010236113598</v>
      </c>
      <c r="Y37">
        <f t="shared" si="7"/>
        <v>-61.471715047018499</v>
      </c>
      <c r="Z37">
        <f t="shared" si="8"/>
        <v>-41.843889655112598</v>
      </c>
      <c r="AA37">
        <f t="shared" si="9"/>
        <v>-69.350598847109197</v>
      </c>
      <c r="AB37">
        <f t="shared" si="10"/>
        <v>-35.175507912540596</v>
      </c>
      <c r="AC37">
        <f t="shared" si="11"/>
        <v>-107.1108441350674</v>
      </c>
      <c r="AD37">
        <f t="shared" si="12"/>
        <v>-45.253567407856501</v>
      </c>
      <c r="AE37">
        <f t="shared" si="13"/>
        <v>-44.846063835147497</v>
      </c>
      <c r="AF37">
        <f t="shared" si="14"/>
        <v>-38.535777819489198</v>
      </c>
    </row>
    <row r="38" spans="1:32" x14ac:dyDescent="0.45">
      <c r="A38" s="2">
        <v>98.191000118749898</v>
      </c>
      <c r="B38" s="3">
        <v>12.7569999812499</v>
      </c>
      <c r="C38">
        <v>83.450000052083297</v>
      </c>
      <c r="D38">
        <v>13.0270001291666</v>
      </c>
      <c r="E38" s="2">
        <v>77.049752823329996</v>
      </c>
      <c r="F38" s="3">
        <v>52.086793575480897</v>
      </c>
      <c r="G38">
        <v>62.266021957193502</v>
      </c>
      <c r="H38">
        <v>52.960516459263097</v>
      </c>
      <c r="I38" s="2">
        <v>36.992738044918397</v>
      </c>
      <c r="J38" s="3">
        <v>56.4901762572512</v>
      </c>
      <c r="K38">
        <v>29.160454368372498</v>
      </c>
      <c r="L38">
        <v>63.213230430029697</v>
      </c>
      <c r="M38" s="2">
        <v>-8.5964769846142701</v>
      </c>
      <c r="N38" s="1">
        <v>53.122762541782798</v>
      </c>
      <c r="O38" s="2">
        <v>53.666092323770698</v>
      </c>
      <c r="P38" s="3">
        <v>59.861013492098799</v>
      </c>
      <c r="Q38" s="11">
        <v>0</v>
      </c>
      <c r="R38" s="11">
        <v>0</v>
      </c>
      <c r="S38">
        <f t="shared" si="1"/>
        <v>-14.741000066666601</v>
      </c>
      <c r="T38">
        <f t="shared" si="2"/>
        <v>-85.163999989583303</v>
      </c>
      <c r="U38">
        <f t="shared" si="3"/>
        <v>-21.141247295419902</v>
      </c>
      <c r="V38">
        <f t="shared" si="4"/>
        <v>-46.104206543269001</v>
      </c>
      <c r="W38">
        <f t="shared" si="5"/>
        <v>-35.924978161556396</v>
      </c>
      <c r="X38">
        <f t="shared" si="6"/>
        <v>-45.230483659486801</v>
      </c>
      <c r="Y38">
        <f t="shared" si="7"/>
        <v>-61.198262073831501</v>
      </c>
      <c r="Z38">
        <f t="shared" si="8"/>
        <v>-41.700823861498698</v>
      </c>
      <c r="AA38">
        <f t="shared" si="9"/>
        <v>-69.030545750377399</v>
      </c>
      <c r="AB38">
        <f t="shared" si="10"/>
        <v>-34.977769688720201</v>
      </c>
      <c r="AC38">
        <f t="shared" si="11"/>
        <v>-106.78747710336417</v>
      </c>
      <c r="AD38">
        <f t="shared" si="12"/>
        <v>-45.0682375769671</v>
      </c>
      <c r="AE38">
        <f t="shared" si="13"/>
        <v>-44.5249077949792</v>
      </c>
      <c r="AF38">
        <f t="shared" si="14"/>
        <v>-38.329986626651099</v>
      </c>
    </row>
    <row r="39" spans="1:32" x14ac:dyDescent="0.45">
      <c r="A39" s="2">
        <v>98.191000118749898</v>
      </c>
      <c r="B39" s="3">
        <v>12.7569999812499</v>
      </c>
      <c r="C39">
        <v>83.450000052083297</v>
      </c>
      <c r="D39">
        <v>13.0270001291666</v>
      </c>
      <c r="E39" s="2">
        <v>77.324839547160096</v>
      </c>
      <c r="F39" s="3">
        <v>52.233427686546896</v>
      </c>
      <c r="G39">
        <v>62.540992009694897</v>
      </c>
      <c r="H39">
        <v>53.1051742030212</v>
      </c>
      <c r="I39" s="2">
        <v>37.267236461536903</v>
      </c>
      <c r="J39" s="3">
        <v>56.631455316595599</v>
      </c>
      <c r="K39">
        <v>29.481972086479999</v>
      </c>
      <c r="L39">
        <v>63.408902004727601</v>
      </c>
      <c r="M39" s="2">
        <v>-8.2716913060383597</v>
      </c>
      <c r="N39" s="1">
        <v>53.306213855412103</v>
      </c>
      <c r="O39" s="2">
        <v>53.988693770624401</v>
      </c>
      <c r="P39" s="3">
        <v>60.064616984594402</v>
      </c>
      <c r="Q39" s="11">
        <v>0</v>
      </c>
      <c r="R39" s="11">
        <v>0</v>
      </c>
      <c r="S39">
        <f t="shared" si="1"/>
        <v>-14.741000066666601</v>
      </c>
      <c r="T39">
        <f t="shared" si="2"/>
        <v>-85.163999989583303</v>
      </c>
      <c r="U39">
        <f t="shared" si="3"/>
        <v>-20.866160571589802</v>
      </c>
      <c r="V39">
        <f t="shared" si="4"/>
        <v>-45.957572432203001</v>
      </c>
      <c r="W39">
        <f t="shared" si="5"/>
        <v>-35.650008109055001</v>
      </c>
      <c r="X39">
        <f t="shared" si="6"/>
        <v>-45.085825915728698</v>
      </c>
      <c r="Y39">
        <f t="shared" si="7"/>
        <v>-60.923763657212994</v>
      </c>
      <c r="Z39">
        <f t="shared" si="8"/>
        <v>-41.559544802154299</v>
      </c>
      <c r="AA39">
        <f t="shared" si="9"/>
        <v>-68.709028032269899</v>
      </c>
      <c r="AB39">
        <f t="shared" si="10"/>
        <v>-34.782098114022297</v>
      </c>
      <c r="AC39">
        <f t="shared" si="11"/>
        <v>-106.46269142478826</v>
      </c>
      <c r="AD39">
        <f t="shared" si="12"/>
        <v>-44.884786263337794</v>
      </c>
      <c r="AE39">
        <f t="shared" si="13"/>
        <v>-44.202306348125497</v>
      </c>
      <c r="AF39">
        <f t="shared" si="14"/>
        <v>-38.126383134155496</v>
      </c>
    </row>
    <row r="40" spans="1:32" x14ac:dyDescent="0.45">
      <c r="A40" s="2">
        <v>98.191000118749898</v>
      </c>
      <c r="B40" s="3">
        <v>12.7569999812499</v>
      </c>
      <c r="C40">
        <v>83.450000052083297</v>
      </c>
      <c r="D40">
        <v>13.0270001291666</v>
      </c>
      <c r="E40" s="2">
        <v>77.600943258218607</v>
      </c>
      <c r="F40" s="3">
        <v>52.378137772219603</v>
      </c>
      <c r="G40">
        <v>62.816982094336304</v>
      </c>
      <c r="H40">
        <v>53.247955169619601</v>
      </c>
      <c r="I40" s="2">
        <v>37.542766624703603</v>
      </c>
      <c r="J40" s="3">
        <v>56.770938336564498</v>
      </c>
      <c r="K40">
        <v>29.804938149102298</v>
      </c>
      <c r="L40">
        <v>63.602492733784302</v>
      </c>
      <c r="M40" s="2">
        <v>-7.9455021232509502</v>
      </c>
      <c r="N40" s="1">
        <v>53.487767495727098</v>
      </c>
      <c r="O40" s="2">
        <v>54.312724899235803</v>
      </c>
      <c r="P40" s="3">
        <v>60.266021752345999</v>
      </c>
      <c r="Q40" s="11">
        <v>0</v>
      </c>
      <c r="R40" s="11">
        <v>0</v>
      </c>
      <c r="S40">
        <f t="shared" si="1"/>
        <v>-14.741000066666601</v>
      </c>
      <c r="T40">
        <f t="shared" si="2"/>
        <v>-85.163999989583303</v>
      </c>
      <c r="U40">
        <f t="shared" si="3"/>
        <v>-20.590056860531291</v>
      </c>
      <c r="V40">
        <f t="shared" si="4"/>
        <v>-45.812862346530295</v>
      </c>
      <c r="W40">
        <f t="shared" si="5"/>
        <v>-35.374018024413594</v>
      </c>
      <c r="X40">
        <f t="shared" si="6"/>
        <v>-44.943044949130297</v>
      </c>
      <c r="Y40">
        <f t="shared" si="7"/>
        <v>-60.648233494046295</v>
      </c>
      <c r="Z40">
        <f t="shared" si="8"/>
        <v>-41.4200617821854</v>
      </c>
      <c r="AA40">
        <f t="shared" si="9"/>
        <v>-68.386061969647599</v>
      </c>
      <c r="AB40">
        <f t="shared" si="10"/>
        <v>-34.588507384965595</v>
      </c>
      <c r="AC40">
        <f t="shared" si="11"/>
        <v>-106.13650224200084</v>
      </c>
      <c r="AD40">
        <f t="shared" si="12"/>
        <v>-44.703232623022799</v>
      </c>
      <c r="AE40">
        <f t="shared" si="13"/>
        <v>-43.878275219514094</v>
      </c>
      <c r="AF40">
        <f t="shared" si="14"/>
        <v>-37.924978366403899</v>
      </c>
    </row>
    <row r="41" spans="1:32" x14ac:dyDescent="0.45">
      <c r="A41" s="2">
        <v>98.191000118749898</v>
      </c>
      <c r="B41" s="3">
        <v>12.7569999812499</v>
      </c>
      <c r="C41">
        <v>83.450000052083297</v>
      </c>
      <c r="D41">
        <v>13.0270001291666</v>
      </c>
      <c r="E41" s="2">
        <v>77.878050499600405</v>
      </c>
      <c r="F41" s="3">
        <v>52.520916779533302</v>
      </c>
      <c r="G41">
        <v>63.093978690247297</v>
      </c>
      <c r="H41">
        <v>53.388851532779498</v>
      </c>
      <c r="I41" s="2">
        <v>37.819314797549197</v>
      </c>
      <c r="J41" s="3">
        <v>56.908616171379798</v>
      </c>
      <c r="K41">
        <v>30.129336233238799</v>
      </c>
      <c r="L41">
        <v>63.793988687115402</v>
      </c>
      <c r="M41" s="2">
        <v>-7.6179246687191302</v>
      </c>
      <c r="N41" s="1">
        <v>53.667404771627503</v>
      </c>
      <c r="O41" s="2">
        <v>54.638169915432897</v>
      </c>
      <c r="P41" s="3">
        <v>60.4652169108371</v>
      </c>
      <c r="Q41" s="11">
        <v>0</v>
      </c>
      <c r="R41" s="11">
        <v>0</v>
      </c>
      <c r="S41">
        <f t="shared" si="1"/>
        <v>-14.741000066666601</v>
      </c>
      <c r="T41">
        <f t="shared" si="2"/>
        <v>-85.163999989583303</v>
      </c>
      <c r="U41">
        <f t="shared" si="3"/>
        <v>-20.312949619149492</v>
      </c>
      <c r="V41">
        <f t="shared" si="4"/>
        <v>-45.670083339216596</v>
      </c>
      <c r="W41">
        <f t="shared" si="5"/>
        <v>-35.0970214285026</v>
      </c>
      <c r="X41">
        <f t="shared" si="6"/>
        <v>-44.8021485859704</v>
      </c>
      <c r="Y41">
        <f t="shared" si="7"/>
        <v>-60.371685321200701</v>
      </c>
      <c r="Z41">
        <f t="shared" si="8"/>
        <v>-41.2823839473701</v>
      </c>
      <c r="AA41">
        <f t="shared" si="9"/>
        <v>-68.061663885511095</v>
      </c>
      <c r="AB41">
        <f t="shared" si="10"/>
        <v>-34.397011431634496</v>
      </c>
      <c r="AC41">
        <f t="shared" si="11"/>
        <v>-105.80892478746902</v>
      </c>
      <c r="AD41">
        <f t="shared" si="12"/>
        <v>-44.523595347122395</v>
      </c>
      <c r="AE41">
        <f t="shared" si="13"/>
        <v>-43.552830203317001</v>
      </c>
      <c r="AF41">
        <f t="shared" si="14"/>
        <v>-37.725783207912798</v>
      </c>
    </row>
    <row r="42" spans="1:32" x14ac:dyDescent="0.45">
      <c r="A42" s="2">
        <v>98.191000118749898</v>
      </c>
      <c r="B42" s="3">
        <v>12.7569999812499</v>
      </c>
      <c r="C42">
        <v>83.450000052083297</v>
      </c>
      <c r="D42">
        <v>13.0270001291666</v>
      </c>
      <c r="E42" s="2">
        <v>78.156147765489195</v>
      </c>
      <c r="F42" s="3">
        <v>52.661757749640898</v>
      </c>
      <c r="G42">
        <v>63.371968229861501</v>
      </c>
      <c r="H42">
        <v>53.527855583795002</v>
      </c>
      <c r="I42" s="2">
        <v>38.0968672035319</v>
      </c>
      <c r="J42" s="3">
        <v>57.044479832820102</v>
      </c>
      <c r="K42">
        <v>30.455149969239901</v>
      </c>
      <c r="L42">
        <v>63.9833761939949</v>
      </c>
      <c r="M42" s="2">
        <v>-7.2889742630160903</v>
      </c>
      <c r="N42" s="1">
        <v>53.845107439521797</v>
      </c>
      <c r="O42" s="2">
        <v>54.965012956538999</v>
      </c>
      <c r="P42" s="3">
        <v>60.6621917149536</v>
      </c>
      <c r="Q42" s="11">
        <v>0</v>
      </c>
      <c r="R42" s="11">
        <v>0</v>
      </c>
      <c r="S42">
        <f t="shared" si="1"/>
        <v>-14.741000066666601</v>
      </c>
      <c r="T42">
        <f t="shared" si="2"/>
        <v>-85.163999989583303</v>
      </c>
      <c r="U42">
        <f t="shared" si="3"/>
        <v>-20.034852353260703</v>
      </c>
      <c r="V42">
        <f t="shared" si="4"/>
        <v>-45.529242369108999</v>
      </c>
      <c r="W42">
        <f t="shared" si="5"/>
        <v>-34.819031888888397</v>
      </c>
      <c r="X42">
        <f t="shared" si="6"/>
        <v>-44.663144534954895</v>
      </c>
      <c r="Y42">
        <f t="shared" si="7"/>
        <v>-60.094132915217997</v>
      </c>
      <c r="Z42">
        <f t="shared" si="8"/>
        <v>-41.146520285929796</v>
      </c>
      <c r="AA42">
        <f t="shared" si="9"/>
        <v>-67.73585014951</v>
      </c>
      <c r="AB42">
        <f t="shared" si="10"/>
        <v>-34.207623924754998</v>
      </c>
      <c r="AC42">
        <f t="shared" si="11"/>
        <v>-105.47997438176598</v>
      </c>
      <c r="AD42">
        <f t="shared" si="12"/>
        <v>-44.345892679228101</v>
      </c>
      <c r="AE42">
        <f t="shared" si="13"/>
        <v>-43.225987162210899</v>
      </c>
      <c r="AF42">
        <f t="shared" si="14"/>
        <v>-37.528808403796297</v>
      </c>
    </row>
    <row r="43" spans="1:32" x14ac:dyDescent="0.45">
      <c r="A43" s="2">
        <v>98.191000118749898</v>
      </c>
      <c r="B43" s="3">
        <v>12.7569999812499</v>
      </c>
      <c r="C43">
        <v>83.450000052083297</v>
      </c>
      <c r="D43">
        <v>13.0270001291666</v>
      </c>
      <c r="E43" s="2">
        <v>78.435221501816798</v>
      </c>
      <c r="F43" s="3">
        <v>52.800653818152</v>
      </c>
      <c r="G43">
        <v>63.650937099492701</v>
      </c>
      <c r="H43">
        <v>53.6649597311226</v>
      </c>
      <c r="I43" s="2">
        <v>38.375410026769103</v>
      </c>
      <c r="J43" s="3">
        <v>57.178520488533202</v>
      </c>
      <c r="K43">
        <v>30.7823629403868</v>
      </c>
      <c r="L43">
        <v>64.170641836448993</v>
      </c>
      <c r="M43" s="2">
        <v>-6.95866631317441</v>
      </c>
      <c r="N43" s="1">
        <v>54.020857687032802</v>
      </c>
      <c r="O43" s="2">
        <v>55.293238092117498</v>
      </c>
      <c r="P43" s="3">
        <v>60.856935558537401</v>
      </c>
      <c r="Q43" s="11">
        <v>0</v>
      </c>
      <c r="R43" s="11">
        <v>0</v>
      </c>
      <c r="S43">
        <f t="shared" si="1"/>
        <v>-14.741000066666601</v>
      </c>
      <c r="T43">
        <f t="shared" si="2"/>
        <v>-85.163999989583303</v>
      </c>
      <c r="U43">
        <f t="shared" si="3"/>
        <v>-19.7557786169331</v>
      </c>
      <c r="V43">
        <f t="shared" si="4"/>
        <v>-45.390346300597898</v>
      </c>
      <c r="W43">
        <f t="shared" si="5"/>
        <v>-34.540063019257197</v>
      </c>
      <c r="X43">
        <f t="shared" si="6"/>
        <v>-44.526040387627297</v>
      </c>
      <c r="Y43">
        <f t="shared" si="7"/>
        <v>-59.815590091980795</v>
      </c>
      <c r="Z43">
        <f t="shared" si="8"/>
        <v>-41.012479630216696</v>
      </c>
      <c r="AA43">
        <f t="shared" si="9"/>
        <v>-67.408637178363094</v>
      </c>
      <c r="AB43">
        <f t="shared" si="10"/>
        <v>-34.020358282300904</v>
      </c>
      <c r="AC43">
        <f t="shared" si="11"/>
        <v>-105.1496664319243</v>
      </c>
      <c r="AD43">
        <f t="shared" si="12"/>
        <v>-44.170142431717096</v>
      </c>
      <c r="AE43">
        <f t="shared" si="13"/>
        <v>-42.8977620266324</v>
      </c>
      <c r="AF43">
        <f t="shared" si="14"/>
        <v>-37.334064560212497</v>
      </c>
    </row>
    <row r="44" spans="1:32" x14ac:dyDescent="0.45">
      <c r="A44" s="2">
        <v>98.191000118749898</v>
      </c>
      <c r="B44" s="3">
        <v>12.7569999812499</v>
      </c>
      <c r="C44">
        <v>83.450000052083297</v>
      </c>
      <c r="D44">
        <v>13.0270001291666</v>
      </c>
      <c r="E44" s="2">
        <v>78.715258106923002</v>
      </c>
      <c r="F44" s="3">
        <v>52.937598215468299</v>
      </c>
      <c r="G44">
        <v>63.930871639917001</v>
      </c>
      <c r="H44">
        <v>53.8001564999973</v>
      </c>
      <c r="I44" s="2">
        <v>38.654929412385897</v>
      </c>
      <c r="J44" s="3">
        <v>57.310729460428398</v>
      </c>
      <c r="K44">
        <v>31.110958682552699</v>
      </c>
      <c r="L44">
        <v>64.355772443080696</v>
      </c>
      <c r="M44" s="2">
        <v>-6.6270163110894504</v>
      </c>
      <c r="N44" s="1">
        <v>54.194638117763297</v>
      </c>
      <c r="O44" s="2">
        <v>55.622829324720797</v>
      </c>
      <c r="P44" s="3">
        <v>61.049437973971699</v>
      </c>
      <c r="Q44" s="11">
        <v>0</v>
      </c>
      <c r="R44" s="11">
        <v>0</v>
      </c>
      <c r="S44">
        <f t="shared" si="1"/>
        <v>-14.741000066666601</v>
      </c>
      <c r="T44">
        <f t="shared" si="2"/>
        <v>-85.163999989583303</v>
      </c>
      <c r="U44">
        <f t="shared" si="3"/>
        <v>-19.475742011826895</v>
      </c>
      <c r="V44">
        <f t="shared" si="4"/>
        <v>-45.253401903281599</v>
      </c>
      <c r="W44">
        <f t="shared" si="5"/>
        <v>-34.260128478832897</v>
      </c>
      <c r="X44">
        <f t="shared" si="6"/>
        <v>-44.390843618752598</v>
      </c>
      <c r="Y44">
        <f t="shared" si="7"/>
        <v>-59.536070706364001</v>
      </c>
      <c r="Z44">
        <f t="shared" si="8"/>
        <v>-40.8802706583215</v>
      </c>
      <c r="AA44">
        <f t="shared" si="9"/>
        <v>-67.080041436197206</v>
      </c>
      <c r="AB44">
        <f t="shared" si="10"/>
        <v>-33.835227675669202</v>
      </c>
      <c r="AC44">
        <f t="shared" si="11"/>
        <v>-104.81801642983935</v>
      </c>
      <c r="AD44">
        <f t="shared" si="12"/>
        <v>-43.996362000986601</v>
      </c>
      <c r="AE44">
        <f t="shared" si="13"/>
        <v>-42.568170794029101</v>
      </c>
      <c r="AF44">
        <f t="shared" si="14"/>
        <v>-37.141562144778199</v>
      </c>
    </row>
    <row r="45" spans="1:32" x14ac:dyDescent="0.45">
      <c r="A45" s="2">
        <v>98.191000118749898</v>
      </c>
      <c r="B45" s="3">
        <v>12.7569999812499</v>
      </c>
      <c r="C45">
        <v>83.450000052083297</v>
      </c>
      <c r="D45">
        <v>13.0270001291666</v>
      </c>
      <c r="E45" s="2">
        <v>78.996243932218704</v>
      </c>
      <c r="F45" s="3">
        <v>53.072584267113101</v>
      </c>
      <c r="G45">
        <v>64.211758146960605</v>
      </c>
      <c r="H45">
        <v>53.933438532073701</v>
      </c>
      <c r="I45" s="2">
        <v>38.9354114668797</v>
      </c>
      <c r="J45" s="3">
        <v>57.441098223145303</v>
      </c>
      <c r="K45">
        <v>31.440920683941101</v>
      </c>
      <c r="L45">
        <v>64.538755083296294</v>
      </c>
      <c r="M45" s="2">
        <v>-6.29403983196769</v>
      </c>
      <c r="N45" s="1">
        <v>54.366431737044401</v>
      </c>
      <c r="O45" s="2">
        <v>55.953770590645398</v>
      </c>
      <c r="P45" s="3">
        <v>61.239688631799503</v>
      </c>
      <c r="Q45" s="11">
        <v>0</v>
      </c>
      <c r="R45" s="11">
        <v>0</v>
      </c>
      <c r="S45">
        <f t="shared" si="1"/>
        <v>-14.741000066666601</v>
      </c>
      <c r="T45">
        <f t="shared" si="2"/>
        <v>-85.163999989583303</v>
      </c>
      <c r="U45">
        <f t="shared" si="3"/>
        <v>-19.194756186531194</v>
      </c>
      <c r="V45">
        <f t="shared" si="4"/>
        <v>-45.118415851636797</v>
      </c>
      <c r="W45">
        <f t="shared" si="5"/>
        <v>-33.979241971789293</v>
      </c>
      <c r="X45">
        <f t="shared" si="6"/>
        <v>-44.257561586676196</v>
      </c>
      <c r="Y45">
        <f t="shared" si="7"/>
        <v>-59.255588651870198</v>
      </c>
      <c r="Z45">
        <f t="shared" si="8"/>
        <v>-40.749901895604594</v>
      </c>
      <c r="AA45">
        <f t="shared" si="9"/>
        <v>-66.750079434808796</v>
      </c>
      <c r="AB45">
        <f t="shared" si="10"/>
        <v>-33.652245035453603</v>
      </c>
      <c r="AC45">
        <f t="shared" si="11"/>
        <v>-104.48503995071759</v>
      </c>
      <c r="AD45">
        <f t="shared" si="12"/>
        <v>-43.824568381705497</v>
      </c>
      <c r="AE45">
        <f t="shared" si="13"/>
        <v>-42.2372295281045</v>
      </c>
      <c r="AF45">
        <f t="shared" si="14"/>
        <v>-36.951311486950395</v>
      </c>
    </row>
    <row r="46" spans="1:32" x14ac:dyDescent="0.45">
      <c r="A46" s="2">
        <v>98.191000118749898</v>
      </c>
      <c r="B46" s="3">
        <v>12.7569999812499</v>
      </c>
      <c r="C46">
        <v>83.450000052083297</v>
      </c>
      <c r="D46">
        <v>13.0270001291666</v>
      </c>
      <c r="E46" s="2">
        <v>79.278165282851006</v>
      </c>
      <c r="F46" s="3">
        <v>53.205605394056498</v>
      </c>
      <c r="G46">
        <v>64.493582872093498</v>
      </c>
      <c r="H46">
        <v>54.0647985850906</v>
      </c>
      <c r="I46" s="2">
        <v>39.216842258501003</v>
      </c>
      <c r="J46" s="3">
        <v>57.569618402594003</v>
      </c>
      <c r="K46">
        <v>31.772232384893599</v>
      </c>
      <c r="L46">
        <v>64.719577061900196</v>
      </c>
      <c r="M46" s="2">
        <v>-5.95975253281813</v>
      </c>
      <c r="N46" s="1">
        <v>54.536221938588902</v>
      </c>
      <c r="O46" s="2">
        <v>56.2860457606903</v>
      </c>
      <c r="P46" s="3">
        <v>61.427677340369598</v>
      </c>
      <c r="Q46" s="11">
        <v>0</v>
      </c>
      <c r="R46" s="11">
        <v>0</v>
      </c>
      <c r="S46">
        <f t="shared" si="1"/>
        <v>-14.741000066666601</v>
      </c>
      <c r="T46">
        <f t="shared" si="2"/>
        <v>-85.163999989583303</v>
      </c>
      <c r="U46">
        <f t="shared" si="3"/>
        <v>-18.912834835898892</v>
      </c>
      <c r="V46">
        <f t="shared" si="4"/>
        <v>-44.9853947246934</v>
      </c>
      <c r="W46">
        <f t="shared" si="5"/>
        <v>-33.6974172466564</v>
      </c>
      <c r="X46">
        <f t="shared" si="6"/>
        <v>-44.126201533659298</v>
      </c>
      <c r="Y46">
        <f t="shared" si="7"/>
        <v>-58.974157860248894</v>
      </c>
      <c r="Z46">
        <f t="shared" si="8"/>
        <v>-40.621381716155895</v>
      </c>
      <c r="AA46">
        <f t="shared" si="9"/>
        <v>-66.418767733856299</v>
      </c>
      <c r="AB46">
        <f t="shared" si="10"/>
        <v>-33.471423056849702</v>
      </c>
      <c r="AC46">
        <f t="shared" si="11"/>
        <v>-104.15075265156803</v>
      </c>
      <c r="AD46">
        <f t="shared" si="12"/>
        <v>-43.654778180160996</v>
      </c>
      <c r="AE46">
        <f t="shared" si="13"/>
        <v>-41.904954358059598</v>
      </c>
      <c r="AF46">
        <f t="shared" si="14"/>
        <v>-36.763322778380299</v>
      </c>
    </row>
    <row r="47" spans="1:32" x14ac:dyDescent="0.45">
      <c r="A47" s="2">
        <v>98.191000118749898</v>
      </c>
      <c r="B47" s="3">
        <v>12.7569999812499</v>
      </c>
      <c r="C47">
        <v>83.450000052083297</v>
      </c>
      <c r="D47">
        <v>13.0270001291666</v>
      </c>
      <c r="E47" s="2">
        <v>79.561008418371301</v>
      </c>
      <c r="F47" s="3">
        <v>53.336655113036599</v>
      </c>
      <c r="G47">
        <v>64.776332023029397</v>
      </c>
      <c r="H47">
        <v>54.194229532559099</v>
      </c>
      <c r="I47" s="2">
        <v>39.499207817648198</v>
      </c>
      <c r="J47" s="3">
        <v>57.696281774564198</v>
      </c>
      <c r="K47">
        <v>32.104877177763399</v>
      </c>
      <c r="L47">
        <v>64.898225914035194</v>
      </c>
      <c r="M47" s="2">
        <v>-5.6241701509816</v>
      </c>
      <c r="N47" s="1">
        <v>54.703992491986099</v>
      </c>
      <c r="O47" s="2">
        <v>56.619638640921501</v>
      </c>
      <c r="P47" s="3">
        <v>61.613394045513097</v>
      </c>
      <c r="Q47" s="11">
        <v>0</v>
      </c>
      <c r="R47" s="11">
        <v>0</v>
      </c>
      <c r="S47">
        <f t="shared" si="1"/>
        <v>-14.741000066666601</v>
      </c>
      <c r="T47">
        <f t="shared" si="2"/>
        <v>-85.163999989583303</v>
      </c>
      <c r="U47">
        <f t="shared" si="3"/>
        <v>-18.629991700378596</v>
      </c>
      <c r="V47">
        <f t="shared" si="4"/>
        <v>-44.854345005713299</v>
      </c>
      <c r="W47">
        <f t="shared" si="5"/>
        <v>-33.414668095720501</v>
      </c>
      <c r="X47">
        <f t="shared" si="6"/>
        <v>-43.996770586190799</v>
      </c>
      <c r="Y47">
        <f t="shared" si="7"/>
        <v>-58.6917923011017</v>
      </c>
      <c r="Z47">
        <f t="shared" si="8"/>
        <v>-40.494718344185699</v>
      </c>
      <c r="AA47">
        <f t="shared" si="9"/>
        <v>-66.086122940986499</v>
      </c>
      <c r="AB47">
        <f t="shared" si="10"/>
        <v>-33.292774204714704</v>
      </c>
      <c r="AC47">
        <f t="shared" si="11"/>
        <v>-103.8151702697315</v>
      </c>
      <c r="AD47">
        <f t="shared" si="12"/>
        <v>-43.487007626763798</v>
      </c>
      <c r="AE47">
        <f t="shared" si="13"/>
        <v>-41.571361477828397</v>
      </c>
      <c r="AF47">
        <f t="shared" si="14"/>
        <v>-36.577606073236801</v>
      </c>
    </row>
    <row r="48" spans="1:32" x14ac:dyDescent="0.45">
      <c r="A48" s="2">
        <v>98.191000118749898</v>
      </c>
      <c r="B48" s="3">
        <v>12.7569999812499</v>
      </c>
      <c r="C48">
        <v>83.450000052083297</v>
      </c>
      <c r="D48">
        <v>13.0270001291666</v>
      </c>
      <c r="E48" s="2">
        <v>79.844759553404103</v>
      </c>
      <c r="F48" s="3">
        <v>53.465727036874902</v>
      </c>
      <c r="G48">
        <v>65.059991764329396</v>
      </c>
      <c r="H48">
        <v>54.321724363470402</v>
      </c>
      <c r="I48" s="2">
        <v>39.782494137277098</v>
      </c>
      <c r="J48" s="3">
        <v>57.821080263399402</v>
      </c>
      <c r="K48">
        <v>32.438838406848497</v>
      </c>
      <c r="L48">
        <v>65.074689400438899</v>
      </c>
      <c r="M48" s="2">
        <v>-5.2873085026972699</v>
      </c>
      <c r="N48" s="1">
        <v>54.869727530972199</v>
      </c>
      <c r="O48" s="2">
        <v>56.9545329734392</v>
      </c>
      <c r="P48" s="3">
        <v>61.796828830244102</v>
      </c>
      <c r="Q48" s="11">
        <v>0</v>
      </c>
      <c r="R48" s="11">
        <v>0</v>
      </c>
      <c r="S48">
        <f t="shared" si="1"/>
        <v>-14.741000066666601</v>
      </c>
      <c r="T48">
        <f t="shared" si="2"/>
        <v>-85.163999989583303</v>
      </c>
      <c r="U48">
        <f t="shared" si="3"/>
        <v>-18.346240565345795</v>
      </c>
      <c r="V48">
        <f t="shared" si="4"/>
        <v>-44.725273081874995</v>
      </c>
      <c r="W48">
        <f t="shared" si="5"/>
        <v>-33.131008354420501</v>
      </c>
      <c r="X48">
        <f t="shared" si="6"/>
        <v>-43.869275755279496</v>
      </c>
      <c r="Y48">
        <f t="shared" si="7"/>
        <v>-58.4085059814728</v>
      </c>
      <c r="Z48">
        <f t="shared" si="8"/>
        <v>-40.369919855350496</v>
      </c>
      <c r="AA48">
        <f t="shared" si="9"/>
        <v>-65.752161711901408</v>
      </c>
      <c r="AB48">
        <f t="shared" si="10"/>
        <v>-33.116310718310999</v>
      </c>
      <c r="AC48">
        <f t="shared" si="11"/>
        <v>-103.47830862144717</v>
      </c>
      <c r="AD48">
        <f t="shared" si="12"/>
        <v>-43.321272587777699</v>
      </c>
      <c r="AE48">
        <f t="shared" si="13"/>
        <v>-41.236467145310698</v>
      </c>
      <c r="AF48">
        <f t="shared" si="14"/>
        <v>-36.394171288505795</v>
      </c>
    </row>
    <row r="49" spans="1:32" x14ac:dyDescent="0.45">
      <c r="A49" s="2">
        <v>98.191000118749898</v>
      </c>
      <c r="B49" s="3">
        <v>12.7569999812499</v>
      </c>
      <c r="C49">
        <v>83.450000052083297</v>
      </c>
      <c r="D49">
        <v>13.0270001291666</v>
      </c>
      <c r="E49" s="2">
        <v>80.129404858319305</v>
      </c>
      <c r="F49" s="3">
        <v>53.592814874787997</v>
      </c>
      <c r="G49">
        <v>65.344548218012093</v>
      </c>
      <c r="H49">
        <v>54.447276182024801</v>
      </c>
      <c r="I49" s="2">
        <v>40.066687173323899</v>
      </c>
      <c r="J49" s="3">
        <v>57.944005940733</v>
      </c>
      <c r="K49">
        <v>32.774099368382601</v>
      </c>
      <c r="L49">
        <v>65.248955502997006</v>
      </c>
      <c r="M49" s="2">
        <v>-4.9491834817021303</v>
      </c>
      <c r="N49" s="1">
        <v>55.0334115424237</v>
      </c>
      <c r="O49" s="2">
        <v>57.290712437150802</v>
      </c>
      <c r="P49" s="3">
        <v>61.977971914486602</v>
      </c>
      <c r="Q49" s="11">
        <v>0</v>
      </c>
      <c r="R49" s="11">
        <v>0</v>
      </c>
      <c r="S49">
        <f t="shared" si="1"/>
        <v>-14.741000066666601</v>
      </c>
      <c r="T49">
        <f t="shared" si="2"/>
        <v>-85.163999989583303</v>
      </c>
      <c r="U49">
        <f t="shared" si="3"/>
        <v>-18.061595260430593</v>
      </c>
      <c r="V49">
        <f t="shared" si="4"/>
        <v>-44.5981852439619</v>
      </c>
      <c r="W49">
        <f t="shared" si="5"/>
        <v>-32.846451900737804</v>
      </c>
      <c r="X49">
        <f t="shared" si="6"/>
        <v>-43.743723936725097</v>
      </c>
      <c r="Y49">
        <f t="shared" si="7"/>
        <v>-58.124312945425999</v>
      </c>
      <c r="Z49">
        <f t="shared" si="8"/>
        <v>-40.246994178016898</v>
      </c>
      <c r="AA49">
        <f t="shared" si="9"/>
        <v>-65.41690075036729</v>
      </c>
      <c r="AB49">
        <f t="shared" si="10"/>
        <v>-32.942044615752891</v>
      </c>
      <c r="AC49">
        <f t="shared" si="11"/>
        <v>-103.14018360045203</v>
      </c>
      <c r="AD49">
        <f t="shared" si="12"/>
        <v>-43.157588576326198</v>
      </c>
      <c r="AE49">
        <f t="shared" si="13"/>
        <v>-40.900287681599096</v>
      </c>
      <c r="AF49">
        <f t="shared" si="14"/>
        <v>-36.213028204263296</v>
      </c>
    </row>
    <row r="50" spans="1:32" x14ac:dyDescent="0.45">
      <c r="A50" s="2">
        <v>98.191000118749898</v>
      </c>
      <c r="B50" s="3">
        <v>12.7569999812499</v>
      </c>
      <c r="C50">
        <v>83.450000052083297</v>
      </c>
      <c r="D50">
        <v>13.0270001291666</v>
      </c>
      <c r="E50" s="2">
        <v>80.414930459906401</v>
      </c>
      <c r="F50" s="3">
        <v>53.7179124326939</v>
      </c>
      <c r="G50">
        <v>65.629987464168707</v>
      </c>
      <c r="H50">
        <v>54.570878207379501</v>
      </c>
      <c r="I50" s="2">
        <v>40.351772845141298</v>
      </c>
      <c r="J50" s="3">
        <v>58.065051024283797</v>
      </c>
      <c r="K50">
        <v>33.110643310576997</v>
      </c>
      <c r="L50">
        <v>65.421012420570506</v>
      </c>
      <c r="M50" s="2">
        <v>-4.60981105786112</v>
      </c>
      <c r="N50" s="1">
        <v>55.195029356019901</v>
      </c>
      <c r="O50" s="2">
        <v>57.628160648547997</v>
      </c>
      <c r="P50" s="3">
        <v>62.1568136548252</v>
      </c>
      <c r="Q50" s="11">
        <v>0</v>
      </c>
      <c r="R50" s="11">
        <v>0</v>
      </c>
      <c r="S50">
        <f t="shared" si="1"/>
        <v>-14.741000066666601</v>
      </c>
      <c r="T50">
        <f t="shared" si="2"/>
        <v>-85.163999989583303</v>
      </c>
      <c r="U50">
        <f t="shared" si="3"/>
        <v>-17.776069658843497</v>
      </c>
      <c r="V50">
        <f t="shared" si="4"/>
        <v>-44.473087686055997</v>
      </c>
      <c r="W50">
        <f t="shared" si="5"/>
        <v>-32.561012654581191</v>
      </c>
      <c r="X50">
        <f t="shared" si="6"/>
        <v>-43.620121911370397</v>
      </c>
      <c r="Y50">
        <f t="shared" si="7"/>
        <v>-57.8392272736086</v>
      </c>
      <c r="Z50">
        <f t="shared" si="8"/>
        <v>-40.125949094466101</v>
      </c>
      <c r="AA50">
        <f t="shared" si="9"/>
        <v>-65.080356808172894</v>
      </c>
      <c r="AB50">
        <f t="shared" si="10"/>
        <v>-32.769987698179392</v>
      </c>
      <c r="AC50">
        <f t="shared" si="11"/>
        <v>-102.80081117661102</v>
      </c>
      <c r="AD50">
        <f t="shared" si="12"/>
        <v>-42.995970762729996</v>
      </c>
      <c r="AE50">
        <f t="shared" si="13"/>
        <v>-40.562839470201901</v>
      </c>
      <c r="AF50">
        <f t="shared" si="14"/>
        <v>-36.034186463924698</v>
      </c>
    </row>
    <row r="51" spans="1:32" x14ac:dyDescent="0.45">
      <c r="A51" s="2">
        <v>98.191000118749898</v>
      </c>
      <c r="B51" s="3">
        <v>12.7569999812499</v>
      </c>
      <c r="C51">
        <v>83.450000052083297</v>
      </c>
      <c r="D51">
        <v>13.0270001291666</v>
      </c>
      <c r="E51" s="2">
        <v>80.701322442050397</v>
      </c>
      <c r="F51" s="3">
        <v>53.8410136135141</v>
      </c>
      <c r="G51">
        <v>65.916295541581505</v>
      </c>
      <c r="H51">
        <v>54.6925237734131</v>
      </c>
      <c r="I51" s="2">
        <v>40.637737035946699</v>
      </c>
      <c r="J51" s="3">
        <v>58.184207876707397</v>
      </c>
      <c r="K51">
        <v>33.448453433711499</v>
      </c>
      <c r="L51">
        <v>65.590848565078403</v>
      </c>
      <c r="M51" s="2">
        <v>-4.2692072758270498</v>
      </c>
      <c r="N51" s="1">
        <v>55.354566134526003</v>
      </c>
      <c r="O51" s="2">
        <v>57.966861162486701</v>
      </c>
      <c r="P51" s="3">
        <v>62.333344544276898</v>
      </c>
      <c r="Q51" s="11">
        <v>0</v>
      </c>
      <c r="R51" s="11">
        <v>0</v>
      </c>
      <c r="S51">
        <f t="shared" si="1"/>
        <v>-14.741000066666601</v>
      </c>
      <c r="T51">
        <f t="shared" si="2"/>
        <v>-85.163999989583303</v>
      </c>
      <c r="U51">
        <f t="shared" si="3"/>
        <v>-17.4896776766995</v>
      </c>
      <c r="V51">
        <f t="shared" si="4"/>
        <v>-44.349986505235798</v>
      </c>
      <c r="W51">
        <f t="shared" si="5"/>
        <v>-32.274704577168393</v>
      </c>
      <c r="X51">
        <f t="shared" si="6"/>
        <v>-43.498476345336798</v>
      </c>
      <c r="Y51">
        <f t="shared" si="7"/>
        <v>-57.553263082803198</v>
      </c>
      <c r="Z51">
        <f t="shared" si="8"/>
        <v>-40.006792242042501</v>
      </c>
      <c r="AA51">
        <f t="shared" si="9"/>
        <v>-64.742546685038405</v>
      </c>
      <c r="AB51">
        <f t="shared" si="10"/>
        <v>-32.600151553671495</v>
      </c>
      <c r="AC51">
        <f t="shared" si="11"/>
        <v>-102.46020739457694</v>
      </c>
      <c r="AD51">
        <f t="shared" si="12"/>
        <v>-42.836433984223895</v>
      </c>
      <c r="AE51">
        <f t="shared" si="13"/>
        <v>-40.224138956263197</v>
      </c>
      <c r="AF51">
        <f t="shared" si="14"/>
        <v>-35.857655574473</v>
      </c>
    </row>
    <row r="52" spans="1:32" x14ac:dyDescent="0.45">
      <c r="A52" s="2">
        <v>98.191000118749898</v>
      </c>
      <c r="B52" s="3">
        <v>12.7569999812499</v>
      </c>
      <c r="C52">
        <v>83.450000052083297</v>
      </c>
      <c r="D52">
        <v>13.0270001291666</v>
      </c>
      <c r="E52" s="2">
        <v>80.988566846410095</v>
      </c>
      <c r="F52" s="3">
        <v>53.962112417470898</v>
      </c>
      <c r="G52">
        <v>66.203458448348997</v>
      </c>
      <c r="H52">
        <v>54.812206328508402</v>
      </c>
      <c r="I52" s="2">
        <v>40.924565593282601</v>
      </c>
      <c r="J52" s="3">
        <v>58.3014690045012</v>
      </c>
      <c r="K52">
        <v>33.787512890271103</v>
      </c>
      <c r="L52">
        <v>65.758452557818003</v>
      </c>
      <c r="M52" s="2">
        <v>-3.9273882537259399</v>
      </c>
      <c r="N52" s="1">
        <v>55.512007364658103</v>
      </c>
      <c r="O52" s="2">
        <v>58.306797472972796</v>
      </c>
      <c r="P52" s="3">
        <v>62.5075552120854</v>
      </c>
      <c r="Q52" s="11">
        <v>0</v>
      </c>
      <c r="R52" s="11">
        <v>0</v>
      </c>
      <c r="S52">
        <f t="shared" si="1"/>
        <v>-14.741000066666601</v>
      </c>
      <c r="T52">
        <f t="shared" si="2"/>
        <v>-85.163999989583303</v>
      </c>
      <c r="U52">
        <f t="shared" si="3"/>
        <v>-17.202433272339803</v>
      </c>
      <c r="V52">
        <f t="shared" si="4"/>
        <v>-44.228887701279</v>
      </c>
      <c r="W52">
        <f t="shared" si="5"/>
        <v>-31.987541670400901</v>
      </c>
      <c r="X52">
        <f t="shared" si="6"/>
        <v>-43.378793790241495</v>
      </c>
      <c r="Y52">
        <f t="shared" si="7"/>
        <v>-57.266434525467297</v>
      </c>
      <c r="Z52">
        <f t="shared" si="8"/>
        <v>-39.889531114248697</v>
      </c>
      <c r="AA52">
        <f t="shared" si="9"/>
        <v>-64.403487228478795</v>
      </c>
      <c r="AB52">
        <f t="shared" si="10"/>
        <v>-32.432547560931894</v>
      </c>
      <c r="AC52">
        <f t="shared" si="11"/>
        <v>-102.11838837247583</v>
      </c>
      <c r="AD52">
        <f t="shared" si="12"/>
        <v>-42.678992754091794</v>
      </c>
      <c r="AE52">
        <f t="shared" si="13"/>
        <v>-39.884202645777101</v>
      </c>
      <c r="AF52">
        <f t="shared" si="14"/>
        <v>-35.683444906664498</v>
      </c>
    </row>
    <row r="53" spans="1:32" x14ac:dyDescent="0.45">
      <c r="A53" s="2">
        <v>98.191000118749898</v>
      </c>
      <c r="B53" s="3">
        <v>12.7569999812499</v>
      </c>
      <c r="C53">
        <v>83.450000052083297</v>
      </c>
      <c r="D53">
        <v>13.0270001291666</v>
      </c>
      <c r="E53" s="2">
        <v>81.276649673098504</v>
      </c>
      <c r="F53" s="3">
        <v>54.0812029423792</v>
      </c>
      <c r="G53">
        <v>66.491462142513697</v>
      </c>
      <c r="H53">
        <v>54.9299194353503</v>
      </c>
      <c r="I53" s="2">
        <v>41.212244329488698</v>
      </c>
      <c r="J53" s="3">
        <v>58.416827056959903</v>
      </c>
      <c r="K53">
        <v>34.127804785125001</v>
      </c>
      <c r="L53">
        <v>65.923813226006502</v>
      </c>
      <c r="M53" s="2">
        <v>-3.5843701818681</v>
      </c>
      <c r="N53" s="1">
        <v>55.667338848482899</v>
      </c>
      <c r="O53" s="2">
        <v>58.647953013950598</v>
      </c>
      <c r="P53" s="3">
        <v>62.679436423534</v>
      </c>
      <c r="Q53" s="11">
        <v>0</v>
      </c>
      <c r="R53" s="11">
        <v>0</v>
      </c>
      <c r="S53">
        <f t="shared" si="1"/>
        <v>-14.741000066666601</v>
      </c>
      <c r="T53">
        <f t="shared" si="2"/>
        <v>-85.163999989583303</v>
      </c>
      <c r="U53">
        <f t="shared" si="3"/>
        <v>-16.914350445651394</v>
      </c>
      <c r="V53">
        <f t="shared" si="4"/>
        <v>-44.109797176370698</v>
      </c>
      <c r="W53">
        <f t="shared" si="5"/>
        <v>-31.699537976236201</v>
      </c>
      <c r="X53">
        <f t="shared" si="6"/>
        <v>-43.261080683399598</v>
      </c>
      <c r="Y53">
        <f t="shared" si="7"/>
        <v>-56.9787557892612</v>
      </c>
      <c r="Z53">
        <f t="shared" si="8"/>
        <v>-39.774173061789995</v>
      </c>
      <c r="AA53">
        <f t="shared" si="9"/>
        <v>-64.06319533362489</v>
      </c>
      <c r="AB53">
        <f t="shared" si="10"/>
        <v>-32.267186892743396</v>
      </c>
      <c r="AC53">
        <f t="shared" si="11"/>
        <v>-101.77537030061799</v>
      </c>
      <c r="AD53">
        <f t="shared" si="12"/>
        <v>-42.523661270266999</v>
      </c>
      <c r="AE53">
        <f t="shared" si="13"/>
        <v>-39.5430471047993</v>
      </c>
      <c r="AF53">
        <f t="shared" si="14"/>
        <v>-35.511563695215898</v>
      </c>
    </row>
    <row r="54" spans="1:32" x14ac:dyDescent="0.45">
      <c r="A54" s="2">
        <v>98.191000118749898</v>
      </c>
      <c r="B54" s="3">
        <v>12.7569999812499</v>
      </c>
      <c r="C54">
        <v>83.450000052083297</v>
      </c>
      <c r="D54">
        <v>13.0270001291666</v>
      </c>
      <c r="E54" s="2">
        <v>81.565556881364998</v>
      </c>
      <c r="F54" s="3">
        <v>54.198279383934903</v>
      </c>
      <c r="G54">
        <v>66.780292542695406</v>
      </c>
      <c r="H54">
        <v>55.045656770738397</v>
      </c>
      <c r="I54" s="2">
        <v>41.500759022183999</v>
      </c>
      <c r="J54" s="3">
        <v>58.5302748251802</v>
      </c>
      <c r="K54">
        <v>34.469312175744498</v>
      </c>
      <c r="L54">
        <v>66.086919599529196</v>
      </c>
      <c r="M54" s="2">
        <v>-3.2401693214819201</v>
      </c>
      <c r="N54" s="1">
        <v>55.820546695322001</v>
      </c>
      <c r="O54" s="2">
        <v>58.9903111600957</v>
      </c>
      <c r="P54" s="3">
        <v>62.848979079777699</v>
      </c>
      <c r="Q54" s="11">
        <v>0</v>
      </c>
      <c r="R54" s="11">
        <v>0</v>
      </c>
      <c r="S54">
        <f t="shared" si="1"/>
        <v>-14.741000066666601</v>
      </c>
      <c r="T54">
        <f t="shared" si="2"/>
        <v>-85.163999989583303</v>
      </c>
      <c r="U54">
        <f t="shared" si="3"/>
        <v>-16.6254432373849</v>
      </c>
      <c r="V54">
        <f t="shared" si="4"/>
        <v>-43.992720734814995</v>
      </c>
      <c r="W54">
        <f t="shared" si="5"/>
        <v>-31.410707576054492</v>
      </c>
      <c r="X54">
        <f t="shared" si="6"/>
        <v>-43.145343348011501</v>
      </c>
      <c r="Y54">
        <f t="shared" si="7"/>
        <v>-56.690241096565899</v>
      </c>
      <c r="Z54">
        <f t="shared" si="8"/>
        <v>-39.660725293569698</v>
      </c>
      <c r="AA54">
        <f t="shared" si="9"/>
        <v>-63.721687943005399</v>
      </c>
      <c r="AB54">
        <f t="shared" si="10"/>
        <v>-32.104080519220702</v>
      </c>
      <c r="AC54">
        <f t="shared" si="11"/>
        <v>-101.43116944023181</v>
      </c>
      <c r="AD54">
        <f t="shared" si="12"/>
        <v>-42.370453423427897</v>
      </c>
      <c r="AE54">
        <f t="shared" si="13"/>
        <v>-39.200688958654197</v>
      </c>
      <c r="AF54">
        <f t="shared" si="14"/>
        <v>-35.342021038972199</v>
      </c>
    </row>
    <row r="55" spans="1:32" x14ac:dyDescent="0.45">
      <c r="A55" s="2">
        <v>98.191000118749898</v>
      </c>
      <c r="B55" s="3">
        <v>12.7569999812499</v>
      </c>
      <c r="C55">
        <v>83.450000052083297</v>
      </c>
      <c r="D55">
        <v>13.0270001291666</v>
      </c>
      <c r="E55" s="2">
        <v>81.855274390279902</v>
      </c>
      <c r="F55" s="3">
        <v>54.313336035997501</v>
      </c>
      <c r="G55">
        <v>67.069935528727896</v>
      </c>
      <c r="H55">
        <v>55.159412125414399</v>
      </c>
      <c r="I55" s="2">
        <v>41.7900954147607</v>
      </c>
      <c r="J55" s="3">
        <v>58.641805241111101</v>
      </c>
      <c r="K55">
        <v>34.812018072458798</v>
      </c>
      <c r="L55">
        <v>66.247760907879893</v>
      </c>
      <c r="M55" s="2">
        <v>-2.8948020034686199</v>
      </c>
      <c r="N55" s="1">
        <v>55.971617314121602</v>
      </c>
      <c r="O55" s="2">
        <v>59.333855227611103</v>
      </c>
      <c r="P55" s="3">
        <v>63.016174217693397</v>
      </c>
      <c r="Q55" s="11">
        <v>0</v>
      </c>
      <c r="R55" s="11">
        <v>0</v>
      </c>
      <c r="S55">
        <f t="shared" si="1"/>
        <v>-14.741000066666601</v>
      </c>
      <c r="T55">
        <f t="shared" si="2"/>
        <v>-85.163999989583303</v>
      </c>
      <c r="U55">
        <f t="shared" si="3"/>
        <v>-16.335725728469995</v>
      </c>
      <c r="V55">
        <f t="shared" si="4"/>
        <v>-43.877664082752396</v>
      </c>
      <c r="W55">
        <f t="shared" si="5"/>
        <v>-31.121064590022002</v>
      </c>
      <c r="X55">
        <f t="shared" si="6"/>
        <v>-43.031587993335499</v>
      </c>
      <c r="Y55">
        <f t="shared" si="7"/>
        <v>-56.400904703989198</v>
      </c>
      <c r="Z55">
        <f t="shared" si="8"/>
        <v>-39.549194877638797</v>
      </c>
      <c r="AA55">
        <f t="shared" si="9"/>
        <v>-63.3789820462911</v>
      </c>
      <c r="AB55">
        <f t="shared" si="10"/>
        <v>-31.943239210870004</v>
      </c>
      <c r="AC55">
        <f t="shared" si="11"/>
        <v>-101.08580212221852</v>
      </c>
      <c r="AD55">
        <f t="shared" si="12"/>
        <v>-42.219382804628296</v>
      </c>
      <c r="AE55">
        <f t="shared" si="13"/>
        <v>-38.857144891138795</v>
      </c>
      <c r="AF55">
        <f t="shared" si="14"/>
        <v>-35.174825901056501</v>
      </c>
    </row>
    <row r="56" spans="1:32" x14ac:dyDescent="0.45">
      <c r="A56" s="2">
        <v>98.191000118749898</v>
      </c>
      <c r="B56" s="3">
        <v>12.7569999812499</v>
      </c>
      <c r="C56">
        <v>83.450000052083297</v>
      </c>
      <c r="D56">
        <v>13.0270001291666</v>
      </c>
      <c r="E56" s="2">
        <v>82.145788079420498</v>
      </c>
      <c r="F56" s="3">
        <v>54.426367290868001</v>
      </c>
      <c r="G56">
        <v>67.360376942300505</v>
      </c>
      <c r="H56">
        <v>55.271179403902103</v>
      </c>
      <c r="I56" s="2">
        <v>42.080239216887001</v>
      </c>
      <c r="J56" s="3">
        <v>58.7514113766481</v>
      </c>
      <c r="K56">
        <v>35.155905438744902</v>
      </c>
      <c r="L56">
        <v>66.406326577281007</v>
      </c>
      <c r="M56" s="2">
        <v>-2.54828462717767</v>
      </c>
      <c r="N56" s="1">
        <v>56.120537406260297</v>
      </c>
      <c r="O56" s="2">
        <v>59.678568475027802</v>
      </c>
      <c r="P56" s="3">
        <v>63.181013009746003</v>
      </c>
      <c r="Q56" s="11">
        <v>0</v>
      </c>
      <c r="R56" s="11">
        <v>0</v>
      </c>
      <c r="S56">
        <f t="shared" si="1"/>
        <v>-14.741000066666601</v>
      </c>
      <c r="T56">
        <f t="shared" si="2"/>
        <v>-85.163999989583303</v>
      </c>
      <c r="U56">
        <f t="shared" si="3"/>
        <v>-16.0452120393294</v>
      </c>
      <c r="V56">
        <f t="shared" si="4"/>
        <v>-43.764632827881897</v>
      </c>
      <c r="W56">
        <f t="shared" si="5"/>
        <v>-30.830623176449393</v>
      </c>
      <c r="X56">
        <f t="shared" si="6"/>
        <v>-42.919820714847795</v>
      </c>
      <c r="Y56">
        <f t="shared" si="7"/>
        <v>-56.110760901862896</v>
      </c>
      <c r="Z56">
        <f t="shared" si="8"/>
        <v>-39.439588742101797</v>
      </c>
      <c r="AA56">
        <f t="shared" si="9"/>
        <v>-63.035094680004995</v>
      </c>
      <c r="AB56">
        <f t="shared" si="10"/>
        <v>-31.784673541468891</v>
      </c>
      <c r="AC56">
        <f t="shared" si="11"/>
        <v>-100.73928474592756</v>
      </c>
      <c r="AD56">
        <f t="shared" si="12"/>
        <v>-42.070462712489601</v>
      </c>
      <c r="AE56">
        <f t="shared" si="13"/>
        <v>-38.512431643722095</v>
      </c>
      <c r="AF56">
        <f t="shared" si="14"/>
        <v>-35.009987109003895</v>
      </c>
    </row>
    <row r="57" spans="1:32" x14ac:dyDescent="0.45">
      <c r="A57" s="2">
        <v>98.191000118749898</v>
      </c>
      <c r="B57" s="3">
        <v>12.7569999812499</v>
      </c>
      <c r="C57">
        <v>83.450000052083297</v>
      </c>
      <c r="D57">
        <v>13.0270001291666</v>
      </c>
      <c r="E57" s="2">
        <v>82.437083789559495</v>
      </c>
      <c r="F57" s="3">
        <v>54.537367639562603</v>
      </c>
      <c r="G57">
        <v>67.651602587602497</v>
      </c>
      <c r="H57">
        <v>55.380952624360503</v>
      </c>
      <c r="I57" s="2">
        <v>42.371176105020503</v>
      </c>
      <c r="J57" s="3">
        <v>58.859086442770497</v>
      </c>
      <c r="K57">
        <v>35.500957191550299</v>
      </c>
      <c r="L57">
        <v>66.562606227972296</v>
      </c>
      <c r="M57" s="2">
        <v>-2.2006336592001801</v>
      </c>
      <c r="N57" s="1">
        <v>56.267293958764199</v>
      </c>
      <c r="O57" s="2">
        <v>60.024434104007902</v>
      </c>
      <c r="P57" s="3">
        <v>63.343486763870402</v>
      </c>
      <c r="Q57" s="11">
        <v>0</v>
      </c>
      <c r="R57" s="11">
        <v>0</v>
      </c>
      <c r="S57">
        <f t="shared" si="1"/>
        <v>-14.741000066666601</v>
      </c>
      <c r="T57">
        <f t="shared" si="2"/>
        <v>-85.163999989583303</v>
      </c>
      <c r="U57">
        <f t="shared" si="3"/>
        <v>-15.753916329190403</v>
      </c>
      <c r="V57">
        <f t="shared" si="4"/>
        <v>-43.653632479187294</v>
      </c>
      <c r="W57">
        <f t="shared" si="5"/>
        <v>-30.539397531147401</v>
      </c>
      <c r="X57">
        <f t="shared" si="6"/>
        <v>-42.810047494389394</v>
      </c>
      <c r="Y57">
        <f t="shared" si="7"/>
        <v>-55.819824013729395</v>
      </c>
      <c r="Z57">
        <f t="shared" si="8"/>
        <v>-39.331913675979401</v>
      </c>
      <c r="AA57">
        <f t="shared" si="9"/>
        <v>-62.690042927199599</v>
      </c>
      <c r="AB57">
        <f t="shared" si="10"/>
        <v>-31.628393890777602</v>
      </c>
      <c r="AC57">
        <f t="shared" si="11"/>
        <v>-100.39163377795008</v>
      </c>
      <c r="AD57">
        <f t="shared" si="12"/>
        <v>-41.923706159985699</v>
      </c>
      <c r="AE57">
        <f t="shared" si="13"/>
        <v>-38.166566014741996</v>
      </c>
      <c r="AF57">
        <f t="shared" si="14"/>
        <v>-34.847513354879496</v>
      </c>
    </row>
    <row r="58" spans="1:32" x14ac:dyDescent="0.45">
      <c r="A58" s="2">
        <v>98.191000118749898</v>
      </c>
      <c r="B58" s="3">
        <v>12.7569999812499</v>
      </c>
      <c r="C58">
        <v>83.450000052083297</v>
      </c>
      <c r="D58">
        <v>13.0270001291666</v>
      </c>
      <c r="E58" s="2">
        <v>82.729147323354894</v>
      </c>
      <c r="F58" s="3">
        <v>54.646331672080798</v>
      </c>
      <c r="G58">
        <v>67.943598231972203</v>
      </c>
      <c r="H58">
        <v>55.488725918447798</v>
      </c>
      <c r="I58" s="2">
        <v>42.662891722930297</v>
      </c>
      <c r="J58" s="3">
        <v>58.964823788716501</v>
      </c>
      <c r="K58">
        <v>35.847156201645802</v>
      </c>
      <c r="L58">
        <v>66.716589671655697</v>
      </c>
      <c r="M58" s="2">
        <v>-1.85186563217949</v>
      </c>
      <c r="N58" s="1">
        <v>56.411874237900797</v>
      </c>
      <c r="O58" s="2">
        <v>60.371435260152197</v>
      </c>
      <c r="P58" s="3">
        <v>63.503586923368502</v>
      </c>
      <c r="Q58" s="11">
        <v>0</v>
      </c>
      <c r="R58" s="11">
        <v>0</v>
      </c>
      <c r="S58">
        <f t="shared" si="1"/>
        <v>-14.741000066666601</v>
      </c>
      <c r="T58">
        <f t="shared" si="2"/>
        <v>-85.163999989583303</v>
      </c>
      <c r="U58">
        <f t="shared" si="3"/>
        <v>-15.461852795395004</v>
      </c>
      <c r="V58">
        <f t="shared" si="4"/>
        <v>-43.5446684466691</v>
      </c>
      <c r="W58">
        <f t="shared" si="5"/>
        <v>-30.247401886777695</v>
      </c>
      <c r="X58">
        <f t="shared" si="6"/>
        <v>-42.702274200302099</v>
      </c>
      <c r="Y58">
        <f t="shared" si="7"/>
        <v>-55.528108395819601</v>
      </c>
      <c r="Z58">
        <f t="shared" si="8"/>
        <v>-39.226176330033397</v>
      </c>
      <c r="AA58">
        <f t="shared" si="9"/>
        <v>-62.343843917104095</v>
      </c>
      <c r="AB58">
        <f t="shared" si="10"/>
        <v>-31.474410447094201</v>
      </c>
      <c r="AC58">
        <f t="shared" si="11"/>
        <v>-100.04286575092939</v>
      </c>
      <c r="AD58">
        <f t="shared" si="12"/>
        <v>-41.779125880849101</v>
      </c>
      <c r="AE58">
        <f t="shared" si="13"/>
        <v>-37.819564858597701</v>
      </c>
      <c r="AF58">
        <f t="shared" si="14"/>
        <v>-34.687413195381396</v>
      </c>
    </row>
    <row r="59" spans="1:32" x14ac:dyDescent="0.45">
      <c r="A59" s="2">
        <v>98.191000118749898</v>
      </c>
      <c r="B59" s="3">
        <v>12.7569999812499</v>
      </c>
      <c r="C59">
        <v>83.450000052083297</v>
      </c>
      <c r="D59">
        <v>13.0270001291666</v>
      </c>
      <c r="E59" s="2">
        <v>83.021964446042205</v>
      </c>
      <c r="F59" s="3">
        <v>54.753254077669403</v>
      </c>
      <c r="G59">
        <v>68.236349606549396</v>
      </c>
      <c r="H59">
        <v>55.594493531197699</v>
      </c>
      <c r="I59" s="2">
        <v>42.955371682228296</v>
      </c>
      <c r="J59" s="3">
        <v>59.068616901198702</v>
      </c>
      <c r="K59">
        <v>36.194485294006903</v>
      </c>
      <c r="L59">
        <v>66.868266909087694</v>
      </c>
      <c r="M59" s="2">
        <v>-1.50199714363827</v>
      </c>
      <c r="N59" s="1">
        <v>56.554265783132202</v>
      </c>
      <c r="O59" s="2">
        <v>60.7195550338106</v>
      </c>
      <c r="P59" s="3">
        <v>63.6613050668197</v>
      </c>
      <c r="Q59" s="11">
        <v>0</v>
      </c>
      <c r="R59" s="11">
        <v>0</v>
      </c>
      <c r="S59">
        <f t="shared" si="1"/>
        <v>-14.741000066666601</v>
      </c>
      <c r="T59">
        <f t="shared" si="2"/>
        <v>-85.163999989583303</v>
      </c>
      <c r="U59">
        <f t="shared" si="3"/>
        <v>-15.169035672707693</v>
      </c>
      <c r="V59">
        <f t="shared" si="4"/>
        <v>-43.437746041080494</v>
      </c>
      <c r="W59">
        <f t="shared" si="5"/>
        <v>-29.954650512200502</v>
      </c>
      <c r="X59">
        <f t="shared" si="6"/>
        <v>-42.596506587552199</v>
      </c>
      <c r="Y59">
        <f t="shared" si="7"/>
        <v>-55.235628436521601</v>
      </c>
      <c r="Z59">
        <f t="shared" si="8"/>
        <v>-39.122383217551196</v>
      </c>
      <c r="AA59">
        <f t="shared" si="9"/>
        <v>-61.996514824742995</v>
      </c>
      <c r="AB59">
        <f t="shared" si="10"/>
        <v>-31.322733209662204</v>
      </c>
      <c r="AC59">
        <f t="shared" si="11"/>
        <v>-99.692997262388161</v>
      </c>
      <c r="AD59">
        <f t="shared" si="12"/>
        <v>-41.636734335617696</v>
      </c>
      <c r="AE59">
        <f t="shared" si="13"/>
        <v>-37.471445084939297</v>
      </c>
      <c r="AF59">
        <f t="shared" si="14"/>
        <v>-34.529695051930197</v>
      </c>
    </row>
    <row r="60" spans="1:32" x14ac:dyDescent="0.45">
      <c r="A60" s="2">
        <v>98.191000118749898</v>
      </c>
      <c r="B60" s="3">
        <v>12.7569999812499</v>
      </c>
      <c r="C60">
        <v>83.450000052083297</v>
      </c>
      <c r="D60">
        <v>13.0270001291666</v>
      </c>
      <c r="E60" s="2">
        <v>83.3155208861278</v>
      </c>
      <c r="F60" s="3">
        <v>54.858129645081299</v>
      </c>
      <c r="G60">
        <v>68.529842406931294</v>
      </c>
      <c r="H60">
        <v>55.698249820904699</v>
      </c>
      <c r="I60" s="2">
        <v>43.248601562908902</v>
      </c>
      <c r="J60" s="3">
        <v>59.170459403654</v>
      </c>
      <c r="K60">
        <v>36.542927248222597</v>
      </c>
      <c r="L60">
        <v>67.017628127809004</v>
      </c>
      <c r="M60" s="2">
        <v>-1.15104485482008</v>
      </c>
      <c r="N60" s="1">
        <v>56.694456401399499</v>
      </c>
      <c r="O60" s="2">
        <v>61.068776460895997</v>
      </c>
      <c r="P60" s="3">
        <v>63.816632908004799</v>
      </c>
      <c r="Q60" s="11">
        <v>0</v>
      </c>
      <c r="R60" s="11">
        <v>0</v>
      </c>
      <c r="S60">
        <f t="shared" si="1"/>
        <v>-14.741000066666601</v>
      </c>
      <c r="T60">
        <f t="shared" si="2"/>
        <v>-85.163999989583303</v>
      </c>
      <c r="U60">
        <f t="shared" si="3"/>
        <v>-14.875479232622098</v>
      </c>
      <c r="V60">
        <f t="shared" si="4"/>
        <v>-43.332870473668599</v>
      </c>
      <c r="W60">
        <f t="shared" si="5"/>
        <v>-29.661157711818603</v>
      </c>
      <c r="X60">
        <f t="shared" si="6"/>
        <v>-42.492750297845198</v>
      </c>
      <c r="Y60">
        <f t="shared" si="7"/>
        <v>-54.942398555840995</v>
      </c>
      <c r="Z60">
        <f t="shared" si="8"/>
        <v>-39.020540715095898</v>
      </c>
      <c r="AA60">
        <f t="shared" si="9"/>
        <v>-61.648072870527301</v>
      </c>
      <c r="AB60">
        <f t="shared" si="10"/>
        <v>-31.173371990940893</v>
      </c>
      <c r="AC60">
        <f t="shared" si="11"/>
        <v>-99.342044973569983</v>
      </c>
      <c r="AD60">
        <f t="shared" si="12"/>
        <v>-41.496543717350399</v>
      </c>
      <c r="AE60">
        <f t="shared" si="13"/>
        <v>-37.122223657853901</v>
      </c>
      <c r="AF60">
        <f t="shared" si="14"/>
        <v>-34.374367210745099</v>
      </c>
    </row>
    <row r="61" spans="1:32" x14ac:dyDescent="0.45">
      <c r="A61" s="2">
        <v>98.191000118749898</v>
      </c>
      <c r="B61" s="3">
        <v>12.7569999812499</v>
      </c>
      <c r="C61">
        <v>83.450000052083297</v>
      </c>
      <c r="D61">
        <v>13.0270001291666</v>
      </c>
      <c r="E61" s="2">
        <v>83.609802336084996</v>
      </c>
      <c r="F61" s="3">
        <v>54.960953262829101</v>
      </c>
      <c r="G61">
        <v>68.824062293831702</v>
      </c>
      <c r="H61">
        <v>55.799989259020499</v>
      </c>
      <c r="I61" s="2">
        <v>43.542566913897403</v>
      </c>
      <c r="J61" s="3">
        <v>59.270345055529603</v>
      </c>
      <c r="K61">
        <v>36.892464798928799</v>
      </c>
      <c r="L61">
        <v>67.164663700003601</v>
      </c>
      <c r="M61" s="2">
        <v>-0.799025489545096</v>
      </c>
      <c r="N61" s="1">
        <v>56.832434161720201</v>
      </c>
      <c r="O61" s="2">
        <v>61.419082523701299</v>
      </c>
      <c r="P61" s="3">
        <v>63.969562295842003</v>
      </c>
      <c r="Q61" s="11">
        <v>0</v>
      </c>
      <c r="R61" s="11">
        <v>0</v>
      </c>
      <c r="S61">
        <f t="shared" si="1"/>
        <v>-14.741000066666601</v>
      </c>
      <c r="T61">
        <f t="shared" si="2"/>
        <v>-85.163999989583303</v>
      </c>
      <c r="U61">
        <f t="shared" si="3"/>
        <v>-14.581197782664901</v>
      </c>
      <c r="V61">
        <f t="shared" si="4"/>
        <v>-43.230046855920797</v>
      </c>
      <c r="W61">
        <f t="shared" si="5"/>
        <v>-29.366937824918196</v>
      </c>
      <c r="X61">
        <f t="shared" si="6"/>
        <v>-42.391010859729398</v>
      </c>
      <c r="Y61">
        <f t="shared" si="7"/>
        <v>-54.648433204852495</v>
      </c>
      <c r="Z61">
        <f t="shared" si="8"/>
        <v>-38.920655063220295</v>
      </c>
      <c r="AA61">
        <f t="shared" si="9"/>
        <v>-61.298535319821099</v>
      </c>
      <c r="AB61">
        <f t="shared" si="10"/>
        <v>-31.026336418746297</v>
      </c>
      <c r="AC61">
        <f t="shared" si="11"/>
        <v>-98.990025608294999</v>
      </c>
      <c r="AD61">
        <f t="shared" si="12"/>
        <v>-41.358565957029697</v>
      </c>
      <c r="AE61">
        <f t="shared" si="13"/>
        <v>-36.771917595048599</v>
      </c>
      <c r="AF61">
        <f t="shared" si="14"/>
        <v>-34.221437822907895</v>
      </c>
    </row>
    <row r="62" spans="1:32" x14ac:dyDescent="0.45">
      <c r="A62" s="2">
        <v>98.191000118749898</v>
      </c>
      <c r="B62" s="3">
        <v>12.7569999812499</v>
      </c>
      <c r="C62">
        <v>83.450000052083297</v>
      </c>
      <c r="D62">
        <v>13.0270001291666</v>
      </c>
      <c r="E62" s="2">
        <v>83.904794453051196</v>
      </c>
      <c r="F62" s="3">
        <v>55.061719919434999</v>
      </c>
      <c r="G62">
        <v>69.118994893743803</v>
      </c>
      <c r="H62">
        <v>55.899706430058103</v>
      </c>
      <c r="I62" s="2">
        <v>43.837253253605603</v>
      </c>
      <c r="J62" s="3">
        <v>59.368267751600598</v>
      </c>
      <c r="K62">
        <v>37.243080636265901</v>
      </c>
      <c r="L62">
        <v>67.3093641804779</v>
      </c>
      <c r="M62" s="2">
        <v>-0.44595583307896203</v>
      </c>
      <c r="N62" s="1">
        <v>56.968187390078498</v>
      </c>
      <c r="O62" s="2">
        <v>61.770456151720303</v>
      </c>
      <c r="P62" s="3">
        <v>64.120085214334296</v>
      </c>
      <c r="Q62" s="11">
        <v>0</v>
      </c>
      <c r="R62" s="11">
        <v>0</v>
      </c>
      <c r="S62">
        <f t="shared" si="1"/>
        <v>-14.741000066666601</v>
      </c>
      <c r="T62">
        <f t="shared" si="2"/>
        <v>-85.163999989583303</v>
      </c>
      <c r="U62">
        <f t="shared" si="3"/>
        <v>-14.286205665698702</v>
      </c>
      <c r="V62">
        <f t="shared" si="4"/>
        <v>-43.129280199314898</v>
      </c>
      <c r="W62">
        <f t="shared" si="5"/>
        <v>-29.072005225006095</v>
      </c>
      <c r="X62">
        <f t="shared" si="6"/>
        <v>-42.291293688691795</v>
      </c>
      <c r="Y62">
        <f t="shared" si="7"/>
        <v>-54.353746865144295</v>
      </c>
      <c r="Z62">
        <f t="shared" si="8"/>
        <v>-38.8227323671493</v>
      </c>
      <c r="AA62">
        <f t="shared" si="9"/>
        <v>-60.947919482483996</v>
      </c>
      <c r="AB62">
        <f t="shared" si="10"/>
        <v>-30.881635938271998</v>
      </c>
      <c r="AC62">
        <f t="shared" si="11"/>
        <v>-98.636955951828867</v>
      </c>
      <c r="AD62">
        <f t="shared" si="12"/>
        <v>-41.2228127286714</v>
      </c>
      <c r="AE62">
        <f t="shared" si="13"/>
        <v>-36.420543967029595</v>
      </c>
      <c r="AF62">
        <f t="shared" si="14"/>
        <v>-34.070914904415602</v>
      </c>
    </row>
    <row r="63" spans="1:32" x14ac:dyDescent="0.45">
      <c r="A63" s="2">
        <v>98.191000118749898</v>
      </c>
      <c r="B63" s="3">
        <v>12.7569999812499</v>
      </c>
      <c r="C63">
        <v>83.450000052083297</v>
      </c>
      <c r="D63">
        <v>13.0270001291666</v>
      </c>
      <c r="E63" s="2">
        <v>84.200482859526701</v>
      </c>
      <c r="F63" s="3">
        <v>55.160424703674103</v>
      </c>
      <c r="G63">
        <v>69.414625799606597</v>
      </c>
      <c r="H63">
        <v>55.997396031505801</v>
      </c>
      <c r="I63" s="2">
        <v>44.132646070495802</v>
      </c>
      <c r="J63" s="3">
        <v>59.464221521320503</v>
      </c>
      <c r="K63">
        <v>37.594757406358198</v>
      </c>
      <c r="L63">
        <v>67.451720304753394</v>
      </c>
      <c r="M63" s="2">
        <v>-9.1852731013527006E-2</v>
      </c>
      <c r="N63" s="1">
        <v>57.101704664588802</v>
      </c>
      <c r="O63" s="2">
        <v>62.122880222470499</v>
      </c>
      <c r="P63" s="3">
        <v>64.268193782528101</v>
      </c>
      <c r="Q63" s="11">
        <v>0</v>
      </c>
      <c r="R63" s="11">
        <v>0</v>
      </c>
      <c r="S63">
        <f t="shared" si="1"/>
        <v>-14.741000066666601</v>
      </c>
      <c r="T63">
        <f t="shared" si="2"/>
        <v>-85.163999989583303</v>
      </c>
      <c r="U63">
        <f t="shared" si="3"/>
        <v>-13.990517259223196</v>
      </c>
      <c r="V63">
        <f t="shared" si="4"/>
        <v>-43.030575415075795</v>
      </c>
      <c r="W63">
        <f t="shared" si="5"/>
        <v>-28.776374319143301</v>
      </c>
      <c r="X63">
        <f t="shared" si="6"/>
        <v>-42.193604087244097</v>
      </c>
      <c r="Y63">
        <f t="shared" si="7"/>
        <v>-54.058354048254095</v>
      </c>
      <c r="Z63">
        <f t="shared" si="8"/>
        <v>-38.726778597429394</v>
      </c>
      <c r="AA63">
        <f t="shared" si="9"/>
        <v>-60.5962427123917</v>
      </c>
      <c r="AB63">
        <f t="shared" si="10"/>
        <v>-30.739279813996504</v>
      </c>
      <c r="AC63">
        <f t="shared" si="11"/>
        <v>-98.28285284976343</v>
      </c>
      <c r="AD63">
        <f t="shared" si="12"/>
        <v>-41.089295454161096</v>
      </c>
      <c r="AE63">
        <f t="shared" si="13"/>
        <v>-36.068119896279399</v>
      </c>
      <c r="AF63">
        <f t="shared" si="14"/>
        <v>-33.922806336221797</v>
      </c>
    </row>
    <row r="64" spans="1:32" x14ac:dyDescent="0.45">
      <c r="A64" s="2">
        <v>98.191000118749898</v>
      </c>
      <c r="B64" s="3">
        <v>12.7569999812499</v>
      </c>
      <c r="C64">
        <v>83.450000052083297</v>
      </c>
      <c r="D64">
        <v>13.0270001291666</v>
      </c>
      <c r="E64" s="2">
        <v>84.4968531440757</v>
      </c>
      <c r="F64" s="3">
        <v>55.257062804814502</v>
      </c>
      <c r="G64">
        <v>69.710940571473301</v>
      </c>
      <c r="H64">
        <v>56.093052873748498</v>
      </c>
      <c r="I64" s="2">
        <v>44.428730823651598</v>
      </c>
      <c r="J64" s="3">
        <v>59.558200528200501</v>
      </c>
      <c r="K64">
        <v>37.947477711815701</v>
      </c>
      <c r="L64">
        <v>67.591722987266394</v>
      </c>
      <c r="M64" s="2">
        <v>0.263266911840985</v>
      </c>
      <c r="N64" s="1">
        <v>57.232974810919501</v>
      </c>
      <c r="O64" s="2">
        <v>62.476337562319998</v>
      </c>
      <c r="P64" s="3">
        <v>64.413880254481199</v>
      </c>
      <c r="Q64" s="11">
        <v>0</v>
      </c>
      <c r="R64" s="11">
        <v>0</v>
      </c>
      <c r="S64">
        <f t="shared" si="1"/>
        <v>-14.741000066666601</v>
      </c>
      <c r="T64">
        <f t="shared" si="2"/>
        <v>-85.163999989583303</v>
      </c>
      <c r="U64">
        <f t="shared" si="3"/>
        <v>-13.694146974674197</v>
      </c>
      <c r="V64">
        <f t="shared" si="4"/>
        <v>-42.933937313935395</v>
      </c>
      <c r="W64">
        <f t="shared" si="5"/>
        <v>-28.480059547276596</v>
      </c>
      <c r="X64">
        <f t="shared" si="6"/>
        <v>-42.0979472450014</v>
      </c>
      <c r="Y64">
        <f t="shared" si="7"/>
        <v>-53.762269295098299</v>
      </c>
      <c r="Z64">
        <f t="shared" si="8"/>
        <v>-38.632799590549396</v>
      </c>
      <c r="AA64">
        <f t="shared" si="9"/>
        <v>-60.243522406934197</v>
      </c>
      <c r="AB64">
        <f t="shared" si="10"/>
        <v>-30.599277131483504</v>
      </c>
      <c r="AC64">
        <f t="shared" si="11"/>
        <v>-97.927733206908911</v>
      </c>
      <c r="AD64">
        <f t="shared" si="12"/>
        <v>-40.958025307830397</v>
      </c>
      <c r="AE64">
        <f t="shared" si="13"/>
        <v>-35.7146625564299</v>
      </c>
      <c r="AF64">
        <f t="shared" si="14"/>
        <v>-33.777119864268698</v>
      </c>
    </row>
    <row r="65" spans="1:32" x14ac:dyDescent="0.45">
      <c r="A65" s="2">
        <v>98.191000118749898</v>
      </c>
      <c r="B65" s="3">
        <v>12.7569999812499</v>
      </c>
      <c r="C65">
        <v>83.450000052083297</v>
      </c>
      <c r="D65">
        <v>13.0270001291666</v>
      </c>
      <c r="E65" s="2">
        <v>84.793890862028803</v>
      </c>
      <c r="F65" s="3">
        <v>55.351629512851503</v>
      </c>
      <c r="G65">
        <v>70.007924737183501</v>
      </c>
      <c r="H65">
        <v>56.186671879996801</v>
      </c>
      <c r="I65" s="2">
        <v>44.725492943356201</v>
      </c>
      <c r="J65" s="3">
        <v>59.650199069218097</v>
      </c>
      <c r="K65">
        <v>38.301224112254097</v>
      </c>
      <c r="L65">
        <v>67.729363319666803</v>
      </c>
      <c r="M65" s="2">
        <v>0.619386132552879</v>
      </c>
      <c r="N65" s="1">
        <v>57.361986897955802</v>
      </c>
      <c r="O65" s="2">
        <v>62.830810947316898</v>
      </c>
      <c r="P65" s="3">
        <v>64.557137019241296</v>
      </c>
      <c r="Q65" s="11">
        <v>0</v>
      </c>
      <c r="R65" s="11">
        <v>0</v>
      </c>
      <c r="S65">
        <f t="shared" si="1"/>
        <v>-14.741000066666601</v>
      </c>
      <c r="T65">
        <f t="shared" si="2"/>
        <v>-85.163999989583303</v>
      </c>
      <c r="U65">
        <f t="shared" si="3"/>
        <v>-13.397109256721095</v>
      </c>
      <c r="V65">
        <f t="shared" si="4"/>
        <v>-42.839370605898395</v>
      </c>
      <c r="W65">
        <f t="shared" si="5"/>
        <v>-28.183075381566397</v>
      </c>
      <c r="X65">
        <f t="shared" si="6"/>
        <v>-42.004328238753097</v>
      </c>
      <c r="Y65">
        <f t="shared" si="7"/>
        <v>-53.465507175393697</v>
      </c>
      <c r="Z65">
        <f t="shared" si="8"/>
        <v>-38.540801049531801</v>
      </c>
      <c r="AA65">
        <f t="shared" si="9"/>
        <v>-59.889776006495801</v>
      </c>
      <c r="AB65">
        <f t="shared" si="10"/>
        <v>-30.461636799083095</v>
      </c>
      <c r="AC65">
        <f t="shared" si="11"/>
        <v>-97.571613986197022</v>
      </c>
      <c r="AD65">
        <f t="shared" si="12"/>
        <v>-40.829013220794096</v>
      </c>
      <c r="AE65">
        <f t="shared" si="13"/>
        <v>-35.360189171432999</v>
      </c>
      <c r="AF65">
        <f t="shared" si="14"/>
        <v>-33.633863099508602</v>
      </c>
    </row>
    <row r="66" spans="1:32" x14ac:dyDescent="0.45">
      <c r="A66" s="2">
        <v>98.191000118749898</v>
      </c>
      <c r="B66" s="3">
        <v>12.7569999812499</v>
      </c>
      <c r="C66">
        <v>83.450000052083297</v>
      </c>
      <c r="D66">
        <v>13.0270001291666</v>
      </c>
      <c r="E66" s="2">
        <v>85.091581536186396</v>
      </c>
      <c r="F66" s="3">
        <v>55.444120218737297</v>
      </c>
      <c r="G66">
        <v>70.305563793038601</v>
      </c>
      <c r="H66">
        <v>56.278248086222803</v>
      </c>
      <c r="I66" s="2">
        <v>45.022917831677098</v>
      </c>
      <c r="J66" s="3">
        <v>59.740211574252903</v>
      </c>
      <c r="K66">
        <v>38.655979124835099</v>
      </c>
      <c r="L66">
        <v>67.864632569211096</v>
      </c>
      <c r="M66" s="2">
        <v>0.97648791115675504</v>
      </c>
      <c r="N66" s="1">
        <v>57.488730233691903</v>
      </c>
      <c r="O66" s="2">
        <v>63.186283104021697</v>
      </c>
      <c r="P66" s="3">
        <v>64.697956600832498</v>
      </c>
      <c r="Q66" s="11">
        <v>0</v>
      </c>
      <c r="R66" s="11">
        <v>0</v>
      </c>
      <c r="S66">
        <f t="shared" si="1"/>
        <v>-14.741000066666601</v>
      </c>
      <c r="T66">
        <f t="shared" si="2"/>
        <v>-85.163999989583303</v>
      </c>
      <c r="U66">
        <f t="shared" si="3"/>
        <v>-13.099418582563501</v>
      </c>
      <c r="V66">
        <f t="shared" si="4"/>
        <v>-42.746879900012601</v>
      </c>
      <c r="W66">
        <f t="shared" si="5"/>
        <v>-27.885436325711296</v>
      </c>
      <c r="X66">
        <f t="shared" si="6"/>
        <v>-41.912752032527095</v>
      </c>
      <c r="Y66">
        <f t="shared" si="7"/>
        <v>-53.168082287072799</v>
      </c>
      <c r="Z66">
        <f t="shared" si="8"/>
        <v>-38.450788544496994</v>
      </c>
      <c r="AA66">
        <f t="shared" si="9"/>
        <v>-59.535020993914799</v>
      </c>
      <c r="AB66">
        <f t="shared" si="10"/>
        <v>-30.326367549538801</v>
      </c>
      <c r="AC66">
        <f t="shared" si="11"/>
        <v>-97.214512207593145</v>
      </c>
      <c r="AD66">
        <f t="shared" si="12"/>
        <v>-40.702269885057994</v>
      </c>
      <c r="AE66">
        <f t="shared" si="13"/>
        <v>-35.0047170147282</v>
      </c>
      <c r="AF66">
        <f t="shared" si="14"/>
        <v>-33.4930435179174</v>
      </c>
    </row>
    <row r="67" spans="1:32" x14ac:dyDescent="0.45">
      <c r="A67" s="2">
        <v>98.191000118749898</v>
      </c>
      <c r="B67" s="3">
        <v>12.7569999812499</v>
      </c>
      <c r="C67">
        <v>83.450000052083297</v>
      </c>
      <c r="D67">
        <v>13.0270001291666</v>
      </c>
      <c r="E67" s="2">
        <v>85.389910657525306</v>
      </c>
      <c r="F67" s="3">
        <v>55.5345304146052</v>
      </c>
      <c r="G67">
        <v>70.603843204479304</v>
      </c>
      <c r="H67">
        <v>56.3677766411029</v>
      </c>
      <c r="I67" s="2">
        <v>45.320990863057602</v>
      </c>
      <c r="J67" s="3">
        <v>59.8282326055485</v>
      </c>
      <c r="K67">
        <v>39.011725224824097</v>
      </c>
      <c r="L67">
        <v>67.997522177243496</v>
      </c>
      <c r="M67" s="2">
        <v>1.3345551717311599</v>
      </c>
      <c r="N67" s="1">
        <v>57.613194361336497</v>
      </c>
      <c r="O67" s="2">
        <v>63.542736710342297</v>
      </c>
      <c r="P67" s="3">
        <v>64.836331658250501</v>
      </c>
      <c r="Q67" s="11">
        <v>0</v>
      </c>
      <c r="R67" s="11">
        <v>0</v>
      </c>
      <c r="S67">
        <f t="shared" si="1"/>
        <v>-14.741000066666601</v>
      </c>
      <c r="T67">
        <f t="shared" si="2"/>
        <v>-85.163999989583303</v>
      </c>
      <c r="U67">
        <f t="shared" si="3"/>
        <v>-12.801089461224592</v>
      </c>
      <c r="V67">
        <f t="shared" si="4"/>
        <v>-42.656469704144698</v>
      </c>
      <c r="W67">
        <f t="shared" si="5"/>
        <v>-27.587156914270594</v>
      </c>
      <c r="X67">
        <f t="shared" si="6"/>
        <v>-41.823223477646998</v>
      </c>
      <c r="Y67">
        <f t="shared" si="7"/>
        <v>-52.870009255692295</v>
      </c>
      <c r="Z67">
        <f t="shared" si="8"/>
        <v>-38.362767513201398</v>
      </c>
      <c r="AA67">
        <f t="shared" si="9"/>
        <v>-59.1792748939258</v>
      </c>
      <c r="AB67">
        <f t="shared" si="10"/>
        <v>-30.193477941506401</v>
      </c>
      <c r="AC67">
        <f t="shared" si="11"/>
        <v>-96.856444947018744</v>
      </c>
      <c r="AD67">
        <f t="shared" si="12"/>
        <v>-40.577805757413401</v>
      </c>
      <c r="AE67">
        <f t="shared" si="13"/>
        <v>-34.648263408407601</v>
      </c>
      <c r="AF67">
        <f t="shared" si="14"/>
        <v>-33.354668460499397</v>
      </c>
    </row>
    <row r="68" spans="1:32" x14ac:dyDescent="0.45">
      <c r="A68" s="2">
        <v>98.191000118749898</v>
      </c>
      <c r="B68" s="3">
        <v>12.7569999812499</v>
      </c>
      <c r="C68">
        <v>83.450000052083297</v>
      </c>
      <c r="D68">
        <v>13.0270001291666</v>
      </c>
      <c r="E68" s="2">
        <v>85.688863685904906</v>
      </c>
      <c r="F68" s="3">
        <v>55.622855693989898</v>
      </c>
      <c r="G68">
        <v>70.902748406766406</v>
      </c>
      <c r="H68">
        <v>56.455252805966097</v>
      </c>
      <c r="I68" s="2">
        <v>45.619697384914701</v>
      </c>
      <c r="J68" s="3">
        <v>59.914256857199</v>
      </c>
      <c r="K68">
        <v>39.368444846163897</v>
      </c>
      <c r="L68">
        <v>68.128023757760602</v>
      </c>
      <c r="M68" s="2">
        <v>1.6935707834681799</v>
      </c>
      <c r="N68" s="1">
        <v>57.735369055620097</v>
      </c>
      <c r="O68" s="2">
        <v>63.900154396372699</v>
      </c>
      <c r="P68" s="3">
        <v>64.972254985465497</v>
      </c>
      <c r="Q68" s="11">
        <v>0</v>
      </c>
      <c r="R68" s="11">
        <v>0</v>
      </c>
      <c r="S68">
        <f t="shared" ref="S68:S131" si="15">C68-$A$3</f>
        <v>-14.741000066666601</v>
      </c>
      <c r="T68">
        <f t="shared" ref="T68:T131" si="16">D68-$A$3</f>
        <v>-85.163999989583303</v>
      </c>
      <c r="U68">
        <f t="shared" ref="U68:U131" si="17">E68-$A$3</f>
        <v>-12.502136432844992</v>
      </c>
      <c r="V68">
        <f t="shared" ref="V68:V131" si="18">F68-$A$3</f>
        <v>-42.56814442476</v>
      </c>
      <c r="W68">
        <f t="shared" ref="W68:W131" si="19">G68-$A$3</f>
        <v>-27.288251711983492</v>
      </c>
      <c r="X68">
        <f t="shared" ref="X68:X131" si="20">H68-$A$3</f>
        <v>-41.735747312783801</v>
      </c>
      <c r="Y68">
        <f t="shared" ref="Y68:Y131" si="21">I68-$A$3</f>
        <v>-52.571302733835196</v>
      </c>
      <c r="Z68">
        <f t="shared" ref="Z68:Z131" si="22">J68-$A$3</f>
        <v>-38.276743261550898</v>
      </c>
      <c r="AA68">
        <f t="shared" ref="AA68:AA131" si="23">K68-$A$3</f>
        <v>-58.822555272586001</v>
      </c>
      <c r="AB68">
        <f t="shared" ref="AB68:AB131" si="24">L68-$A$3</f>
        <v>-30.062976360989296</v>
      </c>
      <c r="AC68">
        <f t="shared" ref="AC68:AC131" si="25">M68-$A$3</f>
        <v>-96.497429335281723</v>
      </c>
      <c r="AD68">
        <f t="shared" ref="AD68:AD131" si="26">N68-$A$3</f>
        <v>-40.4556310631298</v>
      </c>
      <c r="AE68">
        <f t="shared" ref="AE68:AE131" si="27">O68-$A$3</f>
        <v>-34.290845722377199</v>
      </c>
      <c r="AF68">
        <f t="shared" ref="AF68:AF131" si="28">P68-$A$3</f>
        <v>-33.218745133284401</v>
      </c>
    </row>
    <row r="69" spans="1:32" x14ac:dyDescent="0.45">
      <c r="A69" s="2">
        <v>98.191000118749898</v>
      </c>
      <c r="B69" s="3">
        <v>12.7569999812499</v>
      </c>
      <c r="C69">
        <v>83.450000052083297</v>
      </c>
      <c r="D69">
        <v>13.0270001291666</v>
      </c>
      <c r="E69" s="2">
        <v>85.988426050776297</v>
      </c>
      <c r="F69" s="3">
        <v>55.7090917520418</v>
      </c>
      <c r="G69">
        <v>71.202264805663802</v>
      </c>
      <c r="H69">
        <v>56.540671954748802</v>
      </c>
      <c r="I69" s="2">
        <v>45.919022718243099</v>
      </c>
      <c r="J69" s="3">
        <v>59.998279154659798</v>
      </c>
      <c r="K69">
        <v>39.726120382065503</v>
      </c>
      <c r="L69">
        <v>68.256129096052902</v>
      </c>
      <c r="M69" s="2">
        <v>2.0535175617345498</v>
      </c>
      <c r="N69" s="1">
        <v>57.8552443192903</v>
      </c>
      <c r="O69" s="2">
        <v>64.258518745232706</v>
      </c>
      <c r="P69" s="3">
        <v>65.105719511432099</v>
      </c>
      <c r="Q69" s="11">
        <v>0</v>
      </c>
      <c r="R69" s="11">
        <v>0</v>
      </c>
      <c r="S69">
        <f t="shared" si="15"/>
        <v>-14.741000066666601</v>
      </c>
      <c r="T69">
        <f t="shared" si="16"/>
        <v>-85.163999989583303</v>
      </c>
      <c r="U69">
        <f t="shared" si="17"/>
        <v>-12.2025740679736</v>
      </c>
      <c r="V69">
        <f t="shared" si="18"/>
        <v>-42.481908366708097</v>
      </c>
      <c r="W69">
        <f t="shared" si="19"/>
        <v>-26.988735313086096</v>
      </c>
      <c r="X69">
        <f t="shared" si="20"/>
        <v>-41.650328164001095</v>
      </c>
      <c r="Y69">
        <f t="shared" si="21"/>
        <v>-52.271977400506799</v>
      </c>
      <c r="Z69">
        <f t="shared" si="22"/>
        <v>-38.1927209640901</v>
      </c>
      <c r="AA69">
        <f t="shared" si="23"/>
        <v>-58.464879736684395</v>
      </c>
      <c r="AB69">
        <f t="shared" si="24"/>
        <v>-29.934871022696996</v>
      </c>
      <c r="AC69">
        <f t="shared" si="25"/>
        <v>-96.137482557015346</v>
      </c>
      <c r="AD69">
        <f t="shared" si="26"/>
        <v>-40.335755799459598</v>
      </c>
      <c r="AE69">
        <f t="shared" si="27"/>
        <v>-33.932481373517192</v>
      </c>
      <c r="AF69">
        <f t="shared" si="28"/>
        <v>-33.085280607317799</v>
      </c>
    </row>
    <row r="70" spans="1:32" x14ac:dyDescent="0.45">
      <c r="A70" s="2">
        <v>98.191000118749898</v>
      </c>
      <c r="B70" s="3">
        <v>12.7569999812499</v>
      </c>
      <c r="C70">
        <v>83.450000052083297</v>
      </c>
      <c r="D70">
        <v>13.0270001291666</v>
      </c>
      <c r="E70" s="2">
        <v>86.288583151892496</v>
      </c>
      <c r="F70" s="3">
        <v>55.7932343857372</v>
      </c>
      <c r="G70">
        <v>71.502377778124895</v>
      </c>
      <c r="H70">
        <v>56.624029573953997</v>
      </c>
      <c r="I70" s="2">
        <v>46.218952158224802</v>
      </c>
      <c r="J70" s="3">
        <v>60.080294454280697</v>
      </c>
      <c r="K70">
        <v>40.084734185613897</v>
      </c>
      <c r="L70">
        <v>68.381830147421994</v>
      </c>
      <c r="M70" s="2">
        <v>2.41437826912557</v>
      </c>
      <c r="N70" s="1">
        <v>57.9728103797882</v>
      </c>
      <c r="O70" s="2">
        <v>64.617812293912394</v>
      </c>
      <c r="P70" s="3">
        <v>65.236718300106304</v>
      </c>
      <c r="Q70" s="11">
        <v>0</v>
      </c>
      <c r="R70" s="11">
        <v>0</v>
      </c>
      <c r="S70">
        <f t="shared" si="15"/>
        <v>-14.741000066666601</v>
      </c>
      <c r="T70">
        <f t="shared" si="16"/>
        <v>-85.163999989583303</v>
      </c>
      <c r="U70">
        <f t="shared" si="17"/>
        <v>-11.902416966857402</v>
      </c>
      <c r="V70">
        <f t="shared" si="18"/>
        <v>-42.397765733012697</v>
      </c>
      <c r="W70">
        <f t="shared" si="19"/>
        <v>-26.688622340625002</v>
      </c>
      <c r="X70">
        <f t="shared" si="20"/>
        <v>-41.5669705447959</v>
      </c>
      <c r="Y70">
        <f t="shared" si="21"/>
        <v>-51.972047960525096</v>
      </c>
      <c r="Z70">
        <f t="shared" si="22"/>
        <v>-38.110705664469201</v>
      </c>
      <c r="AA70">
        <f t="shared" si="23"/>
        <v>-58.106265933136001</v>
      </c>
      <c r="AB70">
        <f t="shared" si="24"/>
        <v>-29.809169971327904</v>
      </c>
      <c r="AC70">
        <f t="shared" si="25"/>
        <v>-95.776621849624334</v>
      </c>
      <c r="AD70">
        <f t="shared" si="26"/>
        <v>-40.218189738961698</v>
      </c>
      <c r="AE70">
        <f t="shared" si="27"/>
        <v>-33.573187824837504</v>
      </c>
      <c r="AF70">
        <f t="shared" si="28"/>
        <v>-32.954281818643594</v>
      </c>
    </row>
    <row r="71" spans="1:32" x14ac:dyDescent="0.45">
      <c r="A71" s="2">
        <v>98.191000118749898</v>
      </c>
      <c r="B71" s="3">
        <v>12.7569999812499</v>
      </c>
      <c r="C71">
        <v>83.450000052083297</v>
      </c>
      <c r="D71">
        <v>13.0270001291666</v>
      </c>
      <c r="E71" s="2">
        <v>86.589320360019897</v>
      </c>
      <c r="F71" s="3">
        <v>55.875279494082903</v>
      </c>
      <c r="G71">
        <v>71.803072672980093</v>
      </c>
      <c r="H71">
        <v>56.705321262616202</v>
      </c>
      <c r="I71" s="2">
        <v>46.519470974844502</v>
      </c>
      <c r="J71" s="3">
        <v>60.160297842860402</v>
      </c>
      <c r="K71">
        <v>40.444268570387202</v>
      </c>
      <c r="L71">
        <v>68.505119035964199</v>
      </c>
      <c r="M71" s="2">
        <v>2.77613561651135</v>
      </c>
      <c r="N71" s="1">
        <v>58.088057686090401</v>
      </c>
      <c r="O71" s="2">
        <v>64.978017534117399</v>
      </c>
      <c r="P71" s="3">
        <v>65.365244550468304</v>
      </c>
      <c r="Q71" s="11">
        <v>0</v>
      </c>
      <c r="R71" s="11">
        <v>0</v>
      </c>
      <c r="S71">
        <f t="shared" si="15"/>
        <v>-14.741000066666601</v>
      </c>
      <c r="T71">
        <f t="shared" si="16"/>
        <v>-85.163999989583303</v>
      </c>
      <c r="U71">
        <f t="shared" si="17"/>
        <v>-11.60167975873</v>
      </c>
      <c r="V71">
        <f t="shared" si="18"/>
        <v>-42.315720624666994</v>
      </c>
      <c r="W71">
        <f t="shared" si="19"/>
        <v>-26.387927445769805</v>
      </c>
      <c r="X71">
        <f t="shared" si="20"/>
        <v>-41.485678856133696</v>
      </c>
      <c r="Y71">
        <f t="shared" si="21"/>
        <v>-51.671529143905396</v>
      </c>
      <c r="Z71">
        <f t="shared" si="22"/>
        <v>-38.030702275889496</v>
      </c>
      <c r="AA71">
        <f t="shared" si="23"/>
        <v>-57.746731548362696</v>
      </c>
      <c r="AB71">
        <f t="shared" si="24"/>
        <v>-29.685881082785698</v>
      </c>
      <c r="AC71">
        <f t="shared" si="25"/>
        <v>-95.414864502238544</v>
      </c>
      <c r="AD71">
        <f t="shared" si="26"/>
        <v>-40.102942432659496</v>
      </c>
      <c r="AE71">
        <f t="shared" si="27"/>
        <v>-33.212982584632499</v>
      </c>
      <c r="AF71">
        <f t="shared" si="28"/>
        <v>-32.825755568281593</v>
      </c>
    </row>
    <row r="72" spans="1:32" x14ac:dyDescent="0.45">
      <c r="A72" s="2">
        <v>98.191000118749898</v>
      </c>
      <c r="B72" s="3">
        <v>12.7569999812499</v>
      </c>
      <c r="C72">
        <v>83.450000052083297</v>
      </c>
      <c r="D72">
        <v>13.0270001291666</v>
      </c>
      <c r="E72" s="2">
        <v>86.890623017651194</v>
      </c>
      <c r="F72" s="3">
        <v>55.955223078315797</v>
      </c>
      <c r="G72">
        <v>72.104334811628604</v>
      </c>
      <c r="H72">
        <v>56.784542732269799</v>
      </c>
      <c r="I72" s="2">
        <v>46.8205644135111</v>
      </c>
      <c r="J72" s="3">
        <v>60.238284537222299</v>
      </c>
      <c r="K72">
        <v>40.804705811090201</v>
      </c>
      <c r="L72">
        <v>68.625988053422702</v>
      </c>
      <c r="M72" s="2">
        <v>3.1387722640770601</v>
      </c>
      <c r="N72" s="1">
        <v>58.200976905712203</v>
      </c>
      <c r="O72" s="2">
        <v>65.339116913117493</v>
      </c>
      <c r="P72" s="3">
        <v>65.491291596551093</v>
      </c>
      <c r="Q72" s="11">
        <v>0</v>
      </c>
      <c r="R72" s="11">
        <v>0</v>
      </c>
      <c r="S72">
        <f t="shared" si="15"/>
        <v>-14.741000066666601</v>
      </c>
      <c r="T72">
        <f t="shared" si="16"/>
        <v>-85.163999989583303</v>
      </c>
      <c r="U72">
        <f t="shared" si="17"/>
        <v>-11.300377101098704</v>
      </c>
      <c r="V72">
        <f t="shared" si="18"/>
        <v>-42.235777040434101</v>
      </c>
      <c r="W72">
        <f t="shared" si="19"/>
        <v>-26.086665307121294</v>
      </c>
      <c r="X72">
        <f t="shared" si="20"/>
        <v>-41.406457386480099</v>
      </c>
      <c r="Y72">
        <f t="shared" si="21"/>
        <v>-51.370435705238798</v>
      </c>
      <c r="Z72">
        <f t="shared" si="22"/>
        <v>-37.952715581527599</v>
      </c>
      <c r="AA72">
        <f t="shared" si="23"/>
        <v>-57.386294307659696</v>
      </c>
      <c r="AB72">
        <f t="shared" si="24"/>
        <v>-29.565012065327196</v>
      </c>
      <c r="AC72">
        <f t="shared" si="25"/>
        <v>-95.052227854672836</v>
      </c>
      <c r="AD72">
        <f t="shared" si="26"/>
        <v>-39.990023213037695</v>
      </c>
      <c r="AE72">
        <f t="shared" si="27"/>
        <v>-32.851883205632404</v>
      </c>
      <c r="AF72">
        <f t="shared" si="28"/>
        <v>-32.699708522198804</v>
      </c>
    </row>
    <row r="73" spans="1:32" x14ac:dyDescent="0.45">
      <c r="A73" s="2">
        <v>98.191000118749898</v>
      </c>
      <c r="B73" s="3">
        <v>12.7569999812499</v>
      </c>
      <c r="C73">
        <v>83.450000052083297</v>
      </c>
      <c r="D73">
        <v>13.0270001291666</v>
      </c>
      <c r="E73" s="2">
        <v>87.192476439719997</v>
      </c>
      <c r="F73" s="3">
        <v>56.033061242098597</v>
      </c>
      <c r="G73">
        <v>72.406149488730506</v>
      </c>
      <c r="H73">
        <v>56.861689806922797</v>
      </c>
      <c r="I73" s="2">
        <v>47.122217695682899</v>
      </c>
      <c r="J73" s="3">
        <v>60.314249883809801</v>
      </c>
      <c r="K73">
        <v>41.166028144200901</v>
      </c>
      <c r="L73">
        <v>68.7444296580979</v>
      </c>
      <c r="M73" s="2">
        <v>3.5022708223560302</v>
      </c>
      <c r="N73" s="1">
        <v>58.311558921858598</v>
      </c>
      <c r="O73" s="2">
        <v>65.701092834597802</v>
      </c>
      <c r="P73" s="3">
        <v>65.614852907475097</v>
      </c>
      <c r="Q73" s="11">
        <v>0</v>
      </c>
      <c r="R73" s="11">
        <v>0</v>
      </c>
      <c r="S73">
        <f t="shared" si="15"/>
        <v>-14.741000066666601</v>
      </c>
      <c r="T73">
        <f t="shared" si="16"/>
        <v>-85.163999989583303</v>
      </c>
      <c r="U73">
        <f t="shared" si="17"/>
        <v>-10.998523679029901</v>
      </c>
      <c r="V73">
        <f t="shared" si="18"/>
        <v>-42.157938876651301</v>
      </c>
      <c r="W73">
        <f t="shared" si="19"/>
        <v>-25.784850630019392</v>
      </c>
      <c r="X73">
        <f t="shared" si="20"/>
        <v>-41.329310311827101</v>
      </c>
      <c r="Y73">
        <f t="shared" si="21"/>
        <v>-51.068782423066999</v>
      </c>
      <c r="Z73">
        <f t="shared" si="22"/>
        <v>-37.876750234940097</v>
      </c>
      <c r="AA73">
        <f t="shared" si="23"/>
        <v>-57.024971974548997</v>
      </c>
      <c r="AB73">
        <f t="shared" si="24"/>
        <v>-29.446570460651998</v>
      </c>
      <c r="AC73">
        <f t="shared" si="25"/>
        <v>-94.688729296393873</v>
      </c>
      <c r="AD73">
        <f t="shared" si="26"/>
        <v>-39.8794411968913</v>
      </c>
      <c r="AE73">
        <f t="shared" si="27"/>
        <v>-32.489907284152096</v>
      </c>
      <c r="AF73">
        <f t="shared" si="28"/>
        <v>-32.576147211274801</v>
      </c>
    </row>
    <row r="74" spans="1:32" x14ac:dyDescent="0.45">
      <c r="A74" s="2">
        <v>98.191000118749898</v>
      </c>
      <c r="B74" s="3">
        <v>12.7569999812499</v>
      </c>
      <c r="C74">
        <v>83.450000052083297</v>
      </c>
      <c r="D74">
        <v>13.0270001291666</v>
      </c>
      <c r="E74" s="2">
        <v>87.494865914316307</v>
      </c>
      <c r="F74" s="3">
        <v>56.108790191708998</v>
      </c>
      <c r="G74">
        <v>72.708501972903306</v>
      </c>
      <c r="H74">
        <v>56.936758423033602</v>
      </c>
      <c r="I74" s="2">
        <v>47.424416019500001</v>
      </c>
      <c r="J74" s="3">
        <v>60.388189358299897</v>
      </c>
      <c r="K74">
        <v>41.5282177686287</v>
      </c>
      <c r="L74">
        <v>68.860436473819107</v>
      </c>
      <c r="M74" s="2">
        <v>3.8666138532580501</v>
      </c>
      <c r="N74" s="1">
        <v>58.419794830718899</v>
      </c>
      <c r="O74" s="2">
        <v>66.063927659512302</v>
      </c>
      <c r="P74" s="3">
        <v>65.735922087486301</v>
      </c>
      <c r="Q74" s="11">
        <v>0</v>
      </c>
      <c r="R74" s="11">
        <v>0</v>
      </c>
      <c r="S74">
        <f t="shared" si="15"/>
        <v>-14.741000066666601</v>
      </c>
      <c r="T74">
        <f t="shared" si="16"/>
        <v>-85.163999989583303</v>
      </c>
      <c r="U74">
        <f t="shared" si="17"/>
        <v>-10.696134204433591</v>
      </c>
      <c r="V74">
        <f t="shared" si="18"/>
        <v>-42.0822099270409</v>
      </c>
      <c r="W74">
        <f t="shared" si="19"/>
        <v>-25.482498145846591</v>
      </c>
      <c r="X74">
        <f t="shared" si="20"/>
        <v>-41.254241695716296</v>
      </c>
      <c r="Y74">
        <f t="shared" si="21"/>
        <v>-50.766584099249897</v>
      </c>
      <c r="Z74">
        <f t="shared" si="22"/>
        <v>-37.802810760450001</v>
      </c>
      <c r="AA74">
        <f t="shared" si="23"/>
        <v>-56.662782350121198</v>
      </c>
      <c r="AB74">
        <f t="shared" si="24"/>
        <v>-29.330563644930791</v>
      </c>
      <c r="AC74">
        <f t="shared" si="25"/>
        <v>-94.324386265491853</v>
      </c>
      <c r="AD74">
        <f t="shared" si="26"/>
        <v>-39.771205288030998</v>
      </c>
      <c r="AE74">
        <f t="shared" si="27"/>
        <v>-32.127072459237596</v>
      </c>
      <c r="AF74">
        <f t="shared" si="28"/>
        <v>-32.455078031263596</v>
      </c>
    </row>
    <row r="75" spans="1:32" x14ac:dyDescent="0.45">
      <c r="A75" s="2">
        <v>98.191000118749898</v>
      </c>
      <c r="B75" s="3">
        <v>12.7569999812499</v>
      </c>
      <c r="C75">
        <v>83.450000052083297</v>
      </c>
      <c r="D75">
        <v>13.0270001291666</v>
      </c>
      <c r="E75" s="2">
        <v>87.797776703403699</v>
      </c>
      <c r="F75" s="3">
        <v>56.1824062362248</v>
      </c>
      <c r="G75">
        <v>73.0113775074187</v>
      </c>
      <c r="H75">
        <v>57.0097446294916</v>
      </c>
      <c r="I75" s="2">
        <v>47.727144560419902</v>
      </c>
      <c r="J75" s="3">
        <v>60.460098565235903</v>
      </c>
      <c r="K75">
        <v>41.891256846385097</v>
      </c>
      <c r="L75">
        <v>68.974001288968296</v>
      </c>
      <c r="M75" s="2">
        <v>4.2317838710913902</v>
      </c>
      <c r="N75" s="1">
        <v>58.525675938893301</v>
      </c>
      <c r="O75" s="2">
        <v>66.427603706939195</v>
      </c>
      <c r="P75" s="3">
        <v>65.854492876000407</v>
      </c>
      <c r="Q75" s="11">
        <v>0</v>
      </c>
      <c r="R75" s="11">
        <v>0</v>
      </c>
      <c r="S75">
        <f t="shared" si="15"/>
        <v>-14.741000066666601</v>
      </c>
      <c r="T75">
        <f t="shared" si="16"/>
        <v>-85.163999989583303</v>
      </c>
      <c r="U75">
        <f t="shared" si="17"/>
        <v>-10.393223415346199</v>
      </c>
      <c r="V75">
        <f t="shared" si="18"/>
        <v>-42.008593882525098</v>
      </c>
      <c r="W75">
        <f t="shared" si="19"/>
        <v>-25.179622611331197</v>
      </c>
      <c r="X75">
        <f t="shared" si="20"/>
        <v>-41.181255489258298</v>
      </c>
      <c r="Y75">
        <f t="shared" si="21"/>
        <v>-50.463855558329996</v>
      </c>
      <c r="Z75">
        <f t="shared" si="22"/>
        <v>-37.730901553513995</v>
      </c>
      <c r="AA75">
        <f t="shared" si="23"/>
        <v>-56.2997432723648</v>
      </c>
      <c r="AB75">
        <f t="shared" si="24"/>
        <v>-29.216998829781602</v>
      </c>
      <c r="AC75">
        <f t="shared" si="25"/>
        <v>-93.959216247658503</v>
      </c>
      <c r="AD75">
        <f t="shared" si="26"/>
        <v>-39.665324179856597</v>
      </c>
      <c r="AE75">
        <f t="shared" si="27"/>
        <v>-31.763396411810703</v>
      </c>
      <c r="AF75">
        <f t="shared" si="28"/>
        <v>-32.336507242749491</v>
      </c>
    </row>
    <row r="76" spans="1:32" x14ac:dyDescent="0.45">
      <c r="A76" s="2">
        <v>98.191000118749898</v>
      </c>
      <c r="B76" s="3">
        <v>12.7569999812499</v>
      </c>
      <c r="C76">
        <v>83.450000052083297</v>
      </c>
      <c r="D76">
        <v>13.0270001291666</v>
      </c>
      <c r="E76" s="2">
        <v>88.101194043537703</v>
      </c>
      <c r="F76" s="3">
        <v>56.2539057877038</v>
      </c>
      <c r="G76">
        <v>73.314761310902497</v>
      </c>
      <c r="H76">
        <v>57.080644587600702</v>
      </c>
      <c r="I76" s="2">
        <v>48.030388471858899</v>
      </c>
      <c r="J76" s="3">
        <v>60.529973237676401</v>
      </c>
      <c r="K76">
        <v>42.255127503264497</v>
      </c>
      <c r="L76">
        <v>69.085117055557504</v>
      </c>
      <c r="M76" s="2">
        <v>4.5977633435795804</v>
      </c>
      <c r="N76" s="1">
        <v>58.629193760946798</v>
      </c>
      <c r="O76" s="2">
        <v>66.792103254939605</v>
      </c>
      <c r="P76" s="3">
        <v>65.970559147650306</v>
      </c>
      <c r="Q76" s="11">
        <v>0</v>
      </c>
      <c r="R76" s="11">
        <v>0</v>
      </c>
      <c r="S76">
        <f t="shared" si="15"/>
        <v>-14.741000066666601</v>
      </c>
      <c r="T76">
        <f t="shared" si="16"/>
        <v>-85.163999989583303</v>
      </c>
      <c r="U76">
        <f t="shared" si="17"/>
        <v>-10.089806075212195</v>
      </c>
      <c r="V76">
        <f t="shared" si="18"/>
        <v>-41.937094331046097</v>
      </c>
      <c r="W76">
        <f t="shared" si="19"/>
        <v>-24.8762388078474</v>
      </c>
      <c r="X76">
        <f t="shared" si="20"/>
        <v>-41.110355531149196</v>
      </c>
      <c r="Y76">
        <f t="shared" si="21"/>
        <v>-50.160611646890999</v>
      </c>
      <c r="Z76">
        <f t="shared" si="22"/>
        <v>-37.661026881073496</v>
      </c>
      <c r="AA76">
        <f t="shared" si="23"/>
        <v>-55.935872615485401</v>
      </c>
      <c r="AB76">
        <f t="shared" si="24"/>
        <v>-29.105883063192394</v>
      </c>
      <c r="AC76">
        <f t="shared" si="25"/>
        <v>-93.593236775170311</v>
      </c>
      <c r="AD76">
        <f t="shared" si="26"/>
        <v>-39.5618063578031</v>
      </c>
      <c r="AE76">
        <f t="shared" si="27"/>
        <v>-31.398896863810293</v>
      </c>
      <c r="AF76">
        <f t="shared" si="28"/>
        <v>-32.220440971099592</v>
      </c>
    </row>
    <row r="77" spans="1:32" x14ac:dyDescent="0.45">
      <c r="A77" s="2">
        <v>98.191000118749898</v>
      </c>
      <c r="B77" s="3">
        <v>12.7569999812499</v>
      </c>
      <c r="C77">
        <v>83.450000052083297</v>
      </c>
      <c r="D77">
        <v>13.0270001291666</v>
      </c>
      <c r="E77" s="2">
        <v>88.405103146585205</v>
      </c>
      <c r="F77" s="3">
        <v>56.323285361358799</v>
      </c>
      <c r="G77">
        <v>73.618638578036993</v>
      </c>
      <c r="H77">
        <v>57.149454571066002</v>
      </c>
      <c r="I77" s="2">
        <v>48.334132885837001</v>
      </c>
      <c r="J77" s="3">
        <v>60.597809236860698</v>
      </c>
      <c r="K77">
        <v>42.619811829536097</v>
      </c>
      <c r="L77">
        <v>69.193776888353796</v>
      </c>
      <c r="M77" s="2">
        <v>4.9645346928740297</v>
      </c>
      <c r="N77" s="1">
        <v>58.730340017082803</v>
      </c>
      <c r="O77" s="2">
        <v>67.157408541417198</v>
      </c>
      <c r="P77" s="3">
        <v>66.0841149123371</v>
      </c>
      <c r="Q77" s="11">
        <v>0</v>
      </c>
      <c r="R77" s="11">
        <v>0</v>
      </c>
      <c r="S77">
        <f t="shared" si="15"/>
        <v>-14.741000066666601</v>
      </c>
      <c r="T77">
        <f t="shared" si="16"/>
        <v>-85.163999989583303</v>
      </c>
      <c r="U77">
        <f t="shared" si="17"/>
        <v>-9.7858969721646929</v>
      </c>
      <c r="V77">
        <f t="shared" si="18"/>
        <v>-41.867714757391099</v>
      </c>
      <c r="W77">
        <f t="shared" si="19"/>
        <v>-24.572361540712905</v>
      </c>
      <c r="X77">
        <f t="shared" si="20"/>
        <v>-41.041545547683896</v>
      </c>
      <c r="Y77">
        <f t="shared" si="21"/>
        <v>-49.856867232912897</v>
      </c>
      <c r="Z77">
        <f t="shared" si="22"/>
        <v>-37.5931908818892</v>
      </c>
      <c r="AA77">
        <f t="shared" si="23"/>
        <v>-55.571188289213801</v>
      </c>
      <c r="AB77">
        <f t="shared" si="24"/>
        <v>-28.997223230396102</v>
      </c>
      <c r="AC77">
        <f t="shared" si="25"/>
        <v>-93.226465425875872</v>
      </c>
      <c r="AD77">
        <f t="shared" si="26"/>
        <v>-39.460660101667095</v>
      </c>
      <c r="AE77">
        <f t="shared" si="27"/>
        <v>-31.0335915773327</v>
      </c>
      <c r="AF77">
        <f t="shared" si="28"/>
        <v>-32.106885206412798</v>
      </c>
    </row>
    <row r="78" spans="1:32" x14ac:dyDescent="0.45">
      <c r="A78" s="2">
        <v>98.191000118749898</v>
      </c>
      <c r="B78" s="3">
        <v>12.7569999812499</v>
      </c>
      <c r="C78">
        <v>83.450000052083297</v>
      </c>
      <c r="D78">
        <v>13.0270001291666</v>
      </c>
      <c r="E78" s="2">
        <v>88.709489200445304</v>
      </c>
      <c r="F78" s="3">
        <v>56.390541575727298</v>
      </c>
      <c r="G78">
        <v>73.922994480264094</v>
      </c>
      <c r="H78">
        <v>57.216170965983402</v>
      </c>
      <c r="I78" s="2">
        <v>48.638362913628903</v>
      </c>
      <c r="J78" s="3">
        <v>60.663602551891202</v>
      </c>
      <c r="K78">
        <v>42.985291880646301</v>
      </c>
      <c r="L78">
        <v>69.299974064051398</v>
      </c>
      <c r="M78" s="2">
        <v>5.3320802965610801</v>
      </c>
      <c r="N78" s="1">
        <v>58.829106630929601</v>
      </c>
      <c r="O78" s="2">
        <v>67.523501764981205</v>
      </c>
      <c r="P78" s="3">
        <v>66.195154315285293</v>
      </c>
      <c r="Q78" s="11">
        <v>0</v>
      </c>
      <c r="R78" s="11">
        <v>0</v>
      </c>
      <c r="S78">
        <f t="shared" si="15"/>
        <v>-14.741000066666601</v>
      </c>
      <c r="T78">
        <f t="shared" si="16"/>
        <v>-85.163999989583303</v>
      </c>
      <c r="U78">
        <f t="shared" si="17"/>
        <v>-9.4815109183045934</v>
      </c>
      <c r="V78">
        <f t="shared" si="18"/>
        <v>-41.8004585430226</v>
      </c>
      <c r="W78">
        <f t="shared" si="19"/>
        <v>-24.268005638485803</v>
      </c>
      <c r="X78">
        <f t="shared" si="20"/>
        <v>-40.974829152766496</v>
      </c>
      <c r="Y78">
        <f t="shared" si="21"/>
        <v>-49.552637205120995</v>
      </c>
      <c r="Z78">
        <f t="shared" si="22"/>
        <v>-37.527397566858696</v>
      </c>
      <c r="AA78">
        <f t="shared" si="23"/>
        <v>-55.205708238103597</v>
      </c>
      <c r="AB78">
        <f t="shared" si="24"/>
        <v>-28.8910260546985</v>
      </c>
      <c r="AC78">
        <f t="shared" si="25"/>
        <v>-92.858919822188824</v>
      </c>
      <c r="AD78">
        <f t="shared" si="26"/>
        <v>-39.361893487820296</v>
      </c>
      <c r="AE78">
        <f t="shared" si="27"/>
        <v>-30.667498353768693</v>
      </c>
      <c r="AF78">
        <f t="shared" si="28"/>
        <v>-31.995845803464604</v>
      </c>
    </row>
    <row r="79" spans="1:32" x14ac:dyDescent="0.45">
      <c r="A79" s="2">
        <v>98.191000118749898</v>
      </c>
      <c r="B79" s="3">
        <v>12.7569999812499</v>
      </c>
      <c r="C79">
        <v>83.450000052083297</v>
      </c>
      <c r="D79">
        <v>13.0270001291666</v>
      </c>
      <c r="E79" s="2">
        <v>89.014337369771198</v>
      </c>
      <c r="F79" s="3">
        <v>56.455671152836103</v>
      </c>
      <c r="G79">
        <v>74.227814166491697</v>
      </c>
      <c r="H79">
        <v>57.2807902708307</v>
      </c>
      <c r="I79" s="2">
        <v>48.943063646417599</v>
      </c>
      <c r="J79" s="3">
        <v>60.727349299428703</v>
      </c>
      <c r="K79">
        <v>43.351549677929803</v>
      </c>
      <c r="L79">
        <v>69.403702020486406</v>
      </c>
      <c r="M79" s="2">
        <v>5.7003824886658299</v>
      </c>
      <c r="N79" s="1">
        <v>58.925485727433802</v>
      </c>
      <c r="O79" s="2">
        <v>67.890365085811396</v>
      </c>
      <c r="P79" s="3">
        <v>66.303671637100805</v>
      </c>
      <c r="Q79" s="11">
        <v>0</v>
      </c>
      <c r="R79" s="11">
        <v>0</v>
      </c>
      <c r="S79">
        <f t="shared" si="15"/>
        <v>-14.741000066666601</v>
      </c>
      <c r="T79">
        <f t="shared" si="16"/>
        <v>-85.163999989583303</v>
      </c>
      <c r="U79">
        <f t="shared" si="17"/>
        <v>-9.1766627489786998</v>
      </c>
      <c r="V79">
        <f t="shared" si="18"/>
        <v>-41.735328965913794</v>
      </c>
      <c r="W79">
        <f t="shared" si="19"/>
        <v>-23.9631859522582</v>
      </c>
      <c r="X79">
        <f t="shared" si="20"/>
        <v>-40.910209847919198</v>
      </c>
      <c r="Y79">
        <f t="shared" si="21"/>
        <v>-49.247936472332299</v>
      </c>
      <c r="Z79">
        <f t="shared" si="22"/>
        <v>-37.463650819321195</v>
      </c>
      <c r="AA79">
        <f t="shared" si="23"/>
        <v>-54.839450440820094</v>
      </c>
      <c r="AB79">
        <f t="shared" si="24"/>
        <v>-28.787298098263491</v>
      </c>
      <c r="AC79">
        <f t="shared" si="25"/>
        <v>-92.490617630084074</v>
      </c>
      <c r="AD79">
        <f t="shared" si="26"/>
        <v>-39.265514391316096</v>
      </c>
      <c r="AE79">
        <f t="shared" si="27"/>
        <v>-30.300635032938501</v>
      </c>
      <c r="AF79">
        <f t="shared" si="28"/>
        <v>-31.887328481649092</v>
      </c>
    </row>
    <row r="80" spans="1:32" x14ac:dyDescent="0.45">
      <c r="A80" s="2">
        <v>98.191000118749898</v>
      </c>
      <c r="B80" s="3">
        <v>12.7569999812499</v>
      </c>
      <c r="C80">
        <v>83.450000052083297</v>
      </c>
      <c r="D80">
        <v>13.0270001291666</v>
      </c>
      <c r="E80" s="2">
        <v>89.319632796693</v>
      </c>
      <c r="F80" s="3">
        <v>56.5186709183617</v>
      </c>
      <c r="G80">
        <v>74.533082763801005</v>
      </c>
      <c r="H80">
        <v>57.343309096462001</v>
      </c>
      <c r="I80" s="2">
        <v>49.248220155953</v>
      </c>
      <c r="J80" s="3">
        <v>60.7890457234042</v>
      </c>
      <c r="K80">
        <v>43.718567209330203</v>
      </c>
      <c r="L80">
        <v>69.504954355893801</v>
      </c>
      <c r="M80" s="2">
        <v>6.0694235606507396</v>
      </c>
      <c r="N80" s="1">
        <v>59.0194696308562</v>
      </c>
      <c r="O80" s="2">
        <v>68.257980626524002</v>
      </c>
      <c r="P80" s="3">
        <v>66.409661293831107</v>
      </c>
      <c r="Q80" s="11">
        <v>0</v>
      </c>
      <c r="R80" s="11">
        <v>0</v>
      </c>
      <c r="S80">
        <f t="shared" si="15"/>
        <v>-14.741000066666601</v>
      </c>
      <c r="T80">
        <f t="shared" si="16"/>
        <v>-85.163999989583303</v>
      </c>
      <c r="U80">
        <f t="shared" si="17"/>
        <v>-8.8713673220568978</v>
      </c>
      <c r="V80">
        <f t="shared" si="18"/>
        <v>-41.672329200388198</v>
      </c>
      <c r="W80">
        <f t="shared" si="19"/>
        <v>-23.657917354948893</v>
      </c>
      <c r="X80">
        <f t="shared" si="20"/>
        <v>-40.847691022287897</v>
      </c>
      <c r="Y80">
        <f t="shared" si="21"/>
        <v>-48.942779962796898</v>
      </c>
      <c r="Z80">
        <f t="shared" si="22"/>
        <v>-37.401954395345697</v>
      </c>
      <c r="AA80">
        <f t="shared" si="23"/>
        <v>-54.472432909419695</v>
      </c>
      <c r="AB80">
        <f t="shared" si="24"/>
        <v>-28.686045762856097</v>
      </c>
      <c r="AC80">
        <f t="shared" si="25"/>
        <v>-92.121576558099164</v>
      </c>
      <c r="AD80">
        <f t="shared" si="26"/>
        <v>-39.171530487893698</v>
      </c>
      <c r="AE80">
        <f t="shared" si="27"/>
        <v>-29.933019492225895</v>
      </c>
      <c r="AF80">
        <f t="shared" si="28"/>
        <v>-31.781338824918791</v>
      </c>
    </row>
    <row r="81" spans="1:32" x14ac:dyDescent="0.45">
      <c r="A81" s="2">
        <v>98.191000118749898</v>
      </c>
      <c r="B81" s="3">
        <v>12.7569999812499</v>
      </c>
      <c r="C81">
        <v>83.450000052083297</v>
      </c>
      <c r="D81">
        <v>13.0270001291666</v>
      </c>
      <c r="E81" s="2">
        <v>89.625360601542596</v>
      </c>
      <c r="F81" s="3">
        <v>56.579537801784298</v>
      </c>
      <c r="G81">
        <v>74.838785378156004</v>
      </c>
      <c r="H81">
        <v>57.403724166102798</v>
      </c>
      <c r="I81" s="2">
        <v>49.553817495214602</v>
      </c>
      <c r="J81" s="3">
        <v>60.848688194742998</v>
      </c>
      <c r="K81">
        <v>44.086326430129702</v>
      </c>
      <c r="L81">
        <v>69.603724828202402</v>
      </c>
      <c r="M81" s="2">
        <v>6.4391857624112303</v>
      </c>
      <c r="N81" s="1">
        <v>59.111050862862498</v>
      </c>
      <c r="O81" s="2">
        <v>68.626330473041094</v>
      </c>
      <c r="P81" s="3">
        <v>66.513117837029199</v>
      </c>
      <c r="Q81" s="11">
        <v>0</v>
      </c>
      <c r="R81" s="11">
        <v>0</v>
      </c>
      <c r="S81">
        <f t="shared" si="15"/>
        <v>-14.741000066666601</v>
      </c>
      <c r="T81">
        <f t="shared" si="16"/>
        <v>-85.163999989583303</v>
      </c>
      <c r="U81">
        <f t="shared" si="17"/>
        <v>-8.5656395172073019</v>
      </c>
      <c r="V81">
        <f t="shared" si="18"/>
        <v>-41.6114623169656</v>
      </c>
      <c r="W81">
        <f t="shared" si="19"/>
        <v>-23.352214740593894</v>
      </c>
      <c r="X81">
        <f t="shared" si="20"/>
        <v>-40.7872759526471</v>
      </c>
      <c r="Y81">
        <f t="shared" si="21"/>
        <v>-48.637182623535296</v>
      </c>
      <c r="Z81">
        <f t="shared" si="22"/>
        <v>-37.3423119240069</v>
      </c>
      <c r="AA81">
        <f t="shared" si="23"/>
        <v>-54.104673688620196</v>
      </c>
      <c r="AB81">
        <f t="shared" si="24"/>
        <v>-28.587275290547495</v>
      </c>
      <c r="AC81">
        <f t="shared" si="25"/>
        <v>-91.75181435633867</v>
      </c>
      <c r="AD81">
        <f t="shared" si="26"/>
        <v>-39.079949255887399</v>
      </c>
      <c r="AE81">
        <f t="shared" si="27"/>
        <v>-29.564669645708804</v>
      </c>
      <c r="AF81">
        <f t="shared" si="28"/>
        <v>-31.677882281720699</v>
      </c>
    </row>
    <row r="82" spans="1:32" x14ac:dyDescent="0.45">
      <c r="A82" s="2">
        <v>98.191000118749898</v>
      </c>
      <c r="B82" s="3">
        <v>12.7569999812499</v>
      </c>
      <c r="C82">
        <v>83.450000052083297</v>
      </c>
      <c r="D82">
        <v>13.0270001291666</v>
      </c>
      <c r="E82" s="2">
        <v>89.931505883577898</v>
      </c>
      <c r="F82" s="3">
        <v>56.638268836538003</v>
      </c>
      <c r="G82">
        <v>75.144907095114704</v>
      </c>
      <c r="H82">
        <v>57.462032315347798</v>
      </c>
      <c r="I82" s="2">
        <v>49.859840699077502</v>
      </c>
      <c r="J82" s="3">
        <v>60.906273211102302</v>
      </c>
      <c r="K82">
        <v>44.454809263686201</v>
      </c>
      <c r="L82">
        <v>69.700007354367699</v>
      </c>
      <c r="M82" s="2">
        <v>6.8096513032673096</v>
      </c>
      <c r="N82" s="1">
        <v>59.200222140706899</v>
      </c>
      <c r="O82" s="2">
        <v>68.995396675461706</v>
      </c>
      <c r="P82" s="3">
        <v>66.614035953818401</v>
      </c>
      <c r="Q82" s="11">
        <v>0</v>
      </c>
      <c r="R82" s="11">
        <v>0</v>
      </c>
      <c r="S82">
        <f t="shared" si="15"/>
        <v>-14.741000066666601</v>
      </c>
      <c r="T82">
        <f t="shared" si="16"/>
        <v>-85.163999989583303</v>
      </c>
      <c r="U82">
        <f t="shared" si="17"/>
        <v>-8.2594942351719993</v>
      </c>
      <c r="V82">
        <f t="shared" si="18"/>
        <v>-41.552731282211894</v>
      </c>
      <c r="W82">
        <f t="shared" si="19"/>
        <v>-23.046093023635194</v>
      </c>
      <c r="X82">
        <f t="shared" si="20"/>
        <v>-40.728967803402099</v>
      </c>
      <c r="Y82">
        <f t="shared" si="21"/>
        <v>-48.331159419672396</v>
      </c>
      <c r="Z82">
        <f t="shared" si="22"/>
        <v>-37.284726907647595</v>
      </c>
      <c r="AA82">
        <f t="shared" si="23"/>
        <v>-53.736190855063697</v>
      </c>
      <c r="AB82">
        <f t="shared" si="24"/>
        <v>-28.490992764382199</v>
      </c>
      <c r="AC82">
        <f t="shared" si="25"/>
        <v>-91.381348815482582</v>
      </c>
      <c r="AD82">
        <f t="shared" si="26"/>
        <v>-38.990777978042999</v>
      </c>
      <c r="AE82">
        <f t="shared" si="27"/>
        <v>-29.195603443288192</v>
      </c>
      <c r="AF82">
        <f t="shared" si="28"/>
        <v>-31.576964164931496</v>
      </c>
    </row>
    <row r="83" spans="1:32" x14ac:dyDescent="0.45">
      <c r="A83" s="2">
        <v>98.191000118749898</v>
      </c>
      <c r="B83" s="3">
        <v>12.7569999812499</v>
      </c>
      <c r="C83">
        <v>83.450000052083297</v>
      </c>
      <c r="D83">
        <v>13.0270001291666</v>
      </c>
      <c r="E83" s="2">
        <v>90.238053721709804</v>
      </c>
      <c r="F83" s="3">
        <v>56.694861160154801</v>
      </c>
      <c r="G83">
        <v>75.451432980542705</v>
      </c>
      <c r="H83">
        <v>57.518230492159702</v>
      </c>
      <c r="I83" s="2">
        <v>50.166274784982697</v>
      </c>
      <c r="J83" s="3">
        <v>60.961797396621698</v>
      </c>
      <c r="K83">
        <v>44.823997602179901</v>
      </c>
      <c r="L83">
        <v>69.793796009738998</v>
      </c>
      <c r="M83" s="2">
        <v>7.1808023529518898</v>
      </c>
      <c r="N83" s="1">
        <v>59.286976375501602</v>
      </c>
      <c r="O83" s="2">
        <v>69.365161248933802</v>
      </c>
      <c r="P83" s="3">
        <v>66.712410466959895</v>
      </c>
      <c r="Q83" s="11">
        <v>0</v>
      </c>
      <c r="R83" s="11">
        <v>0</v>
      </c>
      <c r="S83">
        <f t="shared" si="15"/>
        <v>-14.741000066666601</v>
      </c>
      <c r="T83">
        <f t="shared" si="16"/>
        <v>-85.163999989583303</v>
      </c>
      <c r="U83">
        <f t="shared" si="17"/>
        <v>-7.952946397040094</v>
      </c>
      <c r="V83">
        <f t="shared" si="18"/>
        <v>-41.496138958595097</v>
      </c>
      <c r="W83">
        <f t="shared" si="19"/>
        <v>-22.739567138207192</v>
      </c>
      <c r="X83">
        <f t="shared" si="20"/>
        <v>-40.672769626590195</v>
      </c>
      <c r="Y83">
        <f t="shared" si="21"/>
        <v>-48.024725333767201</v>
      </c>
      <c r="Z83">
        <f t="shared" si="22"/>
        <v>-37.2292027221282</v>
      </c>
      <c r="AA83">
        <f t="shared" si="23"/>
        <v>-53.367002516569997</v>
      </c>
      <c r="AB83">
        <f t="shared" si="24"/>
        <v>-28.3972041090109</v>
      </c>
      <c r="AC83">
        <f t="shared" si="25"/>
        <v>-91.010197765798011</v>
      </c>
      <c r="AD83">
        <f t="shared" si="26"/>
        <v>-38.904023743248295</v>
      </c>
      <c r="AE83">
        <f t="shared" si="27"/>
        <v>-28.825838869816096</v>
      </c>
      <c r="AF83">
        <f t="shared" si="28"/>
        <v>-31.478589651790003</v>
      </c>
    </row>
    <row r="84" spans="1:32" x14ac:dyDescent="0.45">
      <c r="A84" s="2">
        <v>98.191000118749898</v>
      </c>
      <c r="B84" s="3">
        <v>12.7569999812499</v>
      </c>
      <c r="C84">
        <v>83.450000052083297</v>
      </c>
      <c r="D84">
        <v>13.0270001291666</v>
      </c>
      <c r="E84" s="2">
        <v>90.544989175229205</v>
      </c>
      <c r="F84" s="3">
        <v>56.7493120144049</v>
      </c>
      <c r="G84">
        <v>75.758348081326503</v>
      </c>
      <c r="H84">
        <v>57.572315756868697</v>
      </c>
      <c r="I84" s="2">
        <v>50.473104753610599</v>
      </c>
      <c r="J84" s="3">
        <v>61.015257501685397</v>
      </c>
      <c r="K84">
        <v>45.1938733073655</v>
      </c>
      <c r="L84">
        <v>69.885085027459198</v>
      </c>
      <c r="M84" s="2">
        <v>7.5526210425954297</v>
      </c>
      <c r="N84" s="1">
        <v>59.3713066705674</v>
      </c>
      <c r="O84" s="2">
        <v>69.735606174529394</v>
      </c>
      <c r="P84" s="3">
        <v>66.8082363349221</v>
      </c>
      <c r="Q84" s="11">
        <v>0</v>
      </c>
      <c r="R84" s="11">
        <v>0</v>
      </c>
      <c r="S84">
        <f t="shared" si="15"/>
        <v>-14.741000066666601</v>
      </c>
      <c r="T84">
        <f t="shared" si="16"/>
        <v>-85.163999989583303</v>
      </c>
      <c r="U84">
        <f t="shared" si="17"/>
        <v>-7.6460109435206931</v>
      </c>
      <c r="V84">
        <f t="shared" si="18"/>
        <v>-41.441688104344998</v>
      </c>
      <c r="W84">
        <f t="shared" si="19"/>
        <v>-22.432652037423395</v>
      </c>
      <c r="X84">
        <f t="shared" si="20"/>
        <v>-40.618684361881201</v>
      </c>
      <c r="Y84">
        <f t="shared" si="21"/>
        <v>-47.717895365139299</v>
      </c>
      <c r="Z84">
        <f t="shared" si="22"/>
        <v>-37.1757426170645</v>
      </c>
      <c r="AA84">
        <f t="shared" si="23"/>
        <v>-52.997126811384398</v>
      </c>
      <c r="AB84">
        <f t="shared" si="24"/>
        <v>-28.3059150912907</v>
      </c>
      <c r="AC84">
        <f t="shared" si="25"/>
        <v>-90.638379076154465</v>
      </c>
      <c r="AD84">
        <f t="shared" si="26"/>
        <v>-38.819693448182498</v>
      </c>
      <c r="AE84">
        <f t="shared" si="27"/>
        <v>-28.455393944220503</v>
      </c>
      <c r="AF84">
        <f t="shared" si="28"/>
        <v>-31.382763783827798</v>
      </c>
    </row>
    <row r="85" spans="1:32" x14ac:dyDescent="0.45">
      <c r="A85" s="2">
        <v>98.191000118749898</v>
      </c>
      <c r="B85" s="3">
        <v>12.7569999812499</v>
      </c>
      <c r="C85">
        <v>83.450000052083297</v>
      </c>
      <c r="D85">
        <v>13.0270001291666</v>
      </c>
      <c r="E85" s="2">
        <v>90.852297284534998</v>
      </c>
      <c r="F85" s="3">
        <v>56.801618745430403</v>
      </c>
      <c r="G85">
        <v>76.065637426090902</v>
      </c>
      <c r="H85">
        <v>57.624285282174498</v>
      </c>
      <c r="I85" s="2">
        <v>50.780315589558597</v>
      </c>
      <c r="J85" s="3">
        <v>61.0666504026957</v>
      </c>
      <c r="K85">
        <v>45.564418211333297</v>
      </c>
      <c r="L85">
        <v>69.973868797897595</v>
      </c>
      <c r="M85" s="2">
        <v>7.9250894657083304</v>
      </c>
      <c r="N85" s="1">
        <v>59.453206319865401</v>
      </c>
      <c r="O85" s="2">
        <v>70.106713400121095</v>
      </c>
      <c r="P85" s="3">
        <v>66.901508651950607</v>
      </c>
      <c r="Q85" s="11">
        <v>0</v>
      </c>
      <c r="R85" s="11">
        <v>0</v>
      </c>
      <c r="S85">
        <f t="shared" si="15"/>
        <v>-14.741000066666601</v>
      </c>
      <c r="T85">
        <f t="shared" si="16"/>
        <v>-85.163999989583303</v>
      </c>
      <c r="U85">
        <f t="shared" si="17"/>
        <v>-7.3387028342148994</v>
      </c>
      <c r="V85">
        <f t="shared" si="18"/>
        <v>-41.389381373319495</v>
      </c>
      <c r="W85">
        <f t="shared" si="19"/>
        <v>-22.125362692658996</v>
      </c>
      <c r="X85">
        <f t="shared" si="20"/>
        <v>-40.5667148365754</v>
      </c>
      <c r="Y85">
        <f t="shared" si="21"/>
        <v>-47.4106845291913</v>
      </c>
      <c r="Z85">
        <f t="shared" si="22"/>
        <v>-37.124349716054198</v>
      </c>
      <c r="AA85">
        <f t="shared" si="23"/>
        <v>-52.6265819074166</v>
      </c>
      <c r="AB85">
        <f t="shared" si="24"/>
        <v>-28.217131320852303</v>
      </c>
      <c r="AC85">
        <f t="shared" si="25"/>
        <v>-90.265910653041573</v>
      </c>
      <c r="AD85">
        <f t="shared" si="26"/>
        <v>-38.737793798884496</v>
      </c>
      <c r="AE85">
        <f t="shared" si="27"/>
        <v>-28.084286718628803</v>
      </c>
      <c r="AF85">
        <f t="shared" si="28"/>
        <v>-31.289491466799291</v>
      </c>
    </row>
    <row r="86" spans="1:32" x14ac:dyDescent="0.45">
      <c r="A86" s="2">
        <v>98.191000118749898</v>
      </c>
      <c r="B86" s="3">
        <v>12.7569999812499</v>
      </c>
      <c r="C86">
        <v>83.450000052083297</v>
      </c>
      <c r="D86">
        <v>13.0270001291666</v>
      </c>
      <c r="E86" s="2">
        <v>91.159963071863601</v>
      </c>
      <c r="F86" s="3">
        <v>56.851778803875</v>
      </c>
      <c r="G86">
        <v>76.373286025915903</v>
      </c>
      <c r="H86">
        <v>57.674136353147397</v>
      </c>
      <c r="I86" s="2">
        <v>51.087892262020901</v>
      </c>
      <c r="J86" s="3">
        <v>61.115973101858401</v>
      </c>
      <c r="K86">
        <v>45.935614117276401</v>
      </c>
      <c r="L86">
        <v>70.060141868109895</v>
      </c>
      <c r="M86" s="2">
        <v>8.2981896791594902</v>
      </c>
      <c r="N86" s="1">
        <v>59.532668806499203</v>
      </c>
      <c r="O86" s="2">
        <v>70.478464841260006</v>
      </c>
      <c r="P86" s="3">
        <v>66.9922226481401</v>
      </c>
      <c r="Q86" s="11">
        <v>0</v>
      </c>
      <c r="R86" s="11">
        <v>0</v>
      </c>
      <c r="S86">
        <f t="shared" si="15"/>
        <v>-14.741000066666601</v>
      </c>
      <c r="T86">
        <f t="shared" si="16"/>
        <v>-85.163999989583303</v>
      </c>
      <c r="U86">
        <f t="shared" si="17"/>
        <v>-7.031037046886297</v>
      </c>
      <c r="V86">
        <f t="shared" si="18"/>
        <v>-41.339221314874898</v>
      </c>
      <c r="W86">
        <f t="shared" si="19"/>
        <v>-21.817714092833995</v>
      </c>
      <c r="X86">
        <f t="shared" si="20"/>
        <v>-40.516863765602501</v>
      </c>
      <c r="Y86">
        <f t="shared" si="21"/>
        <v>-47.103107856728997</v>
      </c>
      <c r="Z86">
        <f t="shared" si="22"/>
        <v>-37.075027016891497</v>
      </c>
      <c r="AA86">
        <f t="shared" si="23"/>
        <v>-52.255386001473497</v>
      </c>
      <c r="AB86">
        <f t="shared" si="24"/>
        <v>-28.130858250640003</v>
      </c>
      <c r="AC86">
        <f t="shared" si="25"/>
        <v>-89.892810439590406</v>
      </c>
      <c r="AD86">
        <f t="shared" si="26"/>
        <v>-38.658331312250695</v>
      </c>
      <c r="AE86">
        <f t="shared" si="27"/>
        <v>-27.712535277489891</v>
      </c>
      <c r="AF86">
        <f t="shared" si="28"/>
        <v>-31.198777470609798</v>
      </c>
    </row>
    <row r="87" spans="1:32" x14ac:dyDescent="0.45">
      <c r="A87" s="2">
        <v>98.191000118749898</v>
      </c>
      <c r="B87" s="3">
        <v>12.7569999812499</v>
      </c>
      <c r="C87">
        <v>83.450000052083297</v>
      </c>
      <c r="D87">
        <v>13.0270001291666</v>
      </c>
      <c r="E87" s="2">
        <v>91.467971542018603</v>
      </c>
      <c r="F87" s="3">
        <v>56.899789745008299</v>
      </c>
      <c r="G87">
        <v>76.681278875056407</v>
      </c>
      <c r="H87">
        <v>57.721866367231499</v>
      </c>
      <c r="I87" s="2">
        <v>51.395819725473203</v>
      </c>
      <c r="J87" s="3">
        <v>61.163222726977203</v>
      </c>
      <c r="K87">
        <v>46.3074428002652</v>
      </c>
      <c r="L87">
        <v>70.143898941328203</v>
      </c>
      <c r="M87" s="2">
        <v>8.6719037041527205</v>
      </c>
      <c r="N87" s="1">
        <v>59.609687801290598</v>
      </c>
      <c r="O87" s="2">
        <v>70.850842382056101</v>
      </c>
      <c r="P87" s="3">
        <v>67.080373689507397</v>
      </c>
      <c r="Q87" s="11">
        <v>0</v>
      </c>
      <c r="R87" s="11">
        <v>0</v>
      </c>
      <c r="S87">
        <f t="shared" si="15"/>
        <v>-14.741000066666601</v>
      </c>
      <c r="T87">
        <f t="shared" si="16"/>
        <v>-85.163999989583303</v>
      </c>
      <c r="U87">
        <f t="shared" si="17"/>
        <v>-6.7230285767312949</v>
      </c>
      <c r="V87">
        <f t="shared" si="18"/>
        <v>-41.291210373741599</v>
      </c>
      <c r="W87">
        <f t="shared" si="19"/>
        <v>-21.509721243693491</v>
      </c>
      <c r="X87">
        <f t="shared" si="20"/>
        <v>-40.469133751518399</v>
      </c>
      <c r="Y87">
        <f t="shared" si="21"/>
        <v>-46.795180393276695</v>
      </c>
      <c r="Z87">
        <f t="shared" si="22"/>
        <v>-37.027777391772695</v>
      </c>
      <c r="AA87">
        <f t="shared" si="23"/>
        <v>-51.883557318484698</v>
      </c>
      <c r="AB87">
        <f t="shared" si="24"/>
        <v>-28.047101177421695</v>
      </c>
      <c r="AC87">
        <f t="shared" si="25"/>
        <v>-89.519096414597172</v>
      </c>
      <c r="AD87">
        <f t="shared" si="26"/>
        <v>-38.5813123174593</v>
      </c>
      <c r="AE87">
        <f t="shared" si="27"/>
        <v>-27.340157736693797</v>
      </c>
      <c r="AF87">
        <f t="shared" si="28"/>
        <v>-31.110626429242501</v>
      </c>
    </row>
    <row r="88" spans="1:32" x14ac:dyDescent="0.45">
      <c r="A88" s="2">
        <v>98.191000118749898</v>
      </c>
      <c r="B88" s="3">
        <v>12.7569999812499</v>
      </c>
      <c r="C88">
        <v>83.450000052083297</v>
      </c>
      <c r="D88">
        <v>13.0270001291666</v>
      </c>
      <c r="E88" s="2">
        <v>91.776307683101606</v>
      </c>
      <c r="F88" s="3">
        <v>56.945649228844601</v>
      </c>
      <c r="G88">
        <v>76.989600951661998</v>
      </c>
      <c r="H88">
        <v>57.767472834247897</v>
      </c>
      <c r="I88" s="2">
        <v>51.704082920359099</v>
      </c>
      <c r="J88" s="3">
        <v>61.208396531259801</v>
      </c>
      <c r="K88">
        <v>46.679886008026799</v>
      </c>
      <c r="L88">
        <v>70.225134876477</v>
      </c>
      <c r="M88" s="2">
        <v>9.0462135272000808</v>
      </c>
      <c r="N88" s="1">
        <v>59.684257161420902</v>
      </c>
      <c r="O88" s="2">
        <v>71.223827876059502</v>
      </c>
      <c r="P88" s="3">
        <v>67.165957278064198</v>
      </c>
      <c r="Q88" s="11">
        <v>0</v>
      </c>
      <c r="R88" s="11">
        <v>0</v>
      </c>
      <c r="S88">
        <f t="shared" si="15"/>
        <v>-14.741000066666601</v>
      </c>
      <c r="T88">
        <f t="shared" si="16"/>
        <v>-85.163999989583303</v>
      </c>
      <c r="U88">
        <f t="shared" si="17"/>
        <v>-6.4146924356482913</v>
      </c>
      <c r="V88">
        <f t="shared" si="18"/>
        <v>-41.245350889905296</v>
      </c>
      <c r="W88">
        <f t="shared" si="19"/>
        <v>-21.201399167087899</v>
      </c>
      <c r="X88">
        <f t="shared" si="20"/>
        <v>-40.423527284502001</v>
      </c>
      <c r="Y88">
        <f t="shared" si="21"/>
        <v>-46.486917198390799</v>
      </c>
      <c r="Z88">
        <f t="shared" si="22"/>
        <v>-36.982603587490097</v>
      </c>
      <c r="AA88">
        <f t="shared" si="23"/>
        <v>-51.511114110723099</v>
      </c>
      <c r="AB88">
        <f t="shared" si="24"/>
        <v>-27.965865242272898</v>
      </c>
      <c r="AC88">
        <f t="shared" si="25"/>
        <v>-89.144786591549817</v>
      </c>
      <c r="AD88">
        <f t="shared" si="26"/>
        <v>-38.506742957328996</v>
      </c>
      <c r="AE88">
        <f t="shared" si="27"/>
        <v>-26.967172242690395</v>
      </c>
      <c r="AF88">
        <f t="shared" si="28"/>
        <v>-31.0250428406857</v>
      </c>
    </row>
    <row r="89" spans="1:32" x14ac:dyDescent="0.45">
      <c r="A89" s="2">
        <v>98.191000118749898</v>
      </c>
      <c r="B89" s="3">
        <v>12.7569999812499</v>
      </c>
      <c r="C89">
        <v>83.450000052083297</v>
      </c>
      <c r="D89">
        <v>13.0270001291666</v>
      </c>
      <c r="E89" s="2">
        <v>92.084956467244098</v>
      </c>
      <c r="F89" s="3">
        <v>56.989355020257499</v>
      </c>
      <c r="G89">
        <v>77.298237218499693</v>
      </c>
      <c r="H89">
        <v>57.810953376397798</v>
      </c>
      <c r="I89" s="2">
        <v>52.012666773780403</v>
      </c>
      <c r="J89" s="3">
        <v>61.251491893132801</v>
      </c>
      <c r="K89">
        <v>47.052925461732698</v>
      </c>
      <c r="L89">
        <v>70.303844687714303</v>
      </c>
      <c r="M89" s="2">
        <v>9.42110110109315</v>
      </c>
      <c r="N89" s="1">
        <v>59.756370929137098</v>
      </c>
      <c r="O89" s="2">
        <v>71.597403147144107</v>
      </c>
      <c r="P89" s="3">
        <v>67.248969051891805</v>
      </c>
      <c r="Q89" s="11">
        <v>0</v>
      </c>
      <c r="R89" s="11">
        <v>0</v>
      </c>
      <c r="S89">
        <f t="shared" si="15"/>
        <v>-14.741000066666601</v>
      </c>
      <c r="T89">
        <f t="shared" si="16"/>
        <v>-85.163999989583303</v>
      </c>
      <c r="U89">
        <f t="shared" si="17"/>
        <v>-6.1060436515058001</v>
      </c>
      <c r="V89">
        <f t="shared" si="18"/>
        <v>-41.201645098492399</v>
      </c>
      <c r="W89">
        <f t="shared" si="19"/>
        <v>-20.892762900250204</v>
      </c>
      <c r="X89">
        <f t="shared" si="20"/>
        <v>-40.3800467423521</v>
      </c>
      <c r="Y89">
        <f t="shared" si="21"/>
        <v>-46.178333344969495</v>
      </c>
      <c r="Z89">
        <f t="shared" si="22"/>
        <v>-36.939508225617097</v>
      </c>
      <c r="AA89">
        <f t="shared" si="23"/>
        <v>-51.138074657017199</v>
      </c>
      <c r="AB89">
        <f t="shared" si="24"/>
        <v>-27.887155431035595</v>
      </c>
      <c r="AC89">
        <f t="shared" si="25"/>
        <v>-88.769899017656741</v>
      </c>
      <c r="AD89">
        <f t="shared" si="26"/>
        <v>-38.434629189612799</v>
      </c>
      <c r="AE89">
        <f t="shared" si="27"/>
        <v>-26.593596971605791</v>
      </c>
      <c r="AF89">
        <f t="shared" si="28"/>
        <v>-30.942031066858092</v>
      </c>
    </row>
    <row r="90" spans="1:32" x14ac:dyDescent="0.45">
      <c r="A90" s="2">
        <v>98.191000118749898</v>
      </c>
      <c r="B90" s="3">
        <v>12.7569999812499</v>
      </c>
      <c r="C90">
        <v>83.450000052083297</v>
      </c>
      <c r="D90">
        <v>13.0270001291666</v>
      </c>
      <c r="E90" s="2">
        <v>92.393902851339902</v>
      </c>
      <c r="F90" s="3">
        <v>57.030904989088398</v>
      </c>
      <c r="G90">
        <v>77.607172623677101</v>
      </c>
      <c r="H90">
        <v>57.8523057282667</v>
      </c>
      <c r="I90" s="2">
        <v>52.321556200190301</v>
      </c>
      <c r="J90" s="3">
        <v>61.292506316065797</v>
      </c>
      <c r="K90">
        <v>47.426542856790498</v>
      </c>
      <c r="L90">
        <v>70.3800235439966</v>
      </c>
      <c r="M90" s="2">
        <v>9.7965483458714893</v>
      </c>
      <c r="N90" s="1">
        <v>59.826023330517998</v>
      </c>
      <c r="O90" s="2">
        <v>71.971549990392404</v>
      </c>
      <c r="P90" s="3">
        <v>67.329404785215004</v>
      </c>
      <c r="Q90" s="11">
        <v>0</v>
      </c>
      <c r="R90" s="11">
        <v>0</v>
      </c>
      <c r="S90">
        <f t="shared" si="15"/>
        <v>-14.741000066666601</v>
      </c>
      <c r="T90">
        <f t="shared" si="16"/>
        <v>-85.163999989583303</v>
      </c>
      <c r="U90">
        <f t="shared" si="17"/>
        <v>-5.7970972674099954</v>
      </c>
      <c r="V90">
        <f t="shared" si="18"/>
        <v>-41.160095129661499</v>
      </c>
      <c r="W90">
        <f t="shared" si="19"/>
        <v>-20.583827495072796</v>
      </c>
      <c r="X90">
        <f t="shared" si="20"/>
        <v>-40.338694390483198</v>
      </c>
      <c r="Y90">
        <f t="shared" si="21"/>
        <v>-45.869443918559597</v>
      </c>
      <c r="Z90">
        <f t="shared" si="22"/>
        <v>-36.898493802684101</v>
      </c>
      <c r="AA90">
        <f t="shared" si="23"/>
        <v>-50.7644572619594</v>
      </c>
      <c r="AB90">
        <f t="shared" si="24"/>
        <v>-27.810976574753298</v>
      </c>
      <c r="AC90">
        <f t="shared" si="25"/>
        <v>-88.394451772878412</v>
      </c>
      <c r="AD90">
        <f t="shared" si="26"/>
        <v>-38.3649767882319</v>
      </c>
      <c r="AE90">
        <f t="shared" si="27"/>
        <v>-26.219450128357494</v>
      </c>
      <c r="AF90">
        <f t="shared" si="28"/>
        <v>-30.861595333534893</v>
      </c>
    </row>
    <row r="91" spans="1:32" x14ac:dyDescent="0.45">
      <c r="A91" s="2">
        <v>98.191000118749898</v>
      </c>
      <c r="B91" s="3">
        <v>12.7569999812499</v>
      </c>
      <c r="C91">
        <v>83.450000052083297</v>
      </c>
      <c r="D91">
        <v>13.0270001291666</v>
      </c>
      <c r="E91" s="2">
        <v>92.703131777777998</v>
      </c>
      <c r="F91" s="3">
        <v>57.070297110250301</v>
      </c>
      <c r="G91">
        <v>77.916392101366199</v>
      </c>
      <c r="H91">
        <v>57.891527736828003</v>
      </c>
      <c r="I91" s="2">
        <v>52.630736102088797</v>
      </c>
      <c r="J91" s="3">
        <v>61.331437428405003</v>
      </c>
      <c r="K91">
        <v>47.800719863641802</v>
      </c>
      <c r="L91">
        <v>70.453666768667105</v>
      </c>
      <c r="M91" s="2">
        <v>10.172537149788999</v>
      </c>
      <c r="N91" s="1">
        <v>59.893208774298799</v>
      </c>
      <c r="O91" s="2">
        <v>72.346250172981897</v>
      </c>
      <c r="P91" s="3">
        <v>67.4072603884768</v>
      </c>
      <c r="Q91" s="11">
        <v>0</v>
      </c>
      <c r="R91" s="11">
        <v>0</v>
      </c>
      <c r="S91">
        <f t="shared" si="15"/>
        <v>-14.741000066666601</v>
      </c>
      <c r="T91">
        <f t="shared" si="16"/>
        <v>-85.163999989583303</v>
      </c>
      <c r="U91">
        <f t="shared" si="17"/>
        <v>-5.4878683409719002</v>
      </c>
      <c r="V91">
        <f t="shared" si="18"/>
        <v>-41.120703008499596</v>
      </c>
      <c r="W91">
        <f t="shared" si="19"/>
        <v>-20.274608017383699</v>
      </c>
      <c r="X91">
        <f t="shared" si="20"/>
        <v>-40.299472381921895</v>
      </c>
      <c r="Y91">
        <f t="shared" si="21"/>
        <v>-45.560264016661101</v>
      </c>
      <c r="Z91">
        <f t="shared" si="22"/>
        <v>-36.859562690344895</v>
      </c>
      <c r="AA91">
        <f t="shared" si="23"/>
        <v>-50.390280255108095</v>
      </c>
      <c r="AB91">
        <f t="shared" si="24"/>
        <v>-27.737333350082793</v>
      </c>
      <c r="AC91">
        <f t="shared" si="25"/>
        <v>-88.018462968960904</v>
      </c>
      <c r="AD91">
        <f t="shared" si="26"/>
        <v>-38.297791344451099</v>
      </c>
      <c r="AE91">
        <f t="shared" si="27"/>
        <v>-25.844749945768001</v>
      </c>
      <c r="AF91">
        <f t="shared" si="28"/>
        <v>-30.783739730273098</v>
      </c>
    </row>
    <row r="92" spans="1:32" x14ac:dyDescent="0.45">
      <c r="A92" s="2">
        <v>98.191000118749898</v>
      </c>
      <c r="B92" s="3">
        <v>12.7569999812499</v>
      </c>
      <c r="C92">
        <v>83.450000052083297</v>
      </c>
      <c r="D92">
        <v>13.0270001291666</v>
      </c>
      <c r="E92" s="2">
        <v>93.0126281751768</v>
      </c>
      <c r="F92" s="3">
        <v>57.1075294638269</v>
      </c>
      <c r="G92">
        <v>78.225880572530002</v>
      </c>
      <c r="H92">
        <v>57.928617361446797</v>
      </c>
      <c r="I92" s="2">
        <v>52.940191370721998</v>
      </c>
      <c r="J92" s="3">
        <v>61.368282983214698</v>
      </c>
      <c r="K92">
        <v>48.175438128565297</v>
      </c>
      <c r="L92">
        <v>70.524769839064902</v>
      </c>
      <c r="M92" s="2">
        <v>10.549049370278</v>
      </c>
      <c r="N92" s="1">
        <v>59.957921850751099</v>
      </c>
      <c r="O92" s="2">
        <v>72.721485435072907</v>
      </c>
      <c r="P92" s="3">
        <v>67.482531908413307</v>
      </c>
      <c r="Q92" s="11">
        <v>0</v>
      </c>
      <c r="R92" s="11">
        <v>0</v>
      </c>
      <c r="S92">
        <f t="shared" si="15"/>
        <v>-14.741000066666601</v>
      </c>
      <c r="T92">
        <f t="shared" si="16"/>
        <v>-85.163999989583303</v>
      </c>
      <c r="U92">
        <f t="shared" si="17"/>
        <v>-5.1783719435730973</v>
      </c>
      <c r="V92">
        <f t="shared" si="18"/>
        <v>-41.083470654922998</v>
      </c>
      <c r="W92">
        <f t="shared" si="19"/>
        <v>-19.965119546219896</v>
      </c>
      <c r="X92">
        <f t="shared" si="20"/>
        <v>-40.262382757303101</v>
      </c>
      <c r="Y92">
        <f t="shared" si="21"/>
        <v>-45.2508087480279</v>
      </c>
      <c r="Z92">
        <f t="shared" si="22"/>
        <v>-36.8227171355352</v>
      </c>
      <c r="AA92">
        <f t="shared" si="23"/>
        <v>-50.015561990184601</v>
      </c>
      <c r="AB92">
        <f t="shared" si="24"/>
        <v>-27.666230279684996</v>
      </c>
      <c r="AC92">
        <f t="shared" si="25"/>
        <v>-87.641950748471899</v>
      </c>
      <c r="AD92">
        <f t="shared" si="26"/>
        <v>-38.233078267998799</v>
      </c>
      <c r="AE92">
        <f t="shared" si="27"/>
        <v>-25.469514683676991</v>
      </c>
      <c r="AF92">
        <f t="shared" si="28"/>
        <v>-30.708468210336591</v>
      </c>
    </row>
    <row r="93" spans="1:32" x14ac:dyDescent="0.45">
      <c r="A93" s="2">
        <v>98.191000118749898</v>
      </c>
      <c r="B93" s="3">
        <v>12.7569999812499</v>
      </c>
      <c r="C93">
        <v>83.450000052083297</v>
      </c>
      <c r="D93">
        <v>13.0270001291666</v>
      </c>
      <c r="E93" s="2">
        <v>93.3223769591186</v>
      </c>
      <c r="F93" s="3">
        <v>57.142600235165801</v>
      </c>
      <c r="G93">
        <v>78.535622945648797</v>
      </c>
      <c r="H93">
        <v>57.963572673883498</v>
      </c>
      <c r="I93" s="2">
        <v>53.249906886783201</v>
      </c>
      <c r="J93" s="3">
        <v>61.403040858127397</v>
      </c>
      <c r="K93">
        <v>48.550679274486001</v>
      </c>
      <c r="L93">
        <v>70.593328386155207</v>
      </c>
      <c r="M93" s="2">
        <v>10.926066834911101</v>
      </c>
      <c r="N93" s="1">
        <v>60.020157330615902</v>
      </c>
      <c r="O93" s="2">
        <v>73.097237490698106</v>
      </c>
      <c r="P93" s="3">
        <v>67.555215528128002</v>
      </c>
      <c r="Q93" s="11">
        <v>0</v>
      </c>
      <c r="R93" s="11">
        <v>0</v>
      </c>
      <c r="S93">
        <f t="shared" si="15"/>
        <v>-14.741000066666601</v>
      </c>
      <c r="T93">
        <f t="shared" si="16"/>
        <v>-85.163999989583303</v>
      </c>
      <c r="U93">
        <f t="shared" si="17"/>
        <v>-4.8686231596312979</v>
      </c>
      <c r="V93">
        <f t="shared" si="18"/>
        <v>-41.048399883584096</v>
      </c>
      <c r="W93">
        <f t="shared" si="19"/>
        <v>-19.655377173101101</v>
      </c>
      <c r="X93">
        <f t="shared" si="20"/>
        <v>-40.2274274448664</v>
      </c>
      <c r="Y93">
        <f t="shared" si="21"/>
        <v>-44.941093231966697</v>
      </c>
      <c r="Z93">
        <f t="shared" si="22"/>
        <v>-36.7879592606225</v>
      </c>
      <c r="AA93">
        <f t="shared" si="23"/>
        <v>-49.640320844263897</v>
      </c>
      <c r="AB93">
        <f t="shared" si="24"/>
        <v>-27.597671732594691</v>
      </c>
      <c r="AC93">
        <f t="shared" si="25"/>
        <v>-87.264933283838801</v>
      </c>
      <c r="AD93">
        <f t="shared" si="26"/>
        <v>-38.170842788133996</v>
      </c>
      <c r="AE93">
        <f t="shared" si="27"/>
        <v>-25.093762628051792</v>
      </c>
      <c r="AF93">
        <f t="shared" si="28"/>
        <v>-30.635784590621896</v>
      </c>
    </row>
    <row r="94" spans="1:32" x14ac:dyDescent="0.45">
      <c r="A94" s="2">
        <v>98.191000118749898</v>
      </c>
      <c r="B94" s="3">
        <v>12.7569999812499</v>
      </c>
      <c r="C94">
        <v>83.450000052083297</v>
      </c>
      <c r="D94">
        <v>13.0270001291666</v>
      </c>
      <c r="E94" s="2">
        <v>93.632363032884498</v>
      </c>
      <c r="F94" s="3">
        <v>57.175507714966997</v>
      </c>
      <c r="G94">
        <v>78.845604117448403</v>
      </c>
      <c r="H94">
        <v>57.996391858296803</v>
      </c>
      <c r="I94" s="2">
        <v>53.559867521116601</v>
      </c>
      <c r="J94" s="3">
        <v>61.435709055201599</v>
      </c>
      <c r="K94">
        <v>48.9264249017873</v>
      </c>
      <c r="L94">
        <v>70.659338194178403</v>
      </c>
      <c r="M94" s="2">
        <v>11.3035713423616</v>
      </c>
      <c r="N94" s="1">
        <v>60.079910164085497</v>
      </c>
      <c r="O94" s="2">
        <v>73.473488028653406</v>
      </c>
      <c r="P94" s="3">
        <v>67.625307567166104</v>
      </c>
      <c r="Q94" s="11">
        <v>0</v>
      </c>
      <c r="R94" s="11">
        <v>0</v>
      </c>
      <c r="S94">
        <f t="shared" si="15"/>
        <v>-14.741000066666601</v>
      </c>
      <c r="T94">
        <f t="shared" si="16"/>
        <v>-85.163999989583303</v>
      </c>
      <c r="U94">
        <f t="shared" si="17"/>
        <v>-4.5586370858653993</v>
      </c>
      <c r="V94">
        <f t="shared" si="18"/>
        <v>-41.015492403782901</v>
      </c>
      <c r="W94">
        <f t="shared" si="19"/>
        <v>-19.345396001301495</v>
      </c>
      <c r="X94">
        <f t="shared" si="20"/>
        <v>-40.194608260453094</v>
      </c>
      <c r="Y94">
        <f t="shared" si="21"/>
        <v>-44.631132597633297</v>
      </c>
      <c r="Z94">
        <f t="shared" si="22"/>
        <v>-36.755291063548299</v>
      </c>
      <c r="AA94">
        <f t="shared" si="23"/>
        <v>-49.264575216962598</v>
      </c>
      <c r="AB94">
        <f t="shared" si="24"/>
        <v>-27.531661924571495</v>
      </c>
      <c r="AC94">
        <f t="shared" si="25"/>
        <v>-86.887428776388305</v>
      </c>
      <c r="AD94">
        <f t="shared" si="26"/>
        <v>-38.111089954664401</v>
      </c>
      <c r="AE94">
        <f t="shared" si="27"/>
        <v>-24.717512090096491</v>
      </c>
      <c r="AF94">
        <f t="shared" si="28"/>
        <v>-30.565692551583794</v>
      </c>
    </row>
    <row r="95" spans="1:32" x14ac:dyDescent="0.45">
      <c r="A95" s="2">
        <v>98.191000118749898</v>
      </c>
      <c r="B95" s="3">
        <v>12.7569999812499</v>
      </c>
      <c r="C95">
        <v>83.450000052083297</v>
      </c>
      <c r="D95">
        <v>13.0270001291666</v>
      </c>
      <c r="E95" s="2">
        <v>93.942571288190805</v>
      </c>
      <c r="F95" s="3">
        <v>57.206250299366502</v>
      </c>
      <c r="G95">
        <v>79.155808973629405</v>
      </c>
      <c r="H95">
        <v>58.027073211247</v>
      </c>
      <c r="I95" s="2">
        <v>53.870058135424301</v>
      </c>
      <c r="J95" s="3">
        <v>61.466285700787097</v>
      </c>
      <c r="K95">
        <v>49.302656589129597</v>
      </c>
      <c r="L95">
        <v>70.722795200318004</v>
      </c>
      <c r="M95" s="2">
        <v>11.6815446633608</v>
      </c>
      <c r="N95" s="1">
        <v>60.137175479835001</v>
      </c>
      <c r="O95" s="2">
        <v>73.850218713389793</v>
      </c>
      <c r="P95" s="3">
        <v>67.692804481588098</v>
      </c>
      <c r="Q95" s="11">
        <v>0</v>
      </c>
      <c r="R95" s="11">
        <v>0</v>
      </c>
      <c r="S95">
        <f t="shared" si="15"/>
        <v>-14.741000066666601</v>
      </c>
      <c r="T95">
        <f t="shared" si="16"/>
        <v>-85.163999989583303</v>
      </c>
      <c r="U95">
        <f t="shared" si="17"/>
        <v>-4.2484288305590923</v>
      </c>
      <c r="V95">
        <f t="shared" si="18"/>
        <v>-40.984749819383396</v>
      </c>
      <c r="W95">
        <f t="shared" si="19"/>
        <v>-19.035191145120493</v>
      </c>
      <c r="X95">
        <f t="shared" si="20"/>
        <v>-40.163926907502898</v>
      </c>
      <c r="Y95">
        <f t="shared" si="21"/>
        <v>-44.320941983325596</v>
      </c>
      <c r="Z95">
        <f t="shared" si="22"/>
        <v>-36.724714417962801</v>
      </c>
      <c r="AA95">
        <f t="shared" si="23"/>
        <v>-48.8883435296203</v>
      </c>
      <c r="AB95">
        <f t="shared" si="24"/>
        <v>-27.468204918431894</v>
      </c>
      <c r="AC95">
        <f t="shared" si="25"/>
        <v>-86.509455455389102</v>
      </c>
      <c r="AD95">
        <f t="shared" si="26"/>
        <v>-38.053824638914897</v>
      </c>
      <c r="AE95">
        <f t="shared" si="27"/>
        <v>-24.340781405360104</v>
      </c>
      <c r="AF95">
        <f t="shared" si="28"/>
        <v>-30.4981956371618</v>
      </c>
    </row>
    <row r="96" spans="1:32" x14ac:dyDescent="0.45">
      <c r="A96" s="2">
        <v>98.191000118749898</v>
      </c>
      <c r="B96" s="3">
        <v>12.7569999812499</v>
      </c>
      <c r="C96">
        <v>83.450000052083297</v>
      </c>
      <c r="D96">
        <v>13.0270001291666</v>
      </c>
      <c r="E96" s="2">
        <v>94.252986605924605</v>
      </c>
      <c r="F96" s="3">
        <v>57.234826490014001</v>
      </c>
      <c r="G96">
        <v>79.466222389596894</v>
      </c>
      <c r="H96">
        <v>58.055615141697501</v>
      </c>
      <c r="I96" s="2">
        <v>54.180463582974902</v>
      </c>
      <c r="J96" s="3">
        <v>61.494769045398002</v>
      </c>
      <c r="K96">
        <v>49.679355894273101</v>
      </c>
      <c r="L96">
        <v>70.783695494385995</v>
      </c>
      <c r="M96" s="2">
        <v>12.0599685416546</v>
      </c>
      <c r="N96" s="1">
        <v>60.191948584099897</v>
      </c>
      <c r="O96" s="2">
        <v>74.227411185906902</v>
      </c>
      <c r="P96" s="3">
        <v>67.757702864043196</v>
      </c>
      <c r="Q96" s="11">
        <v>0</v>
      </c>
      <c r="R96" s="11">
        <v>0</v>
      </c>
      <c r="S96">
        <f t="shared" si="15"/>
        <v>-14.741000066666601</v>
      </c>
      <c r="T96">
        <f t="shared" si="16"/>
        <v>-85.163999989583303</v>
      </c>
      <c r="U96">
        <f t="shared" si="17"/>
        <v>-3.9380135128252931</v>
      </c>
      <c r="V96">
        <f t="shared" si="18"/>
        <v>-40.956173628735897</v>
      </c>
      <c r="W96">
        <f t="shared" si="19"/>
        <v>-18.724777729153004</v>
      </c>
      <c r="X96">
        <f t="shared" si="20"/>
        <v>-40.135384977052396</v>
      </c>
      <c r="Y96">
        <f t="shared" si="21"/>
        <v>-44.010536535774996</v>
      </c>
      <c r="Z96">
        <f t="shared" si="22"/>
        <v>-36.696231073351896</v>
      </c>
      <c r="AA96">
        <f t="shared" si="23"/>
        <v>-48.511644224476797</v>
      </c>
      <c r="AB96">
        <f t="shared" si="24"/>
        <v>-27.407304624363903</v>
      </c>
      <c r="AC96">
        <f t="shared" si="25"/>
        <v>-86.1310315770953</v>
      </c>
      <c r="AD96">
        <f t="shared" si="26"/>
        <v>-37.99905153465</v>
      </c>
      <c r="AE96">
        <f t="shared" si="27"/>
        <v>-23.963588932842995</v>
      </c>
      <c r="AF96">
        <f t="shared" si="28"/>
        <v>-30.433297254706702</v>
      </c>
    </row>
    <row r="97" spans="1:32" x14ac:dyDescent="0.45">
      <c r="A97" s="2">
        <v>98.191000118749898</v>
      </c>
      <c r="B97" s="3">
        <v>12.7569999812499</v>
      </c>
      <c r="C97">
        <v>83.450000052083297</v>
      </c>
      <c r="D97">
        <v>13.0270001291666</v>
      </c>
      <c r="E97" s="2">
        <v>94.563593856881297</v>
      </c>
      <c r="F97" s="3">
        <v>57.261234894146398</v>
      </c>
      <c r="G97">
        <v>79.776829231191996</v>
      </c>
      <c r="H97">
        <v>58.082016171017102</v>
      </c>
      <c r="I97" s="2">
        <v>54.491068709315101</v>
      </c>
      <c r="J97" s="3">
        <v>61.521157463591898</v>
      </c>
      <c r="K97">
        <v>50.0565043549039</v>
      </c>
      <c r="L97">
        <v>70.842035318525205</v>
      </c>
      <c r="M97" s="2">
        <v>12.4388246949578</v>
      </c>
      <c r="N97" s="1">
        <v>60.244224959796099</v>
      </c>
      <c r="O97" s="2">
        <v>74.605047064647906</v>
      </c>
      <c r="P97" s="3">
        <v>67.819999443841994</v>
      </c>
      <c r="Q97" s="11">
        <v>0</v>
      </c>
      <c r="R97" s="11">
        <v>0</v>
      </c>
      <c r="S97">
        <f t="shared" si="15"/>
        <v>-14.741000066666601</v>
      </c>
      <c r="T97">
        <f t="shared" si="16"/>
        <v>-85.163999989583303</v>
      </c>
      <c r="U97">
        <f t="shared" si="17"/>
        <v>-3.6274062618686003</v>
      </c>
      <c r="V97">
        <f t="shared" si="18"/>
        <v>-40.9297652246035</v>
      </c>
      <c r="W97">
        <f t="shared" si="19"/>
        <v>-18.414170887557901</v>
      </c>
      <c r="X97">
        <f t="shared" si="20"/>
        <v>-40.108983947732796</v>
      </c>
      <c r="Y97">
        <f t="shared" si="21"/>
        <v>-43.699931409434797</v>
      </c>
      <c r="Z97">
        <f t="shared" si="22"/>
        <v>-36.669842655158</v>
      </c>
      <c r="AA97">
        <f t="shared" si="23"/>
        <v>-48.134495763845997</v>
      </c>
      <c r="AB97">
        <f t="shared" si="24"/>
        <v>-27.348964800224692</v>
      </c>
      <c r="AC97">
        <f t="shared" si="25"/>
        <v>-85.752175423792096</v>
      </c>
      <c r="AD97">
        <f t="shared" si="26"/>
        <v>-37.946775158953798</v>
      </c>
      <c r="AE97">
        <f t="shared" si="27"/>
        <v>-23.585953054101992</v>
      </c>
      <c r="AF97">
        <f t="shared" si="28"/>
        <v>-30.371000674907904</v>
      </c>
    </row>
    <row r="98" spans="1:32" x14ac:dyDescent="0.45">
      <c r="A98" s="2">
        <v>98.191000118749898</v>
      </c>
      <c r="B98" s="3">
        <v>12.7569999812499</v>
      </c>
      <c r="C98">
        <v>83.450000052083297</v>
      </c>
      <c r="D98">
        <v>13.0270001291666</v>
      </c>
      <c r="E98" s="2">
        <v>94.874377902501706</v>
      </c>
      <c r="F98" s="3">
        <v>57.285474224655196</v>
      </c>
      <c r="G98">
        <v>80.087614355423099</v>
      </c>
      <c r="H98">
        <v>58.106274932980199</v>
      </c>
      <c r="I98" s="2">
        <v>54.801858352982599</v>
      </c>
      <c r="J98" s="3">
        <v>61.545449453856698</v>
      </c>
      <c r="K98">
        <v>50.434083489465301</v>
      </c>
      <c r="L98">
        <v>70.897811066926806</v>
      </c>
      <c r="M98" s="2">
        <v>12.8180948159062</v>
      </c>
      <c r="N98" s="1">
        <v>60.294000265682897</v>
      </c>
      <c r="O98" s="2">
        <v>74.983107946394995</v>
      </c>
      <c r="P98" s="3">
        <v>67.879691087027496</v>
      </c>
      <c r="Q98" s="11">
        <v>0</v>
      </c>
      <c r="R98" s="11">
        <v>0</v>
      </c>
      <c r="S98">
        <f t="shared" si="15"/>
        <v>-14.741000066666601</v>
      </c>
      <c r="T98">
        <f t="shared" si="16"/>
        <v>-85.163999989583303</v>
      </c>
      <c r="U98">
        <f t="shared" si="17"/>
        <v>-3.3166222162481915</v>
      </c>
      <c r="V98">
        <f t="shared" si="18"/>
        <v>-40.905525894094701</v>
      </c>
      <c r="W98">
        <f t="shared" si="19"/>
        <v>-18.103385763326798</v>
      </c>
      <c r="X98">
        <f t="shared" si="20"/>
        <v>-40.084725185769699</v>
      </c>
      <c r="Y98">
        <f t="shared" si="21"/>
        <v>-43.389141765767299</v>
      </c>
      <c r="Z98">
        <f t="shared" si="22"/>
        <v>-36.6455506648932</v>
      </c>
      <c r="AA98">
        <f t="shared" si="23"/>
        <v>-47.756916629284596</v>
      </c>
      <c r="AB98">
        <f t="shared" si="24"/>
        <v>-27.293189051823092</v>
      </c>
      <c r="AC98">
        <f t="shared" si="25"/>
        <v>-85.372905302843691</v>
      </c>
      <c r="AD98">
        <f t="shared" si="26"/>
        <v>-37.896999853067001</v>
      </c>
      <c r="AE98">
        <f t="shared" si="27"/>
        <v>-23.207892172354903</v>
      </c>
      <c r="AF98">
        <f t="shared" si="28"/>
        <v>-30.311309031722402</v>
      </c>
    </row>
    <row r="99" spans="1:32" x14ac:dyDescent="0.45">
      <c r="A99" s="2">
        <v>98.191000118749898</v>
      </c>
      <c r="B99" s="3">
        <v>12.7569999812499</v>
      </c>
      <c r="C99">
        <v>83.450000052083297</v>
      </c>
      <c r="D99">
        <v>13.0270001291666</v>
      </c>
      <c r="E99" s="2">
        <v>95.185323595609901</v>
      </c>
      <c r="F99" s="3">
        <v>57.307543300149597</v>
      </c>
      <c r="G99">
        <v>80.398562611199793</v>
      </c>
      <c r="H99">
        <v>58.1283901737675</v>
      </c>
      <c r="I99" s="2">
        <v>55.112817346222897</v>
      </c>
      <c r="J99" s="3">
        <v>61.567643638503398</v>
      </c>
      <c r="K99">
        <v>50.812074797992899</v>
      </c>
      <c r="L99">
        <v>70.951019285563703</v>
      </c>
      <c r="M99" s="2">
        <v>13.197760573007599</v>
      </c>
      <c r="N99" s="1">
        <v>60.341270335566399</v>
      </c>
      <c r="O99" s="2">
        <v>75.361575407166796</v>
      </c>
      <c r="P99" s="3">
        <v>67.936774796446599</v>
      </c>
      <c r="Q99" s="11">
        <v>0</v>
      </c>
      <c r="R99" s="11">
        <v>0</v>
      </c>
      <c r="S99">
        <f t="shared" si="15"/>
        <v>-14.741000066666601</v>
      </c>
      <c r="T99">
        <f t="shared" si="16"/>
        <v>-85.163999989583303</v>
      </c>
      <c r="U99">
        <f t="shared" si="17"/>
        <v>-3.0056765231399964</v>
      </c>
      <c r="V99">
        <f t="shared" si="18"/>
        <v>-40.883456818600301</v>
      </c>
      <c r="W99">
        <f t="shared" si="19"/>
        <v>-17.792437507550105</v>
      </c>
      <c r="X99">
        <f t="shared" si="20"/>
        <v>-40.062609944982398</v>
      </c>
      <c r="Y99">
        <f t="shared" si="21"/>
        <v>-43.078182772527001</v>
      </c>
      <c r="Z99">
        <f t="shared" si="22"/>
        <v>-36.6233564802465</v>
      </c>
      <c r="AA99">
        <f t="shared" si="23"/>
        <v>-47.378925320756998</v>
      </c>
      <c r="AB99">
        <f t="shared" si="24"/>
        <v>-27.239980833186195</v>
      </c>
      <c r="AC99">
        <f t="shared" si="25"/>
        <v>-84.993239545742298</v>
      </c>
      <c r="AD99">
        <f t="shared" si="26"/>
        <v>-37.849729783183498</v>
      </c>
      <c r="AE99">
        <f t="shared" si="27"/>
        <v>-22.829424711583101</v>
      </c>
      <c r="AF99">
        <f t="shared" si="28"/>
        <v>-30.254225322303299</v>
      </c>
    </row>
    <row r="100" spans="1:32" x14ac:dyDescent="0.45">
      <c r="A100" s="2">
        <v>98.191000118749898</v>
      </c>
      <c r="B100" s="3">
        <v>12.7569999812499</v>
      </c>
      <c r="C100">
        <v>83.450000052083297</v>
      </c>
      <c r="D100">
        <v>13.0270001291666</v>
      </c>
      <c r="E100" s="2">
        <v>95.496415781151399</v>
      </c>
      <c r="F100" s="3">
        <v>57.327441045014197</v>
      </c>
      <c r="G100">
        <v>80.709658840065899</v>
      </c>
      <c r="H100">
        <v>58.148360751964397</v>
      </c>
      <c r="I100" s="2">
        <v>55.423930515706402</v>
      </c>
      <c r="J100" s="3">
        <v>61.587738763565298</v>
      </c>
      <c r="K100">
        <v>51.190459762953203</v>
      </c>
      <c r="L100">
        <v>71.001656671938207</v>
      </c>
      <c r="M100" s="2">
        <v>13.577803611590999</v>
      </c>
      <c r="N100" s="1">
        <v>60.386031177540701</v>
      </c>
      <c r="O100" s="2">
        <v>75.740431003116299</v>
      </c>
      <c r="P100" s="3">
        <v>67.991247711819497</v>
      </c>
      <c r="Q100" s="11">
        <v>0</v>
      </c>
      <c r="R100" s="11">
        <v>0</v>
      </c>
      <c r="S100">
        <f t="shared" si="15"/>
        <v>-14.741000066666601</v>
      </c>
      <c r="T100">
        <f t="shared" si="16"/>
        <v>-85.163999989583303</v>
      </c>
      <c r="U100">
        <f t="shared" si="17"/>
        <v>-2.6945843375984992</v>
      </c>
      <c r="V100">
        <f t="shared" si="18"/>
        <v>-40.863559073735701</v>
      </c>
      <c r="W100">
        <f t="shared" si="19"/>
        <v>-17.481341278683999</v>
      </c>
      <c r="X100">
        <f t="shared" si="20"/>
        <v>-40.042639366785501</v>
      </c>
      <c r="Y100">
        <f t="shared" si="21"/>
        <v>-42.767069603043495</v>
      </c>
      <c r="Z100">
        <f t="shared" si="22"/>
        <v>-36.6032613551846</v>
      </c>
      <c r="AA100">
        <f t="shared" si="23"/>
        <v>-47.000540355796694</v>
      </c>
      <c r="AB100">
        <f t="shared" si="24"/>
        <v>-27.189343446811691</v>
      </c>
      <c r="AC100">
        <f t="shared" si="25"/>
        <v>-84.613196507158904</v>
      </c>
      <c r="AD100">
        <f t="shared" si="26"/>
        <v>-37.804968941209196</v>
      </c>
      <c r="AE100">
        <f t="shared" si="27"/>
        <v>-22.450569115633598</v>
      </c>
      <c r="AF100">
        <f t="shared" si="28"/>
        <v>-30.199752406930401</v>
      </c>
    </row>
    <row r="101" spans="1:32" x14ac:dyDescent="0.45">
      <c r="A101" s="2">
        <v>98.191000118749898</v>
      </c>
      <c r="B101" s="3">
        <v>12.7569999812499</v>
      </c>
      <c r="C101">
        <v>83.450000052083297</v>
      </c>
      <c r="D101">
        <v>13.0270001291666</v>
      </c>
      <c r="E101" s="2">
        <v>95.807639296932095</v>
      </c>
      <c r="F101" s="3">
        <v>57.345166489460802</v>
      </c>
      <c r="G101">
        <v>81.020887876934097</v>
      </c>
      <c r="H101">
        <v>58.166185638559597</v>
      </c>
      <c r="I101" s="2">
        <v>55.735182683248802</v>
      </c>
      <c r="J101" s="3">
        <v>61.605733698703297</v>
      </c>
      <c r="K101">
        <v>51.569219850085702</v>
      </c>
      <c r="L101">
        <v>71.049720074842597</v>
      </c>
      <c r="M101" s="2">
        <v>13.9582055547537</v>
      </c>
      <c r="N101" s="1">
        <v>60.428278973267098</v>
      </c>
      <c r="O101" s="2">
        <v>76.119656271430401</v>
      </c>
      <c r="P101" s="3">
        <v>68.043107109808204</v>
      </c>
      <c r="Q101" s="11">
        <v>0</v>
      </c>
      <c r="R101" s="11">
        <v>0</v>
      </c>
      <c r="S101">
        <f t="shared" si="15"/>
        <v>-14.741000066666601</v>
      </c>
      <c r="T101">
        <f t="shared" si="16"/>
        <v>-85.163999989583303</v>
      </c>
      <c r="U101">
        <f t="shared" si="17"/>
        <v>-2.3833608218178028</v>
      </c>
      <c r="V101">
        <f t="shared" si="18"/>
        <v>-40.845833629289096</v>
      </c>
      <c r="W101">
        <f t="shared" si="19"/>
        <v>-17.170112241815801</v>
      </c>
      <c r="X101">
        <f t="shared" si="20"/>
        <v>-40.024814480190301</v>
      </c>
      <c r="Y101">
        <f t="shared" si="21"/>
        <v>-42.455817435501096</v>
      </c>
      <c r="Z101">
        <f t="shared" si="22"/>
        <v>-36.585266420046601</v>
      </c>
      <c r="AA101">
        <f t="shared" si="23"/>
        <v>-46.621780268664196</v>
      </c>
      <c r="AB101">
        <f t="shared" si="24"/>
        <v>-27.141280043907301</v>
      </c>
      <c r="AC101">
        <f t="shared" si="25"/>
        <v>-84.232794563996194</v>
      </c>
      <c r="AD101">
        <f t="shared" si="26"/>
        <v>-37.7627211454828</v>
      </c>
      <c r="AE101">
        <f t="shared" si="27"/>
        <v>-22.071343847319497</v>
      </c>
      <c r="AF101">
        <f t="shared" si="28"/>
        <v>-30.147893008941693</v>
      </c>
    </row>
    <row r="102" spans="1:32" x14ac:dyDescent="0.45">
      <c r="A102" s="2">
        <v>98.191000118749898</v>
      </c>
      <c r="B102" s="3">
        <v>12.7569999812499</v>
      </c>
      <c r="C102">
        <v>83.450000052083297</v>
      </c>
      <c r="D102">
        <v>13.0270001291666</v>
      </c>
      <c r="E102" s="2">
        <v>96.118978974356807</v>
      </c>
      <c r="F102" s="3">
        <v>57.360718769576302</v>
      </c>
      <c r="G102">
        <v>81.332234550821198</v>
      </c>
      <c r="H102">
        <v>58.181863916941602</v>
      </c>
      <c r="I102" s="2">
        <v>56.046558666533102</v>
      </c>
      <c r="J102" s="3">
        <v>61.621627437116999</v>
      </c>
      <c r="K102">
        <v>51.948336509249401</v>
      </c>
      <c r="L102">
        <v>71.095206494133905</v>
      </c>
      <c r="M102" s="2">
        <v>14.3389480043073</v>
      </c>
      <c r="N102" s="1">
        <v>60.468010077287602</v>
      </c>
      <c r="O102" s="2">
        <v>76.499232731229796</v>
      </c>
      <c r="P102" s="3">
        <v>68.092350404083703</v>
      </c>
      <c r="Q102" s="11">
        <v>0</v>
      </c>
      <c r="R102" s="11">
        <v>0</v>
      </c>
      <c r="S102">
        <f t="shared" si="15"/>
        <v>-14.741000066666601</v>
      </c>
      <c r="T102">
        <f t="shared" si="16"/>
        <v>-85.163999989583303</v>
      </c>
      <c r="U102">
        <f t="shared" si="17"/>
        <v>-2.0720211443930907</v>
      </c>
      <c r="V102">
        <f t="shared" si="18"/>
        <v>-40.830281349173596</v>
      </c>
      <c r="W102">
        <f t="shared" si="19"/>
        <v>-16.8587655679287</v>
      </c>
      <c r="X102">
        <f t="shared" si="20"/>
        <v>-40.009136201808296</v>
      </c>
      <c r="Y102">
        <f t="shared" si="21"/>
        <v>-42.144441452216796</v>
      </c>
      <c r="Z102">
        <f t="shared" si="22"/>
        <v>-36.569372681632899</v>
      </c>
      <c r="AA102">
        <f t="shared" si="23"/>
        <v>-46.242663609500497</v>
      </c>
      <c r="AB102">
        <f t="shared" si="24"/>
        <v>-27.095793624615993</v>
      </c>
      <c r="AC102">
        <f t="shared" si="25"/>
        <v>-83.8520521144426</v>
      </c>
      <c r="AD102">
        <f t="shared" si="26"/>
        <v>-37.722990041462296</v>
      </c>
      <c r="AE102">
        <f t="shared" si="27"/>
        <v>-21.691767387520102</v>
      </c>
      <c r="AF102">
        <f t="shared" si="28"/>
        <v>-30.098649714666195</v>
      </c>
    </row>
    <row r="103" spans="1:32" x14ac:dyDescent="0.45">
      <c r="A103" s="2">
        <v>98.191000118749898</v>
      </c>
      <c r="B103" s="3">
        <v>12.7569999812499</v>
      </c>
      <c r="C103">
        <v>83.450000052083297</v>
      </c>
      <c r="D103">
        <v>13.0270001291666</v>
      </c>
      <c r="E103" s="2">
        <v>96.430419639168804</v>
      </c>
      <c r="F103" s="3">
        <v>57.3740971273646</v>
      </c>
      <c r="G103">
        <v>81.643683685584605</v>
      </c>
      <c r="H103">
        <v>58.1953947828951</v>
      </c>
      <c r="I103" s="2">
        <v>56.358043279833602</v>
      </c>
      <c r="J103" s="3">
        <v>61.6354190954617</v>
      </c>
      <c r="K103">
        <v>52.327791175271898</v>
      </c>
      <c r="L103">
        <v>71.138113080520696</v>
      </c>
      <c r="M103" s="2">
        <v>14.7200125417219</v>
      </c>
      <c r="N103" s="1">
        <v>60.505221016373497</v>
      </c>
      <c r="O103" s="2">
        <v>76.879141884470698</v>
      </c>
      <c r="P103" s="3">
        <v>68.138975145392195</v>
      </c>
      <c r="Q103" s="11">
        <v>0</v>
      </c>
      <c r="R103" s="11">
        <v>0</v>
      </c>
      <c r="S103">
        <f t="shared" si="15"/>
        <v>-14.741000066666601</v>
      </c>
      <c r="T103">
        <f t="shared" si="16"/>
        <v>-85.163999989583303</v>
      </c>
      <c r="U103">
        <f t="shared" si="17"/>
        <v>-1.760580479581094</v>
      </c>
      <c r="V103">
        <f t="shared" si="18"/>
        <v>-40.816902991385298</v>
      </c>
      <c r="W103">
        <f t="shared" si="19"/>
        <v>-16.547316433165292</v>
      </c>
      <c r="X103">
        <f t="shared" si="20"/>
        <v>-39.995605335854798</v>
      </c>
      <c r="Y103">
        <f t="shared" si="21"/>
        <v>-41.832956838916296</v>
      </c>
      <c r="Z103">
        <f t="shared" si="22"/>
        <v>-36.555581023288198</v>
      </c>
      <c r="AA103">
        <f t="shared" si="23"/>
        <v>-45.863208943478</v>
      </c>
      <c r="AB103">
        <f t="shared" si="24"/>
        <v>-27.052887038229201</v>
      </c>
      <c r="AC103">
        <f t="shared" si="25"/>
        <v>-83.470987577027998</v>
      </c>
      <c r="AD103">
        <f t="shared" si="26"/>
        <v>-37.685779102376401</v>
      </c>
      <c r="AE103">
        <f t="shared" si="27"/>
        <v>-21.3118582342792</v>
      </c>
      <c r="AF103">
        <f t="shared" si="28"/>
        <v>-30.052024973357703</v>
      </c>
    </row>
    <row r="104" spans="1:32" x14ac:dyDescent="0.45">
      <c r="A104" s="2">
        <v>98.191000118749898</v>
      </c>
      <c r="B104" s="3">
        <v>12.7569999812499</v>
      </c>
      <c r="C104">
        <v>83.450000052083297</v>
      </c>
      <c r="D104">
        <v>13.0270001291666</v>
      </c>
      <c r="E104" s="2">
        <v>96.741946112189694</v>
      </c>
      <c r="F104" s="3">
        <v>57.3853009107833</v>
      </c>
      <c r="G104">
        <v>81.955220100658195</v>
      </c>
      <c r="H104">
        <v>58.206777544595099</v>
      </c>
      <c r="I104" s="2">
        <v>56.6696213347414</v>
      </c>
      <c r="J104" s="3">
        <v>61.647107913770299</v>
      </c>
      <c r="K104">
        <v>52.707565268801702</v>
      </c>
      <c r="L104">
        <v>71.178437135361094</v>
      </c>
      <c r="M104" s="2">
        <v>15.101380729068699</v>
      </c>
      <c r="N104" s="1">
        <v>60.539908488905503</v>
      </c>
      <c r="O104" s="2">
        <v>77.259365216846604</v>
      </c>
      <c r="P104" s="3">
        <v>68.182979021619502</v>
      </c>
      <c r="Q104" s="11">
        <v>0</v>
      </c>
      <c r="R104" s="11">
        <v>0</v>
      </c>
      <c r="S104">
        <f t="shared" si="15"/>
        <v>-14.741000066666601</v>
      </c>
      <c r="T104">
        <f t="shared" si="16"/>
        <v>-85.163999989583303</v>
      </c>
      <c r="U104">
        <f t="shared" si="17"/>
        <v>-1.4490540065602033</v>
      </c>
      <c r="V104">
        <f t="shared" si="18"/>
        <v>-40.805699207966597</v>
      </c>
      <c r="W104">
        <f t="shared" si="19"/>
        <v>-16.235780018091702</v>
      </c>
      <c r="X104">
        <f t="shared" si="20"/>
        <v>-39.984222574154799</v>
      </c>
      <c r="Y104">
        <f t="shared" si="21"/>
        <v>-41.521378784008498</v>
      </c>
      <c r="Z104">
        <f t="shared" si="22"/>
        <v>-36.543892204979599</v>
      </c>
      <c r="AA104">
        <f t="shared" si="23"/>
        <v>-45.483434849948196</v>
      </c>
      <c r="AB104">
        <f t="shared" si="24"/>
        <v>-27.012562983388804</v>
      </c>
      <c r="AC104">
        <f t="shared" si="25"/>
        <v>-83.089619389681204</v>
      </c>
      <c r="AD104">
        <f t="shared" si="26"/>
        <v>-37.651091629844395</v>
      </c>
      <c r="AE104">
        <f t="shared" si="27"/>
        <v>-20.931634901903294</v>
      </c>
      <c r="AF104">
        <f t="shared" si="28"/>
        <v>-30.008021097130396</v>
      </c>
    </row>
    <row r="105" spans="1:32" x14ac:dyDescent="0.45">
      <c r="A105" s="2">
        <v>98.191000118749898</v>
      </c>
      <c r="B105" s="3">
        <v>12.7569999812499</v>
      </c>
      <c r="C105">
        <v>83.450000052083297</v>
      </c>
      <c r="D105">
        <v>13.0270001291666</v>
      </c>
      <c r="E105" s="2">
        <v>97.053543210058507</v>
      </c>
      <c r="F105" s="3">
        <v>57.394329573775799</v>
      </c>
      <c r="G105">
        <v>82.266828611790302</v>
      </c>
      <c r="H105">
        <v>58.216011622600803</v>
      </c>
      <c r="I105" s="2">
        <v>56.981277640892998</v>
      </c>
      <c r="J105" s="3">
        <v>61.656693255381697</v>
      </c>
      <c r="K105">
        <v>53.0876401971639</v>
      </c>
      <c r="L105">
        <v>71.216176110473398</v>
      </c>
      <c r="M105" s="2">
        <v>15.4830341099611</v>
      </c>
      <c r="N105" s="1">
        <v>60.572069364286698</v>
      </c>
      <c r="O105" s="2">
        <v>77.639884198691803</v>
      </c>
      <c r="P105" s="3">
        <v>68.224359857853997</v>
      </c>
      <c r="Q105" s="11">
        <v>0</v>
      </c>
      <c r="R105" s="11">
        <v>0</v>
      </c>
      <c r="S105">
        <f t="shared" si="15"/>
        <v>-14.741000066666601</v>
      </c>
      <c r="T105">
        <f t="shared" si="16"/>
        <v>-85.163999989583303</v>
      </c>
      <c r="U105">
        <f t="shared" si="17"/>
        <v>-1.1374569086913908</v>
      </c>
      <c r="V105">
        <f t="shared" si="18"/>
        <v>-40.796670544974099</v>
      </c>
      <c r="W105">
        <f t="shared" si="19"/>
        <v>-15.924171506959595</v>
      </c>
      <c r="X105">
        <f t="shared" si="20"/>
        <v>-39.974988496149095</v>
      </c>
      <c r="Y105">
        <f t="shared" si="21"/>
        <v>-41.2097224778569</v>
      </c>
      <c r="Z105">
        <f t="shared" si="22"/>
        <v>-36.534306863368201</v>
      </c>
      <c r="AA105">
        <f t="shared" si="23"/>
        <v>-45.103359921585998</v>
      </c>
      <c r="AB105">
        <f t="shared" si="24"/>
        <v>-26.974824008276499</v>
      </c>
      <c r="AC105">
        <f t="shared" si="25"/>
        <v>-82.707966008788802</v>
      </c>
      <c r="AD105">
        <f t="shared" si="26"/>
        <v>-37.6189307544632</v>
      </c>
      <c r="AE105">
        <f t="shared" si="27"/>
        <v>-20.551115920058095</v>
      </c>
      <c r="AF105">
        <f t="shared" si="28"/>
        <v>-29.9666402608959</v>
      </c>
    </row>
    <row r="106" spans="1:32" x14ac:dyDescent="0.45">
      <c r="A106" s="2">
        <v>98.191000118749898</v>
      </c>
      <c r="B106" s="3">
        <v>12.7569999812499</v>
      </c>
      <c r="C106">
        <v>83.450000052083297</v>
      </c>
      <c r="D106">
        <v>13.0270001291666</v>
      </c>
      <c r="E106" s="2">
        <v>97.365195745972301</v>
      </c>
      <c r="F106" s="3">
        <v>57.4011826762978</v>
      </c>
      <c r="G106">
        <v>82.578494031781005</v>
      </c>
      <c r="H106">
        <v>58.2230965498469</v>
      </c>
      <c r="I106" s="2">
        <v>57.292997006698599</v>
      </c>
      <c r="J106" s="3">
        <v>61.664174606873303</v>
      </c>
      <c r="K106">
        <v>53.467997355219197</v>
      </c>
      <c r="L106">
        <v>71.251327607956597</v>
      </c>
      <c r="M106" s="2">
        <v>15.8649542104944</v>
      </c>
      <c r="N106" s="1">
        <v>60.601700682384497</v>
      </c>
      <c r="O106" s="2">
        <v>78.020680285884893</v>
      </c>
      <c r="P106" s="3">
        <v>68.263115616448303</v>
      </c>
      <c r="Q106" s="11">
        <v>0</v>
      </c>
      <c r="R106" s="11">
        <v>0</v>
      </c>
      <c r="S106">
        <f t="shared" si="15"/>
        <v>-14.741000066666601</v>
      </c>
      <c r="T106">
        <f t="shared" si="16"/>
        <v>-85.163999989583303</v>
      </c>
      <c r="U106">
        <f t="shared" si="17"/>
        <v>-0.825804372777597</v>
      </c>
      <c r="V106">
        <f t="shared" si="18"/>
        <v>-40.789817442452097</v>
      </c>
      <c r="W106">
        <f t="shared" si="19"/>
        <v>-15.612506086968892</v>
      </c>
      <c r="X106">
        <f t="shared" si="20"/>
        <v>-39.967903568902997</v>
      </c>
      <c r="Y106">
        <f t="shared" si="21"/>
        <v>-40.898003112051299</v>
      </c>
      <c r="Z106">
        <f t="shared" si="22"/>
        <v>-36.526825511876595</v>
      </c>
      <c r="AA106">
        <f t="shared" si="23"/>
        <v>-44.723002763530701</v>
      </c>
      <c r="AB106">
        <f t="shared" si="24"/>
        <v>-26.939672510793301</v>
      </c>
      <c r="AC106">
        <f t="shared" si="25"/>
        <v>-82.326045908255495</v>
      </c>
      <c r="AD106">
        <f t="shared" si="26"/>
        <v>-37.589299436365401</v>
      </c>
      <c r="AE106">
        <f t="shared" si="27"/>
        <v>-20.170319832865005</v>
      </c>
      <c r="AF106">
        <f t="shared" si="28"/>
        <v>-29.927884502301595</v>
      </c>
    </row>
    <row r="107" spans="1:32" x14ac:dyDescent="0.45">
      <c r="A107" s="2">
        <v>98.191000118749898</v>
      </c>
      <c r="B107" s="3">
        <v>12.7569999812499</v>
      </c>
      <c r="C107">
        <v>83.450000052083297</v>
      </c>
      <c r="D107">
        <v>13.0270001291666</v>
      </c>
      <c r="E107" s="2">
        <v>97.676888530426297</v>
      </c>
      <c r="F107" s="3">
        <v>57.405859884338902</v>
      </c>
      <c r="G107">
        <v>82.890201171221307</v>
      </c>
      <c r="H107">
        <v>58.228031971634898</v>
      </c>
      <c r="I107" s="2">
        <v>57.604764240074303</v>
      </c>
      <c r="J107" s="3">
        <v>61.669551577998597</v>
      </c>
      <c r="K107">
        <v>53.8486181262248</v>
      </c>
      <c r="L107">
        <v>71.283889380021904</v>
      </c>
      <c r="M107" s="2">
        <v>16.2471225401837</v>
      </c>
      <c r="N107" s="1">
        <v>60.628799653002602</v>
      </c>
      <c r="O107" s="2">
        <v>78.401734920754095</v>
      </c>
      <c r="P107" s="3">
        <v>68.299244397078894</v>
      </c>
      <c r="Q107" s="11">
        <v>0</v>
      </c>
      <c r="R107" s="11">
        <v>0</v>
      </c>
      <c r="S107">
        <f t="shared" si="15"/>
        <v>-14.741000066666601</v>
      </c>
      <c r="T107">
        <f t="shared" si="16"/>
        <v>-85.163999989583303</v>
      </c>
      <c r="U107">
        <f t="shared" si="17"/>
        <v>-0.51411158832360115</v>
      </c>
      <c r="V107">
        <f t="shared" si="18"/>
        <v>-40.785140234410996</v>
      </c>
      <c r="W107">
        <f t="shared" si="19"/>
        <v>-15.300798947528591</v>
      </c>
      <c r="X107">
        <f t="shared" si="20"/>
        <v>-39.962968147114999</v>
      </c>
      <c r="Y107">
        <f t="shared" si="21"/>
        <v>-40.586235878675595</v>
      </c>
      <c r="Z107">
        <f t="shared" si="22"/>
        <v>-36.521448540751301</v>
      </c>
      <c r="AA107">
        <f t="shared" si="23"/>
        <v>-44.342381992525098</v>
      </c>
      <c r="AB107">
        <f t="shared" si="24"/>
        <v>-26.907110738727994</v>
      </c>
      <c r="AC107">
        <f t="shared" si="25"/>
        <v>-81.943877578566202</v>
      </c>
      <c r="AD107">
        <f t="shared" si="26"/>
        <v>-37.562200465747296</v>
      </c>
      <c r="AE107">
        <f t="shared" si="27"/>
        <v>-19.789265197995803</v>
      </c>
      <c r="AF107">
        <f t="shared" si="28"/>
        <v>-29.891755721671004</v>
      </c>
    </row>
    <row r="108" spans="1:32" x14ac:dyDescent="0.45">
      <c r="A108" s="2">
        <v>98.191000118749898</v>
      </c>
      <c r="B108" s="3">
        <v>12.7569999812499</v>
      </c>
      <c r="C108">
        <v>83.450000052083297</v>
      </c>
      <c r="D108">
        <v>13.0270001291666</v>
      </c>
      <c r="E108" s="2">
        <v>97.988606371953693</v>
      </c>
      <c r="F108" s="3">
        <v>57.4083609699384</v>
      </c>
      <c r="G108">
        <v>83.201934839231299</v>
      </c>
      <c r="H108">
        <v>58.230817645622302</v>
      </c>
      <c r="I108" s="2">
        <v>57.916564149174199</v>
      </c>
      <c r="J108" s="3">
        <v>61.672823901631098</v>
      </c>
      <c r="K108">
        <v>54.229483882699</v>
      </c>
      <c r="L108">
        <v>71.313859328833402</v>
      </c>
      <c r="M108" s="2">
        <v>16.629520592900398</v>
      </c>
      <c r="N108" s="1">
        <v>60.6533636553809</v>
      </c>
      <c r="O108" s="2">
        <v>78.7830295329818</v>
      </c>
      <c r="P108" s="3">
        <v>68.332744436804205</v>
      </c>
      <c r="Q108" s="11">
        <v>0</v>
      </c>
      <c r="R108" s="11">
        <v>0</v>
      </c>
      <c r="S108">
        <f t="shared" si="15"/>
        <v>-14.741000066666601</v>
      </c>
      <c r="T108">
        <f t="shared" si="16"/>
        <v>-85.163999989583303</v>
      </c>
      <c r="U108">
        <f t="shared" si="17"/>
        <v>-0.20239374679620425</v>
      </c>
      <c r="V108">
        <f t="shared" si="18"/>
        <v>-40.782639148811498</v>
      </c>
      <c r="W108">
        <f t="shared" si="19"/>
        <v>-14.989065279518599</v>
      </c>
      <c r="X108">
        <f t="shared" si="20"/>
        <v>-39.960182473127595</v>
      </c>
      <c r="Y108">
        <f t="shared" si="21"/>
        <v>-40.274435969575698</v>
      </c>
      <c r="Z108">
        <f t="shared" si="22"/>
        <v>-36.5181762171188</v>
      </c>
      <c r="AA108">
        <f t="shared" si="23"/>
        <v>-43.961516236050898</v>
      </c>
      <c r="AB108">
        <f t="shared" si="24"/>
        <v>-26.877140789916496</v>
      </c>
      <c r="AC108">
        <f t="shared" si="25"/>
        <v>-81.561479525849506</v>
      </c>
      <c r="AD108">
        <f t="shared" si="26"/>
        <v>-37.537636463368997</v>
      </c>
      <c r="AE108">
        <f t="shared" si="27"/>
        <v>-19.407970585768098</v>
      </c>
      <c r="AF108">
        <f t="shared" si="28"/>
        <v>-29.858255681945693</v>
      </c>
    </row>
    <row r="109" spans="1:32" x14ac:dyDescent="0.45">
      <c r="A109" s="2">
        <v>98.191000118749898</v>
      </c>
      <c r="B109" s="3">
        <v>12.7569999812499</v>
      </c>
      <c r="C109">
        <v>83.450000052083297</v>
      </c>
      <c r="D109">
        <v>13.0270001291666</v>
      </c>
      <c r="E109" s="2">
        <v>98.300334077866793</v>
      </c>
      <c r="F109" s="3">
        <v>57.408685811197003</v>
      </c>
      <c r="G109">
        <v>83.513679844199999</v>
      </c>
      <c r="H109">
        <v>58.231453441809698</v>
      </c>
      <c r="I109" s="2">
        <v>58.2283815431256</v>
      </c>
      <c r="J109" s="3">
        <v>61.673991433711201</v>
      </c>
      <c r="K109">
        <v>54.610575987287703</v>
      </c>
      <c r="L109">
        <v>71.341235506359197</v>
      </c>
      <c r="M109" s="2">
        <v>17.0121298478075</v>
      </c>
      <c r="N109" s="1">
        <v>60.675390237722098</v>
      </c>
      <c r="O109" s="2">
        <v>79.164545540511995</v>
      </c>
      <c r="P109" s="3">
        <v>68.363614110121503</v>
      </c>
      <c r="Q109" s="11">
        <v>0</v>
      </c>
      <c r="R109" s="11">
        <v>0</v>
      </c>
      <c r="S109">
        <f t="shared" si="15"/>
        <v>-14.741000066666601</v>
      </c>
      <c r="T109">
        <f t="shared" si="16"/>
        <v>-85.163999989583303</v>
      </c>
      <c r="U109">
        <f t="shared" si="17"/>
        <v>0.10933395911689558</v>
      </c>
      <c r="V109">
        <f t="shared" si="18"/>
        <v>-40.782314307552895</v>
      </c>
      <c r="W109">
        <f t="shared" si="19"/>
        <v>-14.677320274549899</v>
      </c>
      <c r="X109">
        <f t="shared" si="20"/>
        <v>-39.959546676940199</v>
      </c>
      <c r="Y109">
        <f t="shared" si="21"/>
        <v>-39.962618575624298</v>
      </c>
      <c r="Z109">
        <f t="shared" si="22"/>
        <v>-36.517008685038697</v>
      </c>
      <c r="AA109">
        <f t="shared" si="23"/>
        <v>-43.580424131462195</v>
      </c>
      <c r="AB109">
        <f t="shared" si="24"/>
        <v>-26.8497646123907</v>
      </c>
      <c r="AC109">
        <f t="shared" si="25"/>
        <v>-81.178870270942397</v>
      </c>
      <c r="AD109">
        <f t="shared" si="26"/>
        <v>-37.5156098810278</v>
      </c>
      <c r="AE109">
        <f t="shared" si="27"/>
        <v>-19.026454578237903</v>
      </c>
      <c r="AF109">
        <f t="shared" si="28"/>
        <v>-29.827386008628395</v>
      </c>
    </row>
    <row r="110" spans="1:32" x14ac:dyDescent="0.45">
      <c r="A110" s="2">
        <v>98.191000118749898</v>
      </c>
      <c r="B110" s="3">
        <v>12.7569999812499</v>
      </c>
      <c r="C110">
        <v>83.450000052083297</v>
      </c>
      <c r="D110">
        <v>13.0270001291666</v>
      </c>
      <c r="E110" s="2">
        <v>98.612056454997003</v>
      </c>
      <c r="F110" s="3">
        <v>57.406834392282398</v>
      </c>
      <c r="G110">
        <v>83.825420994525203</v>
      </c>
      <c r="H110">
        <v>58.2299393425278</v>
      </c>
      <c r="I110" s="2">
        <v>58.540201232764502</v>
      </c>
      <c r="J110" s="3">
        <v>61.673054153198997</v>
      </c>
      <c r="K110">
        <v>54.991875793634001</v>
      </c>
      <c r="L110">
        <v>71.3660161142314</v>
      </c>
      <c r="M110" s="2">
        <v>17.394931770292999</v>
      </c>
      <c r="N110" s="1">
        <v>60.694877116745303</v>
      </c>
      <c r="O110" s="2">
        <v>79.546264350456397</v>
      </c>
      <c r="P110" s="3">
        <v>68.391851929020604</v>
      </c>
      <c r="Q110" s="11">
        <v>0</v>
      </c>
      <c r="R110" s="11">
        <v>0</v>
      </c>
      <c r="S110">
        <f t="shared" si="15"/>
        <v>-14.741000066666601</v>
      </c>
      <c r="T110">
        <f t="shared" si="16"/>
        <v>-85.163999989583303</v>
      </c>
      <c r="U110">
        <f t="shared" si="17"/>
        <v>0.42105633624710492</v>
      </c>
      <c r="V110">
        <f t="shared" si="18"/>
        <v>-40.784165726467499</v>
      </c>
      <c r="W110">
        <f t="shared" si="19"/>
        <v>-14.365579124224695</v>
      </c>
      <c r="X110">
        <f t="shared" si="20"/>
        <v>-39.961060776222098</v>
      </c>
      <c r="Y110">
        <f t="shared" si="21"/>
        <v>-39.650798885985395</v>
      </c>
      <c r="Z110">
        <f t="shared" si="22"/>
        <v>-36.517945965550901</v>
      </c>
      <c r="AA110">
        <f t="shared" si="23"/>
        <v>-43.199124325115896</v>
      </c>
      <c r="AB110">
        <f t="shared" si="24"/>
        <v>-26.824984004518498</v>
      </c>
      <c r="AC110">
        <f t="shared" si="25"/>
        <v>-80.796068348456899</v>
      </c>
      <c r="AD110">
        <f t="shared" si="26"/>
        <v>-37.496123002004595</v>
      </c>
      <c r="AE110">
        <f t="shared" si="27"/>
        <v>-18.644735768293501</v>
      </c>
      <c r="AF110">
        <f t="shared" si="28"/>
        <v>-29.799148189729294</v>
      </c>
    </row>
    <row r="111" spans="1:32" x14ac:dyDescent="0.45">
      <c r="A111" s="2">
        <v>98.191000118749898</v>
      </c>
      <c r="B111" s="3">
        <v>12.7569999812499</v>
      </c>
      <c r="C111">
        <v>83.450000052083297</v>
      </c>
      <c r="D111">
        <v>13.0270001291666</v>
      </c>
      <c r="E111" s="2">
        <v>98.923758310435403</v>
      </c>
      <c r="F111" s="3">
        <v>57.402806803430103</v>
      </c>
      <c r="G111">
        <v>84.137143099353494</v>
      </c>
      <c r="H111">
        <v>58.226275442421802</v>
      </c>
      <c r="I111" s="2">
        <v>58.852008031373202</v>
      </c>
      <c r="J111" s="3">
        <v>61.670012162032002</v>
      </c>
      <c r="K111">
        <v>55.373364647249602</v>
      </c>
      <c r="L111">
        <v>71.388199503614501</v>
      </c>
      <c r="M111" s="2">
        <v>17.777907812901802</v>
      </c>
      <c r="N111" s="1">
        <v>60.711822177264899</v>
      </c>
      <c r="O111" s="2">
        <v>79.928167360001893</v>
      </c>
      <c r="P111" s="3">
        <v>68.417456543037602</v>
      </c>
      <c r="Q111" s="11">
        <v>0</v>
      </c>
      <c r="R111" s="11">
        <v>0</v>
      </c>
      <c r="S111">
        <f t="shared" si="15"/>
        <v>-14.741000066666601</v>
      </c>
      <c r="T111">
        <f t="shared" si="16"/>
        <v>-85.163999989583303</v>
      </c>
      <c r="U111">
        <f t="shared" si="17"/>
        <v>0.73275819168550527</v>
      </c>
      <c r="V111">
        <f t="shared" si="18"/>
        <v>-40.788193315319795</v>
      </c>
      <c r="W111">
        <f t="shared" si="19"/>
        <v>-14.053857019396403</v>
      </c>
      <c r="X111">
        <f t="shared" si="20"/>
        <v>-39.964724676328096</v>
      </c>
      <c r="Y111">
        <f t="shared" si="21"/>
        <v>-39.338992087376695</v>
      </c>
      <c r="Z111">
        <f t="shared" si="22"/>
        <v>-36.520987956717896</v>
      </c>
      <c r="AA111">
        <f t="shared" si="23"/>
        <v>-42.817635471500296</v>
      </c>
      <c r="AB111">
        <f t="shared" si="24"/>
        <v>-26.802800615135396</v>
      </c>
      <c r="AC111">
        <f t="shared" si="25"/>
        <v>-80.413092305848096</v>
      </c>
      <c r="AD111">
        <f t="shared" si="26"/>
        <v>-37.479177941484998</v>
      </c>
      <c r="AE111">
        <f t="shared" si="27"/>
        <v>-18.262832758748004</v>
      </c>
      <c r="AF111">
        <f t="shared" si="28"/>
        <v>-29.773543575712296</v>
      </c>
    </row>
    <row r="112" spans="1:32" x14ac:dyDescent="0.45">
      <c r="A112" s="2">
        <v>98.191000118749898</v>
      </c>
      <c r="B112" s="3">
        <v>12.7569999812499</v>
      </c>
      <c r="C112">
        <v>83.450000052083297</v>
      </c>
      <c r="D112">
        <v>13.0270001291666</v>
      </c>
      <c r="E112" s="2">
        <v>99.235424452273307</v>
      </c>
      <c r="F112" s="3">
        <v>57.3966032409392</v>
      </c>
      <c r="G112">
        <v>84.448830969321094</v>
      </c>
      <c r="H112">
        <v>58.220461948434398</v>
      </c>
      <c r="I112" s="2">
        <v>59.1637867554198</v>
      </c>
      <c r="J112" s="3">
        <v>61.6648656850859</v>
      </c>
      <c r="K112">
        <v>55.755023886389303</v>
      </c>
      <c r="L112">
        <v>71.407784175082497</v>
      </c>
      <c r="M112" s="2">
        <v>18.161039416266501</v>
      </c>
      <c r="N112" s="1">
        <v>60.726223471792402</v>
      </c>
      <c r="O112" s="2">
        <v>80.310235957319094</v>
      </c>
      <c r="P112" s="3">
        <v>68.440426739304897</v>
      </c>
      <c r="Q112" s="11">
        <v>0</v>
      </c>
      <c r="R112" s="11">
        <v>0</v>
      </c>
      <c r="S112">
        <f t="shared" si="15"/>
        <v>-14.741000066666601</v>
      </c>
      <c r="T112">
        <f t="shared" si="16"/>
        <v>-85.163999989583303</v>
      </c>
      <c r="U112">
        <f t="shared" si="17"/>
        <v>1.0444243335234091</v>
      </c>
      <c r="V112">
        <f t="shared" si="18"/>
        <v>-40.794396877810698</v>
      </c>
      <c r="W112">
        <f t="shared" si="19"/>
        <v>-13.742169149428804</v>
      </c>
      <c r="X112">
        <f t="shared" si="20"/>
        <v>-39.9705381703155</v>
      </c>
      <c r="Y112">
        <f t="shared" si="21"/>
        <v>-39.027213363330098</v>
      </c>
      <c r="Z112">
        <f t="shared" si="22"/>
        <v>-36.526134433663998</v>
      </c>
      <c r="AA112">
        <f t="shared" si="23"/>
        <v>-42.435976232360595</v>
      </c>
      <c r="AB112">
        <f t="shared" si="24"/>
        <v>-26.7832159436674</v>
      </c>
      <c r="AC112">
        <f t="shared" si="25"/>
        <v>-80.029960702483393</v>
      </c>
      <c r="AD112">
        <f t="shared" si="26"/>
        <v>-37.464776646957496</v>
      </c>
      <c r="AE112">
        <f t="shared" si="27"/>
        <v>-17.880764161430804</v>
      </c>
      <c r="AF112">
        <f t="shared" si="28"/>
        <v>-29.750573379445001</v>
      </c>
    </row>
    <row r="113" spans="1:32" x14ac:dyDescent="0.45">
      <c r="A113" s="2">
        <v>98.191000118749898</v>
      </c>
      <c r="B113" s="3">
        <v>12.7569999812499</v>
      </c>
      <c r="C113">
        <v>83.450000052083297</v>
      </c>
      <c r="D113">
        <v>13.0270001291666</v>
      </c>
      <c r="E113" s="2">
        <v>99.5470396903427</v>
      </c>
      <c r="F113" s="3">
        <v>57.3882240071624</v>
      </c>
      <c r="G113">
        <v>84.760469417294502</v>
      </c>
      <c r="H113">
        <v>58.212499179787798</v>
      </c>
      <c r="I113" s="2">
        <v>59.475522225298299</v>
      </c>
      <c r="J113" s="3">
        <v>61.657615070141397</v>
      </c>
      <c r="K113">
        <v>56.136834842926604</v>
      </c>
      <c r="L113">
        <v>71.4247687785045</v>
      </c>
      <c r="M113" s="2">
        <v>18.5443080100363</v>
      </c>
      <c r="N113" s="1">
        <v>60.738079220164799</v>
      </c>
      <c r="O113" s="2">
        <v>80.692451522470805</v>
      </c>
      <c r="P113" s="3">
        <v>68.460761442600699</v>
      </c>
      <c r="Q113" s="11">
        <v>0</v>
      </c>
      <c r="R113" s="11">
        <v>0</v>
      </c>
      <c r="S113">
        <f t="shared" si="15"/>
        <v>-14.741000066666601</v>
      </c>
      <c r="T113">
        <f t="shared" si="16"/>
        <v>-85.163999989583303</v>
      </c>
      <c r="U113">
        <f t="shared" si="17"/>
        <v>1.3560395715928024</v>
      </c>
      <c r="V113">
        <f t="shared" si="18"/>
        <v>-40.802776111587498</v>
      </c>
      <c r="W113">
        <f t="shared" si="19"/>
        <v>-13.430530701455396</v>
      </c>
      <c r="X113">
        <f t="shared" si="20"/>
        <v>-39.9785009389621</v>
      </c>
      <c r="Y113">
        <f t="shared" si="21"/>
        <v>-38.715477893451599</v>
      </c>
      <c r="Z113">
        <f t="shared" si="22"/>
        <v>-36.533385048608501</v>
      </c>
      <c r="AA113">
        <f t="shared" si="23"/>
        <v>-42.054165275823294</v>
      </c>
      <c r="AB113">
        <f t="shared" si="24"/>
        <v>-26.766231340245398</v>
      </c>
      <c r="AC113">
        <f t="shared" si="25"/>
        <v>-79.646692108713594</v>
      </c>
      <c r="AD113">
        <f t="shared" si="26"/>
        <v>-37.452920898585099</v>
      </c>
      <c r="AE113">
        <f t="shared" si="27"/>
        <v>-17.498548596279093</v>
      </c>
      <c r="AF113">
        <f t="shared" si="28"/>
        <v>-29.730238676149199</v>
      </c>
    </row>
    <row r="114" spans="1:32" x14ac:dyDescent="0.45">
      <c r="A114" s="2">
        <v>98.191000118749898</v>
      </c>
      <c r="B114" s="3">
        <v>12.7569999812499</v>
      </c>
      <c r="C114">
        <v>83.450000052083297</v>
      </c>
      <c r="D114">
        <v>13.0270001291666</v>
      </c>
      <c r="E114" s="2">
        <v>99.8585888369564</v>
      </c>
      <c r="F114" s="3">
        <v>57.377669510491899</v>
      </c>
      <c r="G114">
        <v>85.072043259111595</v>
      </c>
      <c r="H114">
        <v>58.2023875679632</v>
      </c>
      <c r="I114" s="2">
        <v>59.787199266070402</v>
      </c>
      <c r="J114" s="3">
        <v>61.648260787855101</v>
      </c>
      <c r="K114">
        <v>56.518778843232703</v>
      </c>
      <c r="L114">
        <v>71.439152112937705</v>
      </c>
      <c r="M114" s="2">
        <v>18.927695013804399</v>
      </c>
      <c r="N114" s="1">
        <v>60.747387809194301</v>
      </c>
      <c r="O114" s="2">
        <v>81.074795428321096</v>
      </c>
      <c r="P114" s="3">
        <v>68.4784597153958</v>
      </c>
      <c r="Q114" s="11">
        <v>0</v>
      </c>
      <c r="R114" s="11">
        <v>0</v>
      </c>
      <c r="S114">
        <f t="shared" si="15"/>
        <v>-14.741000066666601</v>
      </c>
      <c r="T114">
        <f t="shared" si="16"/>
        <v>-85.163999989583303</v>
      </c>
      <c r="U114">
        <f t="shared" si="17"/>
        <v>1.6675887182065026</v>
      </c>
      <c r="V114">
        <f t="shared" si="18"/>
        <v>-40.813330608257999</v>
      </c>
      <c r="W114">
        <f t="shared" si="19"/>
        <v>-13.118956859638303</v>
      </c>
      <c r="X114">
        <f t="shared" si="20"/>
        <v>-39.988612550786698</v>
      </c>
      <c r="Y114">
        <f t="shared" si="21"/>
        <v>-38.403800852679495</v>
      </c>
      <c r="Z114">
        <f t="shared" si="22"/>
        <v>-36.542739330894797</v>
      </c>
      <c r="AA114">
        <f t="shared" si="23"/>
        <v>-41.672221275517195</v>
      </c>
      <c r="AB114">
        <f t="shared" si="24"/>
        <v>-26.751848005812192</v>
      </c>
      <c r="AC114">
        <f t="shared" si="25"/>
        <v>-79.263305104945502</v>
      </c>
      <c r="AD114">
        <f t="shared" si="26"/>
        <v>-37.443612309555597</v>
      </c>
      <c r="AE114">
        <f t="shared" si="27"/>
        <v>-17.116204690428802</v>
      </c>
      <c r="AF114">
        <f t="shared" si="28"/>
        <v>-29.712540403354097</v>
      </c>
    </row>
    <row r="115" spans="1:32" x14ac:dyDescent="0.45">
      <c r="A115" s="2">
        <v>98.191000118749898</v>
      </c>
      <c r="B115" s="3">
        <v>12.7569999812499</v>
      </c>
      <c r="C115">
        <v>83.450000052083297</v>
      </c>
      <c r="D115">
        <v>13.0270001291666</v>
      </c>
      <c r="E115" s="2">
        <v>100.170056707648</v>
      </c>
      <c r="F115" s="3">
        <v>57.364940265338902</v>
      </c>
      <c r="G115">
        <v>85.383537314323803</v>
      </c>
      <c r="H115">
        <v>58.190127656679302</v>
      </c>
      <c r="I115" s="2">
        <v>60.098802708209099</v>
      </c>
      <c r="J115" s="3">
        <v>61.6368034317344</v>
      </c>
      <c r="K115">
        <v>56.9008372090561</v>
      </c>
      <c r="L115">
        <v>71.450933126527801</v>
      </c>
      <c r="M115" s="2">
        <v>19.3111818380339</v>
      </c>
      <c r="N115" s="1">
        <v>60.754147792340703</v>
      </c>
      <c r="O115" s="2">
        <v>81.457249041444797</v>
      </c>
      <c r="P115" s="3">
        <v>68.493520757898594</v>
      </c>
      <c r="Q115" s="11">
        <v>0</v>
      </c>
      <c r="R115" s="11">
        <v>0</v>
      </c>
      <c r="S115">
        <f t="shared" si="15"/>
        <v>-14.741000066666601</v>
      </c>
      <c r="T115">
        <f t="shared" si="16"/>
        <v>-85.163999989583303</v>
      </c>
      <c r="U115">
        <f t="shared" si="17"/>
        <v>1.9790565888981035</v>
      </c>
      <c r="V115">
        <f t="shared" si="18"/>
        <v>-40.826059853410996</v>
      </c>
      <c r="W115">
        <f t="shared" si="19"/>
        <v>-12.807462804426095</v>
      </c>
      <c r="X115">
        <f t="shared" si="20"/>
        <v>-40.000872462070596</v>
      </c>
      <c r="Y115">
        <f t="shared" si="21"/>
        <v>-38.092197410540798</v>
      </c>
      <c r="Z115">
        <f t="shared" si="22"/>
        <v>-36.554196687015498</v>
      </c>
      <c r="AA115">
        <f t="shared" si="23"/>
        <v>-41.290162909693798</v>
      </c>
      <c r="AB115">
        <f t="shared" si="24"/>
        <v>-26.740066992222097</v>
      </c>
      <c r="AC115">
        <f t="shared" si="25"/>
        <v>-78.879818280715995</v>
      </c>
      <c r="AD115">
        <f t="shared" si="26"/>
        <v>-37.436852326409195</v>
      </c>
      <c r="AE115">
        <f t="shared" si="27"/>
        <v>-16.733751077305101</v>
      </c>
      <c r="AF115">
        <f t="shared" si="28"/>
        <v>-29.697479360851304</v>
      </c>
    </row>
    <row r="116" spans="1:32" x14ac:dyDescent="0.45">
      <c r="A116" s="2">
        <v>98.191000118749898</v>
      </c>
      <c r="B116" s="3">
        <v>12.7569999812499</v>
      </c>
      <c r="C116">
        <v>83.450000052083297</v>
      </c>
      <c r="D116">
        <v>13.0270001291666</v>
      </c>
      <c r="E116" s="2">
        <v>100.48142812191401</v>
      </c>
      <c r="F116" s="3">
        <v>57.350036892108903</v>
      </c>
      <c r="G116">
        <v>85.694936406936506</v>
      </c>
      <c r="H116">
        <v>58.175720101869103</v>
      </c>
      <c r="I116" s="2">
        <v>60.410317388343003</v>
      </c>
      <c r="J116" s="3">
        <v>61.623243718116697</v>
      </c>
      <c r="K116">
        <v>57.282991258405701</v>
      </c>
      <c r="L116">
        <v>71.460110916417804</v>
      </c>
      <c r="M116" s="2">
        <v>19.694749884982201</v>
      </c>
      <c r="N116" s="1">
        <v>60.758357889406</v>
      </c>
      <c r="O116" s="2">
        <v>81.839793723037801</v>
      </c>
      <c r="P116" s="3">
        <v>68.505943908098203</v>
      </c>
      <c r="Q116" s="11">
        <v>0</v>
      </c>
      <c r="R116" s="11">
        <v>0</v>
      </c>
      <c r="S116">
        <f t="shared" si="15"/>
        <v>-14.741000066666601</v>
      </c>
      <c r="T116">
        <f t="shared" si="16"/>
        <v>-85.163999989583303</v>
      </c>
      <c r="U116">
        <f t="shared" si="17"/>
        <v>2.2904280031641093</v>
      </c>
      <c r="V116">
        <f t="shared" si="18"/>
        <v>-40.840963226640994</v>
      </c>
      <c r="W116">
        <f t="shared" si="19"/>
        <v>-12.496063711813392</v>
      </c>
      <c r="X116">
        <f t="shared" si="20"/>
        <v>-40.015280016880794</v>
      </c>
      <c r="Y116">
        <f t="shared" si="21"/>
        <v>-37.780682730406895</v>
      </c>
      <c r="Z116">
        <f t="shared" si="22"/>
        <v>-36.567756400633201</v>
      </c>
      <c r="AA116">
        <f t="shared" si="23"/>
        <v>-40.908008860344196</v>
      </c>
      <c r="AB116">
        <f t="shared" si="24"/>
        <v>-26.730889202332094</v>
      </c>
      <c r="AC116">
        <f t="shared" si="25"/>
        <v>-78.496250233767697</v>
      </c>
      <c r="AD116">
        <f t="shared" si="26"/>
        <v>-37.432642229343898</v>
      </c>
      <c r="AE116">
        <f t="shared" si="27"/>
        <v>-16.351206395712097</v>
      </c>
      <c r="AF116">
        <f t="shared" si="28"/>
        <v>-29.685056210651695</v>
      </c>
    </row>
    <row r="117" spans="1:32" x14ac:dyDescent="0.45">
      <c r="A117" s="2">
        <v>98.191000118749898</v>
      </c>
      <c r="B117" s="3">
        <v>12.7569999812499</v>
      </c>
      <c r="C117">
        <v>83.450000052083297</v>
      </c>
      <c r="D117">
        <v>13.0270001291666</v>
      </c>
      <c r="E117" s="2">
        <v>100.79268790395101</v>
      </c>
      <c r="F117" s="3">
        <v>57.332960117171297</v>
      </c>
      <c r="G117">
        <v>86.006225366151995</v>
      </c>
      <c r="H117">
        <v>58.159165671654897</v>
      </c>
      <c r="I117" s="2">
        <v>60.721728150002299</v>
      </c>
      <c r="J117" s="3">
        <v>61.607582486154001</v>
      </c>
      <c r="K117">
        <v>57.6652223064347</v>
      </c>
      <c r="L117">
        <v>71.4666847286625</v>
      </c>
      <c r="M117" s="2">
        <v>20.078380549624399</v>
      </c>
      <c r="N117" s="1">
        <v>60.760016986250399</v>
      </c>
      <c r="O117" s="2">
        <v>82.222410829827197</v>
      </c>
      <c r="P117" s="3">
        <v>68.515728641805595</v>
      </c>
      <c r="Q117" s="11">
        <v>0</v>
      </c>
      <c r="R117" s="11">
        <v>0</v>
      </c>
      <c r="S117">
        <f t="shared" si="15"/>
        <v>-14.741000066666601</v>
      </c>
      <c r="T117">
        <f t="shared" si="16"/>
        <v>-85.163999989583303</v>
      </c>
      <c r="U117">
        <f t="shared" si="17"/>
        <v>2.6016877852011078</v>
      </c>
      <c r="V117">
        <f t="shared" si="18"/>
        <v>-40.858040001578601</v>
      </c>
      <c r="W117">
        <f t="shared" si="19"/>
        <v>-12.184774752597903</v>
      </c>
      <c r="X117">
        <f t="shared" si="20"/>
        <v>-40.031834447095001</v>
      </c>
      <c r="Y117">
        <f t="shared" si="21"/>
        <v>-37.469271968747599</v>
      </c>
      <c r="Z117">
        <f t="shared" si="22"/>
        <v>-36.583417632595896</v>
      </c>
      <c r="AA117">
        <f t="shared" si="23"/>
        <v>-40.525777812315198</v>
      </c>
      <c r="AB117">
        <f t="shared" si="24"/>
        <v>-26.724315390087398</v>
      </c>
      <c r="AC117">
        <f t="shared" si="25"/>
        <v>-78.112619569125499</v>
      </c>
      <c r="AD117">
        <f t="shared" si="26"/>
        <v>-37.430983132499499</v>
      </c>
      <c r="AE117">
        <f t="shared" si="27"/>
        <v>-15.968589288922701</v>
      </c>
      <c r="AF117">
        <f t="shared" si="28"/>
        <v>-29.675271476944303</v>
      </c>
    </row>
    <row r="118" spans="1:32" x14ac:dyDescent="0.45">
      <c r="A118" s="2">
        <v>98.191000118749898</v>
      </c>
      <c r="B118" s="3">
        <v>12.7569999812499</v>
      </c>
      <c r="C118">
        <v>83.450000052083297</v>
      </c>
      <c r="D118">
        <v>13.0270001291666</v>
      </c>
      <c r="E118" s="2">
        <v>101.103820883395</v>
      </c>
      <c r="F118" s="3">
        <v>57.313710772823903</v>
      </c>
      <c r="G118">
        <v>86.317389027110806</v>
      </c>
      <c r="H118">
        <v>58.140465246321398</v>
      </c>
      <c r="I118" s="2">
        <v>61.033019844365597</v>
      </c>
      <c r="J118" s="3">
        <v>61.589820697800199</v>
      </c>
      <c r="K118">
        <v>58.047511666325903</v>
      </c>
      <c r="L118">
        <v>71.470653958151203</v>
      </c>
      <c r="M118" s="2">
        <v>20.4620552205735</v>
      </c>
      <c r="N118" s="1">
        <v>60.759124134528903</v>
      </c>
      <c r="O118" s="2">
        <v>82.605081714982305</v>
      </c>
      <c r="P118" s="3">
        <v>68.522874572692501</v>
      </c>
      <c r="Q118" s="11">
        <v>0</v>
      </c>
      <c r="R118" s="11">
        <v>0</v>
      </c>
      <c r="S118">
        <f t="shared" si="15"/>
        <v>-14.741000066666601</v>
      </c>
      <c r="T118">
        <f t="shared" si="16"/>
        <v>-85.163999989583303</v>
      </c>
      <c r="U118">
        <f t="shared" si="17"/>
        <v>2.9128207646451045</v>
      </c>
      <c r="V118">
        <f t="shared" si="18"/>
        <v>-40.877289345925995</v>
      </c>
      <c r="W118">
        <f t="shared" si="19"/>
        <v>-11.873611091639091</v>
      </c>
      <c r="X118">
        <f t="shared" si="20"/>
        <v>-40.0505348724285</v>
      </c>
      <c r="Y118">
        <f t="shared" si="21"/>
        <v>-37.1579802743843</v>
      </c>
      <c r="Z118">
        <f t="shared" si="22"/>
        <v>-36.601179420949698</v>
      </c>
      <c r="AA118">
        <f t="shared" si="23"/>
        <v>-40.143488452423995</v>
      </c>
      <c r="AB118">
        <f t="shared" si="24"/>
        <v>-26.720346160598694</v>
      </c>
      <c r="AC118">
        <f t="shared" si="25"/>
        <v>-77.728944898176394</v>
      </c>
      <c r="AD118">
        <f t="shared" si="26"/>
        <v>-37.431875984220994</v>
      </c>
      <c r="AE118">
        <f t="shared" si="27"/>
        <v>-15.585918403767593</v>
      </c>
      <c r="AF118">
        <f t="shared" si="28"/>
        <v>-29.668125546057396</v>
      </c>
    </row>
    <row r="119" spans="1:32" x14ac:dyDescent="0.45">
      <c r="A119" s="2">
        <v>98.191000118749898</v>
      </c>
      <c r="B119" s="3">
        <v>12.7569999812499</v>
      </c>
      <c r="C119">
        <v>83.450000052083297</v>
      </c>
      <c r="D119">
        <v>13.0270001291666</v>
      </c>
      <c r="E119" s="2">
        <v>101.414811896065</v>
      </c>
      <c r="F119" s="3">
        <v>57.2922897972527</v>
      </c>
      <c r="G119">
        <v>86.628412231633902</v>
      </c>
      <c r="H119">
        <v>58.119619818288001</v>
      </c>
      <c r="I119" s="2">
        <v>61.344177331008702</v>
      </c>
      <c r="J119" s="3">
        <v>61.569959437804599</v>
      </c>
      <c r="K119">
        <v>58.429840650180203</v>
      </c>
      <c r="L119">
        <v>71.472018148536407</v>
      </c>
      <c r="M119" s="2">
        <v>20.845755281000599</v>
      </c>
      <c r="N119" s="1">
        <v>60.7556785514479</v>
      </c>
      <c r="O119" s="2">
        <v>82.987787729025101</v>
      </c>
      <c r="P119" s="3">
        <v>68.527381452328399</v>
      </c>
      <c r="Q119" s="11">
        <v>0</v>
      </c>
      <c r="R119" s="11">
        <v>0</v>
      </c>
      <c r="S119">
        <f t="shared" si="15"/>
        <v>-14.741000066666601</v>
      </c>
      <c r="T119">
        <f t="shared" si="16"/>
        <v>-85.163999989583303</v>
      </c>
      <c r="U119">
        <f t="shared" si="17"/>
        <v>3.223811777315106</v>
      </c>
      <c r="V119">
        <f t="shared" si="18"/>
        <v>-40.898710321497198</v>
      </c>
      <c r="W119">
        <f t="shared" si="19"/>
        <v>-11.562587887115995</v>
      </c>
      <c r="X119">
        <f t="shared" si="20"/>
        <v>-40.071380300461897</v>
      </c>
      <c r="Y119">
        <f t="shared" si="21"/>
        <v>-36.846822787741196</v>
      </c>
      <c r="Z119">
        <f t="shared" si="22"/>
        <v>-36.621040680945299</v>
      </c>
      <c r="AA119">
        <f t="shared" si="23"/>
        <v>-39.761159468569694</v>
      </c>
      <c r="AB119">
        <f t="shared" si="24"/>
        <v>-26.718981970213491</v>
      </c>
      <c r="AC119">
        <f t="shared" si="25"/>
        <v>-77.345244837749306</v>
      </c>
      <c r="AD119">
        <f t="shared" si="26"/>
        <v>-37.435321567301997</v>
      </c>
      <c r="AE119">
        <f t="shared" si="27"/>
        <v>-15.203212389724797</v>
      </c>
      <c r="AF119">
        <f t="shared" si="28"/>
        <v>-29.663618666421499</v>
      </c>
    </row>
    <row r="120" spans="1:32" x14ac:dyDescent="0.45">
      <c r="A120" s="2">
        <v>98.191000118749898</v>
      </c>
      <c r="B120" s="3">
        <v>12.7569999812499</v>
      </c>
      <c r="C120">
        <v>83.450000052083297</v>
      </c>
      <c r="D120">
        <v>13.0270001291666</v>
      </c>
      <c r="E120" s="2">
        <v>101.725645784696</v>
      </c>
      <c r="F120" s="3">
        <v>57.268698234485697</v>
      </c>
      <c r="G120">
        <v>86.939279828964601</v>
      </c>
      <c r="H120">
        <v>58.096630492078397</v>
      </c>
      <c r="I120" s="2">
        <v>61.655185478653401</v>
      </c>
      <c r="J120" s="3">
        <v>61.547999913707898</v>
      </c>
      <c r="K120">
        <v>58.812190569905198</v>
      </c>
      <c r="L120">
        <v>71.470776992168894</v>
      </c>
      <c r="M120" s="2">
        <v>21.229462109552902</v>
      </c>
      <c r="N120" s="1">
        <v>60.749679619542803</v>
      </c>
      <c r="O120" s="2">
        <v>83.370510220742005</v>
      </c>
      <c r="P120" s="3">
        <v>68.529249170216005</v>
      </c>
      <c r="Q120" s="11">
        <v>0</v>
      </c>
      <c r="R120" s="11">
        <v>0</v>
      </c>
      <c r="S120">
        <f t="shared" si="15"/>
        <v>-14.741000066666601</v>
      </c>
      <c r="T120">
        <f t="shared" si="16"/>
        <v>-85.163999989583303</v>
      </c>
      <c r="U120">
        <f t="shared" si="17"/>
        <v>3.5346456659461012</v>
      </c>
      <c r="V120">
        <f t="shared" si="18"/>
        <v>-40.922301884264201</v>
      </c>
      <c r="W120">
        <f t="shared" si="19"/>
        <v>-11.251720289785297</v>
      </c>
      <c r="X120">
        <f t="shared" si="20"/>
        <v>-40.094369626671501</v>
      </c>
      <c r="Y120">
        <f t="shared" si="21"/>
        <v>-36.535814640096497</v>
      </c>
      <c r="Z120">
        <f t="shared" si="22"/>
        <v>-36.643000205042</v>
      </c>
      <c r="AA120">
        <f t="shared" si="23"/>
        <v>-39.3788095488447</v>
      </c>
      <c r="AB120">
        <f t="shared" si="24"/>
        <v>-26.720223126581004</v>
      </c>
      <c r="AC120">
        <f t="shared" si="25"/>
        <v>-76.961538009197</v>
      </c>
      <c r="AD120">
        <f t="shared" si="26"/>
        <v>-37.441320499207094</v>
      </c>
      <c r="AE120">
        <f t="shared" si="27"/>
        <v>-14.820489898007892</v>
      </c>
      <c r="AF120">
        <f t="shared" si="28"/>
        <v>-29.661750948533893</v>
      </c>
    </row>
    <row r="121" spans="1:32" x14ac:dyDescent="0.45">
      <c r="A121" s="2">
        <v>98.191000118749898</v>
      </c>
      <c r="B121" s="3">
        <v>12.7569999812499</v>
      </c>
      <c r="C121">
        <v>83.450000052083297</v>
      </c>
      <c r="D121">
        <v>13.0270001291666</v>
      </c>
      <c r="E121" s="2">
        <v>102.036307399685</v>
      </c>
      <c r="F121" s="3">
        <v>57.242937234342598</v>
      </c>
      <c r="G121">
        <v>87.249976676511196</v>
      </c>
      <c r="H121">
        <v>58.0714984842893</v>
      </c>
      <c r="I121" s="2">
        <v>61.966029165918897</v>
      </c>
      <c r="J121" s="3">
        <v>61.5239434558437</v>
      </c>
      <c r="K121">
        <v>59.194542738106101</v>
      </c>
      <c r="L121">
        <v>71.466930330040498</v>
      </c>
      <c r="M121" s="2">
        <v>21.613157081269598</v>
      </c>
      <c r="N121" s="1">
        <v>60.7411268864739</v>
      </c>
      <c r="O121" s="2">
        <v>83.753230538094996</v>
      </c>
      <c r="P121" s="3">
        <v>68.528477753823694</v>
      </c>
      <c r="Q121" s="11">
        <v>0</v>
      </c>
      <c r="R121" s="11">
        <v>0</v>
      </c>
      <c r="S121">
        <f t="shared" si="15"/>
        <v>-14.741000066666601</v>
      </c>
      <c r="T121">
        <f t="shared" si="16"/>
        <v>-85.163999989583303</v>
      </c>
      <c r="U121">
        <f t="shared" si="17"/>
        <v>3.8453072809351028</v>
      </c>
      <c r="V121">
        <f t="shared" si="18"/>
        <v>-40.9480628844073</v>
      </c>
      <c r="W121">
        <f t="shared" si="19"/>
        <v>-10.941023442238702</v>
      </c>
      <c r="X121">
        <f t="shared" si="20"/>
        <v>-40.119501634460597</v>
      </c>
      <c r="Y121">
        <f t="shared" si="21"/>
        <v>-36.224970952831001</v>
      </c>
      <c r="Z121">
        <f t="shared" si="22"/>
        <v>-36.667056662906198</v>
      </c>
      <c r="AA121">
        <f t="shared" si="23"/>
        <v>-38.996457380643797</v>
      </c>
      <c r="AB121">
        <f t="shared" si="24"/>
        <v>-26.7240697887094</v>
      </c>
      <c r="AC121">
        <f t="shared" si="25"/>
        <v>-76.577843037480307</v>
      </c>
      <c r="AD121">
        <f t="shared" si="26"/>
        <v>-37.449873232275998</v>
      </c>
      <c r="AE121">
        <f t="shared" si="27"/>
        <v>-14.437769580654901</v>
      </c>
      <c r="AF121">
        <f t="shared" si="28"/>
        <v>-29.662522364926204</v>
      </c>
    </row>
    <row r="122" spans="1:32" x14ac:dyDescent="0.45">
      <c r="A122" s="2">
        <v>98.191000118749898</v>
      </c>
      <c r="B122" s="3">
        <v>12.7569999812499</v>
      </c>
      <c r="C122">
        <v>83.450000052083297</v>
      </c>
      <c r="D122">
        <v>13.0270001291666</v>
      </c>
      <c r="E122" s="2">
        <v>102.34678159982199</v>
      </c>
      <c r="F122" s="3">
        <v>57.215008052378003</v>
      </c>
      <c r="G122">
        <v>87.560487640588605</v>
      </c>
      <c r="H122">
        <v>58.044225123557297</v>
      </c>
      <c r="I122" s="2">
        <v>62.276693282073097</v>
      </c>
      <c r="J122" s="3">
        <v>61.497791517344403</v>
      </c>
      <c r="K122">
        <v>59.576878468978002</v>
      </c>
      <c r="L122">
        <v>71.460478151731394</v>
      </c>
      <c r="M122" s="2">
        <v>21.9968215684966</v>
      </c>
      <c r="N122" s="1">
        <v>60.7300200648424</v>
      </c>
      <c r="O122" s="2">
        <v>84.135930029133505</v>
      </c>
      <c r="P122" s="3">
        <v>68.525067368616803</v>
      </c>
      <c r="Q122" s="11">
        <v>0</v>
      </c>
      <c r="R122" s="11">
        <v>0</v>
      </c>
      <c r="S122">
        <f t="shared" si="15"/>
        <v>-14.741000066666601</v>
      </c>
      <c r="T122">
        <f t="shared" si="16"/>
        <v>-85.163999989583303</v>
      </c>
      <c r="U122">
        <f t="shared" si="17"/>
        <v>4.155781481072097</v>
      </c>
      <c r="V122">
        <f t="shared" si="18"/>
        <v>-40.975992066371894</v>
      </c>
      <c r="W122">
        <f t="shared" si="19"/>
        <v>-10.630512478161293</v>
      </c>
      <c r="X122">
        <f t="shared" si="20"/>
        <v>-40.146774995192601</v>
      </c>
      <c r="Y122">
        <f t="shared" si="21"/>
        <v>-35.914306836676801</v>
      </c>
      <c r="Z122">
        <f t="shared" si="22"/>
        <v>-36.693208601405495</v>
      </c>
      <c r="AA122">
        <f t="shared" si="23"/>
        <v>-38.614121649771896</v>
      </c>
      <c r="AB122">
        <f t="shared" si="24"/>
        <v>-26.730521967018504</v>
      </c>
      <c r="AC122">
        <f t="shared" si="25"/>
        <v>-76.194178550253298</v>
      </c>
      <c r="AD122">
        <f t="shared" si="26"/>
        <v>-37.460980053907498</v>
      </c>
      <c r="AE122">
        <f t="shared" si="27"/>
        <v>-14.055070089616393</v>
      </c>
      <c r="AF122">
        <f t="shared" si="28"/>
        <v>-29.665932750133095</v>
      </c>
    </row>
    <row r="123" spans="1:32" x14ac:dyDescent="0.45">
      <c r="A123" s="2">
        <v>98.191000118749898</v>
      </c>
      <c r="B123" s="3">
        <v>12.7569999812499</v>
      </c>
      <c r="C123">
        <v>83.450000052083297</v>
      </c>
      <c r="D123">
        <v>13.0270001291666</v>
      </c>
      <c r="E123" s="2">
        <v>102.657053253032</v>
      </c>
      <c r="F123" s="3">
        <v>57.184912049821001</v>
      </c>
      <c r="G123">
        <v>87.870797597160802</v>
      </c>
      <c r="H123">
        <v>58.014811850523799</v>
      </c>
      <c r="I123" s="2">
        <v>62.587162727785604</v>
      </c>
      <c r="J123" s="3">
        <v>61.469545674151099</v>
      </c>
      <c r="K123">
        <v>59.959179079199501</v>
      </c>
      <c r="L123">
        <v>71.451420595365207</v>
      </c>
      <c r="M123" s="2">
        <v>22.380436941799601</v>
      </c>
      <c r="N123" s="1">
        <v>60.716359032024897</v>
      </c>
      <c r="O123" s="2">
        <v>84.5185900429057</v>
      </c>
      <c r="P123" s="3">
        <v>68.519018318087006</v>
      </c>
      <c r="Q123" s="11">
        <v>0</v>
      </c>
      <c r="R123" s="11">
        <v>0</v>
      </c>
      <c r="S123">
        <f t="shared" si="15"/>
        <v>-14.741000066666601</v>
      </c>
      <c r="T123">
        <f t="shared" si="16"/>
        <v>-85.163999989583303</v>
      </c>
      <c r="U123">
        <f t="shared" si="17"/>
        <v>4.4660531342821059</v>
      </c>
      <c r="V123">
        <f t="shared" si="18"/>
        <v>-41.006088068928896</v>
      </c>
      <c r="W123">
        <f t="shared" si="19"/>
        <v>-10.320202521589096</v>
      </c>
      <c r="X123">
        <f t="shared" si="20"/>
        <v>-40.176188268226099</v>
      </c>
      <c r="Y123">
        <f t="shared" si="21"/>
        <v>-35.603837390964294</v>
      </c>
      <c r="Z123">
        <f t="shared" si="22"/>
        <v>-36.721454444598798</v>
      </c>
      <c r="AA123">
        <f t="shared" si="23"/>
        <v>-38.231821039550397</v>
      </c>
      <c r="AB123">
        <f t="shared" si="24"/>
        <v>-26.739579523384691</v>
      </c>
      <c r="AC123">
        <f t="shared" si="25"/>
        <v>-75.810563176950296</v>
      </c>
      <c r="AD123">
        <f t="shared" si="26"/>
        <v>-37.474641086725001</v>
      </c>
      <c r="AE123">
        <f t="shared" si="27"/>
        <v>-13.672410075844198</v>
      </c>
      <c r="AF123">
        <f t="shared" si="28"/>
        <v>-29.671981800662891</v>
      </c>
    </row>
    <row r="124" spans="1:32" x14ac:dyDescent="0.45">
      <c r="A124" s="2">
        <v>98.191000118749898</v>
      </c>
      <c r="B124" s="3">
        <v>12.7569999812499</v>
      </c>
      <c r="C124">
        <v>83.450000052083297</v>
      </c>
      <c r="D124">
        <v>13.0270001291666</v>
      </c>
      <c r="E124" s="2">
        <v>102.967107237113</v>
      </c>
      <c r="F124" s="3">
        <v>57.1526506935081</v>
      </c>
      <c r="G124">
        <v>88.180891432582598</v>
      </c>
      <c r="H124">
        <v>57.983260217799099</v>
      </c>
      <c r="I124" s="2">
        <v>62.897422415881699</v>
      </c>
      <c r="J124" s="3">
        <v>61.4392076250274</v>
      </c>
      <c r="K124">
        <v>60.341425888827303</v>
      </c>
      <c r="L124">
        <v>71.439757947568907</v>
      </c>
      <c r="M124" s="2">
        <v>22.763984570874701</v>
      </c>
      <c r="N124" s="1">
        <v>60.700143830025702</v>
      </c>
      <c r="O124" s="2">
        <v>84.9011919303707</v>
      </c>
      <c r="P124" s="3">
        <v>68.510331043778706</v>
      </c>
      <c r="Q124" s="11">
        <v>0</v>
      </c>
      <c r="R124" s="11">
        <v>0</v>
      </c>
      <c r="S124">
        <f t="shared" si="15"/>
        <v>-14.741000066666601</v>
      </c>
      <c r="T124">
        <f t="shared" si="16"/>
        <v>-85.163999989583303</v>
      </c>
      <c r="U124">
        <f t="shared" si="17"/>
        <v>4.7761071183631003</v>
      </c>
      <c r="V124">
        <f t="shared" si="18"/>
        <v>-41.038349425241798</v>
      </c>
      <c r="W124">
        <f t="shared" si="19"/>
        <v>-10.0101086861673</v>
      </c>
      <c r="X124">
        <f t="shared" si="20"/>
        <v>-40.207739900950799</v>
      </c>
      <c r="Y124">
        <f t="shared" si="21"/>
        <v>-35.293577702868198</v>
      </c>
      <c r="Z124">
        <f t="shared" si="22"/>
        <v>-36.751792493722498</v>
      </c>
      <c r="AA124">
        <f t="shared" si="23"/>
        <v>-37.849574229922595</v>
      </c>
      <c r="AB124">
        <f t="shared" si="24"/>
        <v>-26.751242171180991</v>
      </c>
      <c r="AC124">
        <f t="shared" si="25"/>
        <v>-75.4270155478752</v>
      </c>
      <c r="AD124">
        <f t="shared" si="26"/>
        <v>-37.490856288724196</v>
      </c>
      <c r="AE124">
        <f t="shared" si="27"/>
        <v>-13.289808188379197</v>
      </c>
      <c r="AF124">
        <f t="shared" si="28"/>
        <v>-29.680669074971192</v>
      </c>
    </row>
    <row r="125" spans="1:32" x14ac:dyDescent="0.45">
      <c r="A125" s="2">
        <v>98.191000118749898</v>
      </c>
      <c r="B125" s="3">
        <v>12.7569999812499</v>
      </c>
      <c r="C125">
        <v>83.450000052083297</v>
      </c>
      <c r="D125">
        <v>13.0270001291666</v>
      </c>
      <c r="E125" s="2">
        <v>103.276928440471</v>
      </c>
      <c r="F125" s="3">
        <v>57.118225555812501</v>
      </c>
      <c r="G125">
        <v>88.490754044341998</v>
      </c>
      <c r="H125">
        <v>57.949571889923803</v>
      </c>
      <c r="I125" s="2">
        <v>63.207457272097699</v>
      </c>
      <c r="J125" s="3">
        <v>61.406779191579403</v>
      </c>
      <c r="K125">
        <v>60.7236002221928</v>
      </c>
      <c r="L125">
        <v>71.425490643439801</v>
      </c>
      <c r="M125" s="2">
        <v>23.147445825457901</v>
      </c>
      <c r="N125" s="1">
        <v>60.681374665349999</v>
      </c>
      <c r="O125" s="2">
        <v>85.283717045310198</v>
      </c>
      <c r="P125" s="3">
        <v>68.499006125314807</v>
      </c>
      <c r="Q125" s="11">
        <v>0</v>
      </c>
      <c r="R125" s="11">
        <v>0</v>
      </c>
      <c r="S125">
        <f t="shared" si="15"/>
        <v>-14.741000066666601</v>
      </c>
      <c r="T125">
        <f t="shared" si="16"/>
        <v>-85.163999989583303</v>
      </c>
      <c r="U125">
        <f t="shared" si="17"/>
        <v>5.0859283217210987</v>
      </c>
      <c r="V125">
        <f t="shared" si="18"/>
        <v>-41.072774562937397</v>
      </c>
      <c r="W125">
        <f t="shared" si="19"/>
        <v>-9.7002460744079002</v>
      </c>
      <c r="X125">
        <f t="shared" si="20"/>
        <v>-40.241428228826095</v>
      </c>
      <c r="Y125">
        <f t="shared" si="21"/>
        <v>-34.983542846652199</v>
      </c>
      <c r="Z125">
        <f t="shared" si="22"/>
        <v>-36.784220927170495</v>
      </c>
      <c r="AA125">
        <f t="shared" si="23"/>
        <v>-37.467399896557097</v>
      </c>
      <c r="AB125">
        <f t="shared" si="24"/>
        <v>-26.765509475310097</v>
      </c>
      <c r="AC125">
        <f t="shared" si="25"/>
        <v>-75.043554293292004</v>
      </c>
      <c r="AD125">
        <f t="shared" si="26"/>
        <v>-37.509625453399899</v>
      </c>
      <c r="AE125">
        <f t="shared" si="27"/>
        <v>-12.9072830734397</v>
      </c>
      <c r="AF125">
        <f t="shared" si="28"/>
        <v>-29.691993993435091</v>
      </c>
    </row>
    <row r="126" spans="1:32" x14ac:dyDescent="0.45">
      <c r="A126" s="2">
        <v>98.191000118749898</v>
      </c>
      <c r="B126" s="3">
        <v>12.7569999812499</v>
      </c>
      <c r="C126">
        <v>83.450000052083297</v>
      </c>
      <c r="D126">
        <v>13.0270001291666</v>
      </c>
      <c r="E126" s="2">
        <v>103.58650176285801</v>
      </c>
      <c r="F126" s="3">
        <v>57.081638314566703</v>
      </c>
      <c r="G126">
        <v>88.800370341801795</v>
      </c>
      <c r="H126">
        <v>57.913748643330003</v>
      </c>
      <c r="I126" s="2">
        <v>63.517252235836402</v>
      </c>
      <c r="J126" s="3">
        <v>61.3722623182788</v>
      </c>
      <c r="K126">
        <v>61.105683408799301</v>
      </c>
      <c r="L126">
        <v>71.408619266517704</v>
      </c>
      <c r="M126" s="2">
        <v>23.530802076232401</v>
      </c>
      <c r="N126" s="1">
        <v>60.660051908891603</v>
      </c>
      <c r="O126" s="2">
        <v>85.666146745240297</v>
      </c>
      <c r="P126" s="3">
        <v>68.485044280419899</v>
      </c>
      <c r="Q126" s="11">
        <v>0</v>
      </c>
      <c r="R126" s="11">
        <v>0</v>
      </c>
      <c r="S126">
        <f t="shared" si="15"/>
        <v>-14.741000066666601</v>
      </c>
      <c r="T126">
        <f t="shared" si="16"/>
        <v>-85.163999989583303</v>
      </c>
      <c r="U126">
        <f t="shared" si="17"/>
        <v>5.3955016441081085</v>
      </c>
      <c r="V126">
        <f t="shared" si="18"/>
        <v>-41.109361804183195</v>
      </c>
      <c r="W126">
        <f t="shared" si="19"/>
        <v>-9.3906297769481029</v>
      </c>
      <c r="X126">
        <f t="shared" si="20"/>
        <v>-40.277251475419895</v>
      </c>
      <c r="Y126">
        <f t="shared" si="21"/>
        <v>-34.673747882913496</v>
      </c>
      <c r="Z126">
        <f t="shared" si="22"/>
        <v>-36.818737800471098</v>
      </c>
      <c r="AA126">
        <f t="shared" si="23"/>
        <v>-37.085316709950597</v>
      </c>
      <c r="AB126">
        <f t="shared" si="24"/>
        <v>-26.782380852232194</v>
      </c>
      <c r="AC126">
        <f t="shared" si="25"/>
        <v>-74.660198042517493</v>
      </c>
      <c r="AD126">
        <f t="shared" si="26"/>
        <v>-37.530948209858295</v>
      </c>
      <c r="AE126">
        <f t="shared" si="27"/>
        <v>-12.5248533735096</v>
      </c>
      <c r="AF126">
        <f t="shared" si="28"/>
        <v>-29.705955838329999</v>
      </c>
    </row>
    <row r="127" spans="1:32" x14ac:dyDescent="0.45">
      <c r="A127" s="2">
        <v>98.191000118749898</v>
      </c>
      <c r="B127" s="3">
        <v>12.7569999812499</v>
      </c>
      <c r="C127">
        <v>83.450000052083297</v>
      </c>
      <c r="D127">
        <v>13.0270001291666</v>
      </c>
      <c r="E127" s="2">
        <v>103.895812116107</v>
      </c>
      <c r="F127" s="3">
        <v>57.0428907529813</v>
      </c>
      <c r="G127">
        <v>89.109725246941096</v>
      </c>
      <c r="H127">
        <v>57.875792366299798</v>
      </c>
      <c r="I127" s="2">
        <v>63.826792260924798</v>
      </c>
      <c r="J127" s="3">
        <v>61.335659072490898</v>
      </c>
      <c r="K127">
        <v>61.487656784220498</v>
      </c>
      <c r="L127">
        <v>71.389144548763497</v>
      </c>
      <c r="M127" s="2">
        <v>23.914034695734198</v>
      </c>
      <c r="N127" s="1">
        <v>60.636176095842004</v>
      </c>
      <c r="O127" s="2">
        <v>86.048462392323401</v>
      </c>
      <c r="P127" s="3">
        <v>68.4684463649414</v>
      </c>
      <c r="Q127" s="11">
        <v>0</v>
      </c>
      <c r="R127" s="11">
        <v>0</v>
      </c>
      <c r="S127">
        <f t="shared" si="15"/>
        <v>-14.741000066666601</v>
      </c>
      <c r="T127">
        <f t="shared" si="16"/>
        <v>-85.163999989583303</v>
      </c>
      <c r="U127">
        <f t="shared" si="17"/>
        <v>5.7048119973570977</v>
      </c>
      <c r="V127">
        <f t="shared" si="18"/>
        <v>-41.148109365768597</v>
      </c>
      <c r="W127">
        <f t="shared" si="19"/>
        <v>-9.0812748718088017</v>
      </c>
      <c r="X127">
        <f t="shared" si="20"/>
        <v>-40.3152077524501</v>
      </c>
      <c r="Y127">
        <f t="shared" si="21"/>
        <v>-34.3642078578251</v>
      </c>
      <c r="Z127">
        <f t="shared" si="22"/>
        <v>-36.855341046258999</v>
      </c>
      <c r="AA127">
        <f t="shared" si="23"/>
        <v>-36.7033433345294</v>
      </c>
      <c r="AB127">
        <f t="shared" si="24"/>
        <v>-26.801855569986401</v>
      </c>
      <c r="AC127">
        <f t="shared" si="25"/>
        <v>-74.276965423015696</v>
      </c>
      <c r="AD127">
        <f t="shared" si="26"/>
        <v>-37.554824022907894</v>
      </c>
      <c r="AE127">
        <f t="shared" si="27"/>
        <v>-12.142537726426497</v>
      </c>
      <c r="AF127">
        <f t="shared" si="28"/>
        <v>-29.722553753808498</v>
      </c>
    </row>
    <row r="128" spans="1:32" x14ac:dyDescent="0.45">
      <c r="A128" s="2">
        <v>98.191000118749898</v>
      </c>
      <c r="B128" s="3">
        <v>12.7569999812499</v>
      </c>
      <c r="C128">
        <v>83.450000052083297</v>
      </c>
      <c r="D128">
        <v>13.0270001291666</v>
      </c>
      <c r="E128" s="2">
        <v>104.20484442486701</v>
      </c>
      <c r="F128" s="3">
        <v>57.0019847595577</v>
      </c>
      <c r="G128">
        <v>89.418803695097395</v>
      </c>
      <c r="H128">
        <v>57.835705058923203</v>
      </c>
      <c r="I128" s="2">
        <v>64.136062316372005</v>
      </c>
      <c r="J128" s="3">
        <v>61.296971644507998</v>
      </c>
      <c r="K128">
        <v>61.869501691000302</v>
      </c>
      <c r="L128">
        <v>71.367067370543296</v>
      </c>
      <c r="M128" s="2">
        <v>24.297125059255599</v>
      </c>
      <c r="N128" s="1">
        <v>60.609747925614997</v>
      </c>
      <c r="O128" s="2">
        <v>86.430645354279903</v>
      </c>
      <c r="P128" s="3">
        <v>68.449213372869195</v>
      </c>
      <c r="Q128" s="11">
        <v>0</v>
      </c>
      <c r="R128" s="11">
        <v>0</v>
      </c>
      <c r="S128">
        <f t="shared" si="15"/>
        <v>-14.741000066666601</v>
      </c>
      <c r="T128">
        <f t="shared" si="16"/>
        <v>-85.163999989583303</v>
      </c>
      <c r="U128">
        <f t="shared" si="17"/>
        <v>6.0138443061171074</v>
      </c>
      <c r="V128">
        <f t="shared" si="18"/>
        <v>-41.189015359192197</v>
      </c>
      <c r="W128">
        <f t="shared" si="19"/>
        <v>-8.7721964236525025</v>
      </c>
      <c r="X128">
        <f t="shared" si="20"/>
        <v>-40.355295059826695</v>
      </c>
      <c r="Y128">
        <f t="shared" si="21"/>
        <v>-34.054937802377893</v>
      </c>
      <c r="Z128">
        <f t="shared" si="22"/>
        <v>-36.8940284742419</v>
      </c>
      <c r="AA128">
        <f t="shared" si="23"/>
        <v>-36.321498427749596</v>
      </c>
      <c r="AB128">
        <f t="shared" si="24"/>
        <v>-26.823932748206602</v>
      </c>
      <c r="AC128">
        <f t="shared" si="25"/>
        <v>-73.893875059494292</v>
      </c>
      <c r="AD128">
        <f t="shared" si="26"/>
        <v>-37.581252193134901</v>
      </c>
      <c r="AE128">
        <f t="shared" si="27"/>
        <v>-11.760354764469994</v>
      </c>
      <c r="AF128">
        <f t="shared" si="28"/>
        <v>-29.741786745880702</v>
      </c>
    </row>
    <row r="129" spans="1:32" x14ac:dyDescent="0.45">
      <c r="A129" s="2">
        <v>98.191000118749898</v>
      </c>
      <c r="B129" s="3">
        <v>12.7569999812499</v>
      </c>
      <c r="C129">
        <v>83.450000052083297</v>
      </c>
      <c r="D129">
        <v>13.0270001291666</v>
      </c>
      <c r="E129" s="2">
        <v>104.51358362734</v>
      </c>
      <c r="F129" s="3">
        <v>56.958922327996397</v>
      </c>
      <c r="G129">
        <v>89.727590635707301</v>
      </c>
      <c r="H129">
        <v>57.793488833053601</v>
      </c>
      <c r="I129" s="2">
        <v>64.445047387128298</v>
      </c>
      <c r="J129" s="3">
        <v>61.256202347586999</v>
      </c>
      <c r="K129">
        <v>62.2511994795532</v>
      </c>
      <c r="L129">
        <v>71.342388760618803</v>
      </c>
      <c r="M129" s="2">
        <v>24.6800545457466</v>
      </c>
      <c r="N129" s="1">
        <v>60.580768261790602</v>
      </c>
      <c r="O129" s="2">
        <v>86.812677005299605</v>
      </c>
      <c r="P129" s="3">
        <v>68.427346436353702</v>
      </c>
      <c r="Q129" s="11">
        <v>0</v>
      </c>
      <c r="R129" s="11">
        <v>0</v>
      </c>
      <c r="S129">
        <f t="shared" si="15"/>
        <v>-14.741000066666601</v>
      </c>
      <c r="T129">
        <f t="shared" si="16"/>
        <v>-85.163999989583303</v>
      </c>
      <c r="U129">
        <f t="shared" si="17"/>
        <v>6.3225835085900997</v>
      </c>
      <c r="V129">
        <f t="shared" si="18"/>
        <v>-41.2320777907535</v>
      </c>
      <c r="W129">
        <f t="shared" si="19"/>
        <v>-8.4634094830425965</v>
      </c>
      <c r="X129">
        <f t="shared" si="20"/>
        <v>-40.397511285696297</v>
      </c>
      <c r="Y129">
        <f t="shared" si="21"/>
        <v>-33.7459527316216</v>
      </c>
      <c r="Z129">
        <f t="shared" si="22"/>
        <v>-36.934797771162899</v>
      </c>
      <c r="AA129">
        <f t="shared" si="23"/>
        <v>-35.939800639196697</v>
      </c>
      <c r="AB129">
        <f t="shared" si="24"/>
        <v>-26.848611358131095</v>
      </c>
      <c r="AC129">
        <f t="shared" si="25"/>
        <v>-73.510945573003298</v>
      </c>
      <c r="AD129">
        <f t="shared" si="26"/>
        <v>-37.610231856959295</v>
      </c>
      <c r="AE129">
        <f t="shared" si="27"/>
        <v>-11.378323113450293</v>
      </c>
      <c r="AF129">
        <f t="shared" si="28"/>
        <v>-29.763653682396196</v>
      </c>
    </row>
    <row r="130" spans="1:32" x14ac:dyDescent="0.45">
      <c r="A130" s="2">
        <v>98.191000118749898</v>
      </c>
      <c r="B130" s="3">
        <v>12.7569999812499</v>
      </c>
      <c r="C130">
        <v>83.450000052083297</v>
      </c>
      <c r="D130">
        <v>13.0270001291666</v>
      </c>
      <c r="E130" s="2">
        <v>104.822014676013</v>
      </c>
      <c r="F130" s="3">
        <v>56.913705557099597</v>
      </c>
      <c r="G130">
        <v>90.036071033047705</v>
      </c>
      <c r="H130">
        <v>57.749145912263202</v>
      </c>
      <c r="I130" s="2">
        <v>64.753732474845194</v>
      </c>
      <c r="J130" s="3">
        <v>61.213353617991999</v>
      </c>
      <c r="K130">
        <v>62.632731509066097</v>
      </c>
      <c r="L130">
        <v>71.315109896142999</v>
      </c>
      <c r="M130" s="2">
        <v>25.062804538714602</v>
      </c>
      <c r="N130" s="1">
        <v>60.549238132074798</v>
      </c>
      <c r="O130" s="2">
        <v>87.194538726953397</v>
      </c>
      <c r="P130" s="3">
        <v>68.402846825721596</v>
      </c>
      <c r="Q130" s="11">
        <v>0</v>
      </c>
      <c r="R130" s="11">
        <v>0</v>
      </c>
      <c r="S130">
        <f t="shared" si="15"/>
        <v>-14.741000066666601</v>
      </c>
      <c r="T130">
        <f t="shared" si="16"/>
        <v>-85.163999989583303</v>
      </c>
      <c r="U130">
        <f t="shared" si="17"/>
        <v>6.6310145572631001</v>
      </c>
      <c r="V130">
        <f t="shared" si="18"/>
        <v>-41.277294561650301</v>
      </c>
      <c r="W130">
        <f t="shared" si="19"/>
        <v>-8.154929085702193</v>
      </c>
      <c r="X130">
        <f t="shared" si="20"/>
        <v>-40.441854206486695</v>
      </c>
      <c r="Y130">
        <f t="shared" si="21"/>
        <v>-33.437267643904704</v>
      </c>
      <c r="Z130">
        <f t="shared" si="22"/>
        <v>-36.977646500757899</v>
      </c>
      <c r="AA130">
        <f t="shared" si="23"/>
        <v>-35.5582686096838</v>
      </c>
      <c r="AB130">
        <f t="shared" si="24"/>
        <v>-26.875890222606898</v>
      </c>
      <c r="AC130">
        <f t="shared" si="25"/>
        <v>-73.128195580035296</v>
      </c>
      <c r="AD130">
        <f t="shared" si="26"/>
        <v>-37.6417619866751</v>
      </c>
      <c r="AE130">
        <f t="shared" si="27"/>
        <v>-10.996461391796501</v>
      </c>
      <c r="AF130">
        <f t="shared" si="28"/>
        <v>-29.788153293028302</v>
      </c>
    </row>
    <row r="131" spans="1:32" x14ac:dyDescent="0.45">
      <c r="A131" s="2">
        <v>98.191000118749898</v>
      </c>
      <c r="B131" s="3">
        <v>12.7569999812499</v>
      </c>
      <c r="C131">
        <v>83.450000052083297</v>
      </c>
      <c r="D131">
        <v>13.0270001291666</v>
      </c>
      <c r="E131" s="2">
        <v>105.13012253839101</v>
      </c>
      <c r="F131" s="3">
        <v>56.866336650668799</v>
      </c>
      <c r="G131">
        <v>90.344229866976704</v>
      </c>
      <c r="H131">
        <v>57.702678631795798</v>
      </c>
      <c r="I131" s="2">
        <v>65.062102598636997</v>
      </c>
      <c r="J131" s="3">
        <v>61.168428015042501</v>
      </c>
      <c r="K131">
        <v>63.014079148400697</v>
      </c>
      <c r="L131">
        <v>71.285232102662405</v>
      </c>
      <c r="M131" s="2">
        <v>25.445356427122199</v>
      </c>
      <c r="N131" s="1">
        <v>60.515158728279197</v>
      </c>
      <c r="O131" s="2">
        <v>87.576211909104401</v>
      </c>
      <c r="P131" s="3">
        <v>68.3757159494902</v>
      </c>
      <c r="Q131" s="11">
        <v>0</v>
      </c>
      <c r="R131" s="11">
        <v>0</v>
      </c>
      <c r="S131">
        <f t="shared" si="15"/>
        <v>-14.741000066666601</v>
      </c>
      <c r="T131">
        <f t="shared" si="16"/>
        <v>-85.163999989583303</v>
      </c>
      <c r="U131">
        <f t="shared" si="17"/>
        <v>6.9391224196411088</v>
      </c>
      <c r="V131">
        <f t="shared" si="18"/>
        <v>-41.324663468081098</v>
      </c>
      <c r="W131">
        <f t="shared" si="19"/>
        <v>-7.8467702517731936</v>
      </c>
      <c r="X131">
        <f t="shared" si="20"/>
        <v>-40.488321486954099</v>
      </c>
      <c r="Y131">
        <f t="shared" si="21"/>
        <v>-33.128897520112901</v>
      </c>
      <c r="Z131">
        <f t="shared" si="22"/>
        <v>-37.022572103707397</v>
      </c>
      <c r="AA131">
        <f t="shared" si="23"/>
        <v>-35.176920970349201</v>
      </c>
      <c r="AB131">
        <f t="shared" si="24"/>
        <v>-26.905768016087492</v>
      </c>
      <c r="AC131">
        <f t="shared" si="25"/>
        <v>-72.745643691627691</v>
      </c>
      <c r="AD131">
        <f t="shared" si="26"/>
        <v>-37.675841390470701</v>
      </c>
      <c r="AE131">
        <f t="shared" si="27"/>
        <v>-10.614788209645496</v>
      </c>
      <c r="AF131">
        <f t="shared" si="28"/>
        <v>-29.815284169259698</v>
      </c>
    </row>
    <row r="132" spans="1:32" x14ac:dyDescent="0.45">
      <c r="A132" s="2">
        <v>98.191000118749898</v>
      </c>
      <c r="B132" s="3">
        <v>12.7569999812499</v>
      </c>
      <c r="C132">
        <v>83.450000052083297</v>
      </c>
      <c r="D132">
        <v>13.0270001291666</v>
      </c>
      <c r="E132" s="2">
        <v>105.437892197732</v>
      </c>
      <c r="F132" s="3">
        <v>56.816817917397699</v>
      </c>
      <c r="G132">
        <v>90.652052133674303</v>
      </c>
      <c r="H132">
        <v>57.654089438518803</v>
      </c>
      <c r="I132" s="2">
        <v>65.370142795842398</v>
      </c>
      <c r="J132" s="3">
        <v>61.121428221166298</v>
      </c>
      <c r="K132">
        <v>63.395223776997199</v>
      </c>
      <c r="L132">
        <v>71.252756854124797</v>
      </c>
      <c r="M132" s="2">
        <v>25.827691606281999</v>
      </c>
      <c r="N132" s="1">
        <v>60.478531406317103</v>
      </c>
      <c r="O132" s="2">
        <v>87.957677950818706</v>
      </c>
      <c r="P132" s="3">
        <v>68.345955354380393</v>
      </c>
      <c r="Q132" s="11">
        <v>0</v>
      </c>
      <c r="R132" s="11">
        <v>0</v>
      </c>
      <c r="S132">
        <f t="shared" ref="S132:S195" si="29">C132-$A$3</f>
        <v>-14.741000066666601</v>
      </c>
      <c r="T132">
        <f t="shared" ref="T132:T195" si="30">D132-$A$3</f>
        <v>-85.163999989583303</v>
      </c>
      <c r="U132">
        <f t="shared" ref="U132:U195" si="31">E132-$A$3</f>
        <v>7.2468920789820999</v>
      </c>
      <c r="V132">
        <f t="shared" ref="V132:V195" si="32">F132-$A$3</f>
        <v>-41.374182201352198</v>
      </c>
      <c r="W132">
        <f t="shared" ref="W132:W195" si="33">G132-$A$3</f>
        <v>-7.5389479850755947</v>
      </c>
      <c r="X132">
        <f t="shared" ref="X132:X195" si="34">H132-$A$3</f>
        <v>-40.536910680231095</v>
      </c>
      <c r="Y132">
        <f t="shared" ref="Y132:Y195" si="35">I132-$A$3</f>
        <v>-32.8208573229075</v>
      </c>
      <c r="Z132">
        <f t="shared" ref="Z132:Z195" si="36">J132-$A$3</f>
        <v>-37.0695718975836</v>
      </c>
      <c r="AA132">
        <f t="shared" ref="AA132:AA195" si="37">K132-$A$3</f>
        <v>-34.795776341752699</v>
      </c>
      <c r="AB132">
        <f t="shared" ref="AB132:AB195" si="38">L132-$A$3</f>
        <v>-26.9382432646251</v>
      </c>
      <c r="AC132">
        <f t="shared" ref="AC132:AC195" si="39">M132-$A$3</f>
        <v>-72.363308512467896</v>
      </c>
      <c r="AD132">
        <f t="shared" ref="AD132:AD195" si="40">N132-$A$3</f>
        <v>-37.712468712432795</v>
      </c>
      <c r="AE132">
        <f t="shared" ref="AE132:AE195" si="41">O132-$A$3</f>
        <v>-10.233322167931192</v>
      </c>
      <c r="AF132">
        <f t="shared" ref="AF132:AF195" si="42">P132-$A$3</f>
        <v>-29.845044764369504</v>
      </c>
    </row>
    <row r="133" spans="1:32" x14ac:dyDescent="0.45">
      <c r="A133" s="2">
        <v>98.191000118749898</v>
      </c>
      <c r="B133" s="3">
        <v>12.7569999812499</v>
      </c>
      <c r="C133">
        <v>83.450000052083297</v>
      </c>
      <c r="D133">
        <v>13.0270001291666</v>
      </c>
      <c r="E133" s="2">
        <v>105.745308653777</v>
      </c>
      <c r="F133" s="3">
        <v>56.765151770759502</v>
      </c>
      <c r="G133">
        <v>90.959522846381901</v>
      </c>
      <c r="H133">
        <v>57.603380890874497</v>
      </c>
      <c r="I133" s="2">
        <v>65.677838122787705</v>
      </c>
      <c r="J133" s="3">
        <v>61.072357041957702</v>
      </c>
      <c r="K133">
        <v>63.776146785778103</v>
      </c>
      <c r="L133">
        <v>71.217685772893105</v>
      </c>
      <c r="M133" s="2">
        <v>26.209791478750098</v>
      </c>
      <c r="N133" s="1">
        <v>60.439357686216603</v>
      </c>
      <c r="O133" s="2">
        <v>88.338918261276703</v>
      </c>
      <c r="P133" s="3">
        <v>68.313566725327803</v>
      </c>
      <c r="Q133" s="11">
        <v>0</v>
      </c>
      <c r="R133" s="11">
        <v>0</v>
      </c>
      <c r="S133">
        <f t="shared" si="29"/>
        <v>-14.741000066666601</v>
      </c>
      <c r="T133">
        <f t="shared" si="30"/>
        <v>-85.163999989583303</v>
      </c>
      <c r="U133">
        <f t="shared" si="31"/>
        <v>7.5543085350271042</v>
      </c>
      <c r="V133">
        <f t="shared" si="32"/>
        <v>-41.425848347990396</v>
      </c>
      <c r="W133">
        <f t="shared" si="33"/>
        <v>-7.2314772723679965</v>
      </c>
      <c r="X133">
        <f t="shared" si="34"/>
        <v>-40.5876192278754</v>
      </c>
      <c r="Y133">
        <f t="shared" si="35"/>
        <v>-32.513161995962193</v>
      </c>
      <c r="Z133">
        <f t="shared" si="36"/>
        <v>-37.118643076792196</v>
      </c>
      <c r="AA133">
        <f t="shared" si="37"/>
        <v>-34.414853332971795</v>
      </c>
      <c r="AB133">
        <f t="shared" si="38"/>
        <v>-26.973314345856792</v>
      </c>
      <c r="AC133">
        <f t="shared" si="39"/>
        <v>-71.981208639999807</v>
      </c>
      <c r="AD133">
        <f t="shared" si="40"/>
        <v>-37.751642432533295</v>
      </c>
      <c r="AE133">
        <f t="shared" si="41"/>
        <v>-9.8520818574731948</v>
      </c>
      <c r="AF133">
        <f t="shared" si="42"/>
        <v>-29.877433393422095</v>
      </c>
    </row>
    <row r="134" spans="1:32" x14ac:dyDescent="0.45">
      <c r="A134" s="2">
        <v>98.191000118749898</v>
      </c>
      <c r="B134" s="3">
        <v>12.7569999812499</v>
      </c>
      <c r="C134">
        <v>83.450000052083297</v>
      </c>
      <c r="D134">
        <v>13.0270001291666</v>
      </c>
      <c r="E134" s="2">
        <v>106.05235692348199</v>
      </c>
      <c r="F134" s="3">
        <v>56.711340728889397</v>
      </c>
      <c r="G134">
        <v>91.266627036142793</v>
      </c>
      <c r="H134">
        <v>57.550555658828898</v>
      </c>
      <c r="I134" s="2">
        <v>65.985173655550796</v>
      </c>
      <c r="J134" s="3">
        <v>61.021217406241298</v>
      </c>
      <c r="K134">
        <v>64.156829578053504</v>
      </c>
      <c r="L134">
        <v>71.180020629765295</v>
      </c>
      <c r="M134" s="2">
        <v>26.591637455217199</v>
      </c>
      <c r="N134" s="1">
        <v>60.397639252152203</v>
      </c>
      <c r="O134" s="2">
        <v>88.7199142606826</v>
      </c>
      <c r="P134" s="3">
        <v>68.278551885492504</v>
      </c>
      <c r="Q134" s="11">
        <v>0</v>
      </c>
      <c r="R134" s="11">
        <v>0</v>
      </c>
      <c r="S134">
        <f t="shared" si="29"/>
        <v>-14.741000066666601</v>
      </c>
      <c r="T134">
        <f t="shared" si="30"/>
        <v>-85.163999989583303</v>
      </c>
      <c r="U134">
        <f t="shared" si="31"/>
        <v>7.8613568047320967</v>
      </c>
      <c r="V134">
        <f t="shared" si="32"/>
        <v>-41.479659389860501</v>
      </c>
      <c r="W134">
        <f t="shared" si="33"/>
        <v>-6.9243730826071044</v>
      </c>
      <c r="X134">
        <f t="shared" si="34"/>
        <v>-40.640444459921</v>
      </c>
      <c r="Y134">
        <f t="shared" si="35"/>
        <v>-32.205826463199102</v>
      </c>
      <c r="Z134">
        <f t="shared" si="36"/>
        <v>-37.169782712508599</v>
      </c>
      <c r="AA134">
        <f t="shared" si="37"/>
        <v>-34.034170540696394</v>
      </c>
      <c r="AB134">
        <f t="shared" si="38"/>
        <v>-27.010979488984603</v>
      </c>
      <c r="AC134">
        <f t="shared" si="39"/>
        <v>-71.599362663532702</v>
      </c>
      <c r="AD134">
        <f t="shared" si="40"/>
        <v>-37.793360866597695</v>
      </c>
      <c r="AE134">
        <f t="shared" si="41"/>
        <v>-9.4710858580672976</v>
      </c>
      <c r="AF134">
        <f t="shared" si="42"/>
        <v>-29.912448233257393</v>
      </c>
    </row>
    <row r="135" spans="1:32" x14ac:dyDescent="0.45">
      <c r="A135" s="2">
        <v>98.191000118749898</v>
      </c>
      <c r="B135" s="3">
        <v>12.7569999812499</v>
      </c>
      <c r="C135">
        <v>83.450000052083297</v>
      </c>
      <c r="D135">
        <v>13.0270001291666</v>
      </c>
      <c r="E135" s="2">
        <v>106.359022041747</v>
      </c>
      <c r="F135" s="3">
        <v>56.6553874144616</v>
      </c>
      <c r="G135">
        <v>91.573349752541304</v>
      </c>
      <c r="H135">
        <v>57.4956165238209</v>
      </c>
      <c r="I135" s="2">
        <v>66.292134490726198</v>
      </c>
      <c r="J135" s="3">
        <v>60.968012366141799</v>
      </c>
      <c r="K135">
        <v>64.537253570427097</v>
      </c>
      <c r="L135">
        <v>71.139763344000599</v>
      </c>
      <c r="M135" s="2">
        <v>26.973210955396802</v>
      </c>
      <c r="N135" s="1">
        <v>60.353377952495002</v>
      </c>
      <c r="O135" s="2">
        <v>89.100647381175406</v>
      </c>
      <c r="P135" s="3">
        <v>68.240912796266898</v>
      </c>
      <c r="Q135" s="11">
        <v>0</v>
      </c>
      <c r="R135" s="11">
        <v>0</v>
      </c>
      <c r="S135">
        <f t="shared" si="29"/>
        <v>-14.741000066666601</v>
      </c>
      <c r="T135">
        <f t="shared" si="30"/>
        <v>-85.163999989583303</v>
      </c>
      <c r="U135">
        <f t="shared" si="31"/>
        <v>8.1680219229970987</v>
      </c>
      <c r="V135">
        <f t="shared" si="32"/>
        <v>-41.535612704288297</v>
      </c>
      <c r="W135">
        <f t="shared" si="33"/>
        <v>-6.6176503662085935</v>
      </c>
      <c r="X135">
        <f t="shared" si="34"/>
        <v>-40.695383594928998</v>
      </c>
      <c r="Y135">
        <f t="shared" si="35"/>
        <v>-31.8988656280237</v>
      </c>
      <c r="Z135">
        <f t="shared" si="36"/>
        <v>-37.222987752608098</v>
      </c>
      <c r="AA135">
        <f t="shared" si="37"/>
        <v>-33.6537465483228</v>
      </c>
      <c r="AB135">
        <f t="shared" si="38"/>
        <v>-27.051236774749299</v>
      </c>
      <c r="AC135">
        <f t="shared" si="39"/>
        <v>-71.217789163353103</v>
      </c>
      <c r="AD135">
        <f t="shared" si="40"/>
        <v>-37.837622166254896</v>
      </c>
      <c r="AE135">
        <f t="shared" si="41"/>
        <v>-9.0903527375744915</v>
      </c>
      <c r="AF135">
        <f t="shared" si="42"/>
        <v>-29.950087322483</v>
      </c>
    </row>
    <row r="136" spans="1:32" x14ac:dyDescent="0.45">
      <c r="A136" s="2">
        <v>98.191000118749898</v>
      </c>
      <c r="B136" s="3">
        <v>12.7569999812499</v>
      </c>
      <c r="C136">
        <v>83.450000052083297</v>
      </c>
      <c r="D136">
        <v>13.0270001291666</v>
      </c>
      <c r="E136" s="2">
        <v>106.665289062146</v>
      </c>
      <c r="F136" s="3">
        <v>56.5972945545616</v>
      </c>
      <c r="G136">
        <v>91.879676064441696</v>
      </c>
      <c r="H136">
        <v>57.438566378709297</v>
      </c>
      <c r="I136" s="2">
        <v>66.598705746191001</v>
      </c>
      <c r="J136" s="3">
        <v>60.912745097158897</v>
      </c>
      <c r="K136">
        <v>64.917400193702306</v>
      </c>
      <c r="L136">
        <v>71.096915983351394</v>
      </c>
      <c r="M136" s="2">
        <v>27.354493408911999</v>
      </c>
      <c r="N136" s="1">
        <v>60.3065757998788</v>
      </c>
      <c r="O136" s="2">
        <v>89.481099067737802</v>
      </c>
      <c r="P136" s="3">
        <v>68.200651557283294</v>
      </c>
      <c r="Q136" s="11">
        <v>0</v>
      </c>
      <c r="R136" s="11">
        <v>0</v>
      </c>
      <c r="S136">
        <f t="shared" si="29"/>
        <v>-14.741000066666601</v>
      </c>
      <c r="T136">
        <f t="shared" si="30"/>
        <v>-85.163999989583303</v>
      </c>
      <c r="U136">
        <f t="shared" si="31"/>
        <v>8.4742889433961039</v>
      </c>
      <c r="V136">
        <f t="shared" si="32"/>
        <v>-41.593705564188298</v>
      </c>
      <c r="W136">
        <f t="shared" si="33"/>
        <v>-6.3113240543082014</v>
      </c>
      <c r="X136">
        <f t="shared" si="34"/>
        <v>-40.752433740040601</v>
      </c>
      <c r="Y136">
        <f t="shared" si="35"/>
        <v>-31.592294372558896</v>
      </c>
      <c r="Z136">
        <f t="shared" si="36"/>
        <v>-37.278255021591001</v>
      </c>
      <c r="AA136">
        <f t="shared" si="37"/>
        <v>-33.273599925047591</v>
      </c>
      <c r="AB136">
        <f t="shared" si="38"/>
        <v>-27.094084135398504</v>
      </c>
      <c r="AC136">
        <f t="shared" si="39"/>
        <v>-70.836506709837892</v>
      </c>
      <c r="AD136">
        <f t="shared" si="40"/>
        <v>-37.884424318871098</v>
      </c>
      <c r="AE136">
        <f t="shared" si="41"/>
        <v>-8.7099010510120962</v>
      </c>
      <c r="AF136">
        <f t="shared" si="42"/>
        <v>-29.990348561466604</v>
      </c>
    </row>
    <row r="137" spans="1:32" x14ac:dyDescent="0.45">
      <c r="A137" s="2">
        <v>98.191000118749898</v>
      </c>
      <c r="B137" s="3">
        <v>12.7569999812499</v>
      </c>
      <c r="C137">
        <v>83.450000052083297</v>
      </c>
      <c r="D137">
        <v>13.0270001291666</v>
      </c>
      <c r="E137" s="2">
        <v>106.971143057658</v>
      </c>
      <c r="F137" s="3">
        <v>56.537064980553602</v>
      </c>
      <c r="G137">
        <v>92.185591060727006</v>
      </c>
      <c r="H137">
        <v>57.379408227719203</v>
      </c>
      <c r="I137" s="2">
        <v>66.904872561871699</v>
      </c>
      <c r="J137" s="3">
        <v>60.855418898248899</v>
      </c>
      <c r="K137">
        <v>65.297250893789098</v>
      </c>
      <c r="L137">
        <v>71.051480764102394</v>
      </c>
      <c r="M137" s="2">
        <v>27.735466256179301</v>
      </c>
      <c r="N137" s="1">
        <v>60.257234971286302</v>
      </c>
      <c r="O137" s="2">
        <v>89.861250779105802</v>
      </c>
      <c r="P137" s="3">
        <v>68.157770406419303</v>
      </c>
      <c r="Q137" s="11">
        <v>0</v>
      </c>
      <c r="R137" s="11">
        <v>0</v>
      </c>
      <c r="S137">
        <f t="shared" si="29"/>
        <v>-14.741000066666601</v>
      </c>
      <c r="T137">
        <f t="shared" si="30"/>
        <v>-85.163999989583303</v>
      </c>
      <c r="U137">
        <f t="shared" si="31"/>
        <v>8.7801429389080994</v>
      </c>
      <c r="V137">
        <f t="shared" si="32"/>
        <v>-41.653935138196296</v>
      </c>
      <c r="W137">
        <f t="shared" si="33"/>
        <v>-6.0054090580228916</v>
      </c>
      <c r="X137">
        <f t="shared" si="34"/>
        <v>-40.811591891030695</v>
      </c>
      <c r="Y137">
        <f t="shared" si="35"/>
        <v>-31.286127556878199</v>
      </c>
      <c r="Z137">
        <f t="shared" si="36"/>
        <v>-37.335581220500998</v>
      </c>
      <c r="AA137">
        <f t="shared" si="37"/>
        <v>-32.8937492249608</v>
      </c>
      <c r="AB137">
        <f t="shared" si="38"/>
        <v>-27.139519354647504</v>
      </c>
      <c r="AC137">
        <f t="shared" si="39"/>
        <v>-70.455533862570604</v>
      </c>
      <c r="AD137">
        <f t="shared" si="40"/>
        <v>-37.933765147463596</v>
      </c>
      <c r="AE137">
        <f t="shared" si="41"/>
        <v>-8.3297493396440956</v>
      </c>
      <c r="AF137">
        <f t="shared" si="42"/>
        <v>-30.033229712330595</v>
      </c>
    </row>
    <row r="138" spans="1:32" x14ac:dyDescent="0.45">
      <c r="A138" s="2">
        <v>98.191000118749898</v>
      </c>
      <c r="B138" s="3">
        <v>12.7569999812499</v>
      </c>
      <c r="C138">
        <v>83.450000052083297</v>
      </c>
      <c r="D138">
        <v>13.0270001291666</v>
      </c>
      <c r="E138" s="2">
        <v>107.27656912139</v>
      </c>
      <c r="F138" s="3">
        <v>56.474701627941997</v>
      </c>
      <c r="G138">
        <v>92.491079851037298</v>
      </c>
      <c r="H138">
        <v>57.318145186387603</v>
      </c>
      <c r="I138" s="2">
        <v>67.210620100512401</v>
      </c>
      <c r="J138" s="3">
        <v>60.796037191911999</v>
      </c>
      <c r="K138">
        <v>65.676787132612702</v>
      </c>
      <c r="L138">
        <v>71.003460051115198</v>
      </c>
      <c r="M138" s="2">
        <v>28.11611094929</v>
      </c>
      <c r="N138" s="1">
        <v>60.205357808152499</v>
      </c>
      <c r="O138" s="2">
        <v>90.241083988677602</v>
      </c>
      <c r="P138" s="3">
        <v>68.112271719802195</v>
      </c>
      <c r="Q138" s="11">
        <v>0</v>
      </c>
      <c r="R138" s="11">
        <v>0</v>
      </c>
      <c r="S138">
        <f t="shared" si="29"/>
        <v>-14.741000066666601</v>
      </c>
      <c r="T138">
        <f t="shared" si="30"/>
        <v>-85.163999989583303</v>
      </c>
      <c r="U138">
        <f t="shared" si="31"/>
        <v>9.0855690026400993</v>
      </c>
      <c r="V138">
        <f t="shared" si="32"/>
        <v>-41.716298490807901</v>
      </c>
      <c r="W138">
        <f t="shared" si="33"/>
        <v>-5.6999202677125993</v>
      </c>
      <c r="X138">
        <f t="shared" si="34"/>
        <v>-40.872854932362294</v>
      </c>
      <c r="Y138">
        <f t="shared" si="35"/>
        <v>-30.980380018237497</v>
      </c>
      <c r="Z138">
        <f t="shared" si="36"/>
        <v>-37.394962926837898</v>
      </c>
      <c r="AA138">
        <f t="shared" si="37"/>
        <v>-32.514212986137196</v>
      </c>
      <c r="AB138">
        <f t="shared" si="38"/>
        <v>-27.1875400676347</v>
      </c>
      <c r="AC138">
        <f t="shared" si="39"/>
        <v>-70.074889169459894</v>
      </c>
      <c r="AD138">
        <f t="shared" si="40"/>
        <v>-37.985642310597399</v>
      </c>
      <c r="AE138">
        <f t="shared" si="41"/>
        <v>-7.949916130072296</v>
      </c>
      <c r="AF138">
        <f t="shared" si="42"/>
        <v>-30.078728398947703</v>
      </c>
    </row>
    <row r="139" spans="1:32" x14ac:dyDescent="0.45">
      <c r="A139" s="2">
        <v>98.191000118749898</v>
      </c>
      <c r="B139" s="3">
        <v>12.7569999812499</v>
      </c>
      <c r="C139">
        <v>83.450000052083297</v>
      </c>
      <c r="D139">
        <v>13.0270001291666</v>
      </c>
      <c r="E139" s="2">
        <v>107.581552367306</v>
      </c>
      <c r="F139" s="3">
        <v>56.410207536228498</v>
      </c>
      <c r="G139">
        <v>92.796127566506897</v>
      </c>
      <c r="H139">
        <v>57.254780481508298</v>
      </c>
      <c r="I139" s="2">
        <v>67.515933548443002</v>
      </c>
      <c r="J139" s="3">
        <v>60.734603524286101</v>
      </c>
      <c r="K139">
        <v>66.055990389020906</v>
      </c>
      <c r="L139">
        <v>70.952856357880293</v>
      </c>
      <c r="M139" s="2">
        <v>28.496408952888899</v>
      </c>
      <c r="N139" s="1">
        <v>60.1509468164857</v>
      </c>
      <c r="O139" s="2">
        <v>90.620580185421503</v>
      </c>
      <c r="P139" s="3">
        <v>68.064158011812793</v>
      </c>
      <c r="Q139" s="11">
        <v>0</v>
      </c>
      <c r="R139" s="11">
        <v>0</v>
      </c>
      <c r="S139">
        <f t="shared" si="29"/>
        <v>-14.741000066666601</v>
      </c>
      <c r="T139">
        <f t="shared" si="30"/>
        <v>-85.163999989583303</v>
      </c>
      <c r="U139">
        <f t="shared" si="31"/>
        <v>9.390552248556105</v>
      </c>
      <c r="V139">
        <f t="shared" si="32"/>
        <v>-41.7807925825214</v>
      </c>
      <c r="W139">
        <f t="shared" si="33"/>
        <v>-5.394872552243001</v>
      </c>
      <c r="X139">
        <f t="shared" si="34"/>
        <v>-40.936219637241599</v>
      </c>
      <c r="Y139">
        <f t="shared" si="35"/>
        <v>-30.675066570306896</v>
      </c>
      <c r="Z139">
        <f t="shared" si="36"/>
        <v>-37.456396594463797</v>
      </c>
      <c r="AA139">
        <f t="shared" si="37"/>
        <v>-32.135009729728992</v>
      </c>
      <c r="AB139">
        <f t="shared" si="38"/>
        <v>-27.238143760869605</v>
      </c>
      <c r="AC139">
        <f t="shared" si="39"/>
        <v>-69.694591165860999</v>
      </c>
      <c r="AD139">
        <f t="shared" si="40"/>
        <v>-38.040053302264198</v>
      </c>
      <c r="AE139">
        <f t="shared" si="41"/>
        <v>-7.5704199333283952</v>
      </c>
      <c r="AF139">
        <f t="shared" si="42"/>
        <v>-30.126842106937104</v>
      </c>
    </row>
    <row r="140" spans="1:32" x14ac:dyDescent="0.45">
      <c r="A140" s="2">
        <v>98.191000118749898</v>
      </c>
      <c r="B140" s="3">
        <v>12.7569999812499</v>
      </c>
      <c r="C140">
        <v>83.450000052083297</v>
      </c>
      <c r="D140">
        <v>13.0270001291666</v>
      </c>
      <c r="E140" s="2">
        <v>107.886077930954</v>
      </c>
      <c r="F140" s="3">
        <v>56.343585848764398</v>
      </c>
      <c r="G140">
        <v>93.100719360501998</v>
      </c>
      <c r="H140">
        <v>57.189317451075397</v>
      </c>
      <c r="I140" s="2">
        <v>67.820798116349906</v>
      </c>
      <c r="J140" s="3">
        <v>60.671121565247503</v>
      </c>
      <c r="K140">
        <v>66.434842159693602</v>
      </c>
      <c r="L140">
        <v>70.899672346575699</v>
      </c>
      <c r="M140" s="2">
        <v>28.876341745051299</v>
      </c>
      <c r="N140" s="1">
        <v>60.094004667009898</v>
      </c>
      <c r="O140" s="2">
        <v>90.999720874783904</v>
      </c>
      <c r="P140" s="3">
        <v>68.013431935087894</v>
      </c>
      <c r="Q140" s="11">
        <v>0</v>
      </c>
      <c r="R140" s="11">
        <v>0</v>
      </c>
      <c r="S140">
        <f t="shared" si="29"/>
        <v>-14.741000066666601</v>
      </c>
      <c r="T140">
        <f t="shared" si="30"/>
        <v>-85.163999989583303</v>
      </c>
      <c r="U140">
        <f t="shared" si="31"/>
        <v>9.6950778122041044</v>
      </c>
      <c r="V140">
        <f t="shared" si="32"/>
        <v>-41.847414269985499</v>
      </c>
      <c r="W140">
        <f t="shared" si="33"/>
        <v>-5.0902807582478999</v>
      </c>
      <c r="X140">
        <f t="shared" si="34"/>
        <v>-41.001682667674501</v>
      </c>
      <c r="Y140">
        <f t="shared" si="35"/>
        <v>-30.370202002399992</v>
      </c>
      <c r="Z140">
        <f t="shared" si="36"/>
        <v>-37.519878553502394</v>
      </c>
      <c r="AA140">
        <f t="shared" si="37"/>
        <v>-31.756157959056296</v>
      </c>
      <c r="AB140">
        <f t="shared" si="38"/>
        <v>-27.291327772174199</v>
      </c>
      <c r="AC140">
        <f t="shared" si="39"/>
        <v>-69.314658373698592</v>
      </c>
      <c r="AD140">
        <f t="shared" si="40"/>
        <v>-38.09699545174</v>
      </c>
      <c r="AE140">
        <f t="shared" si="41"/>
        <v>-7.1912792439659938</v>
      </c>
      <c r="AF140">
        <f t="shared" si="42"/>
        <v>-30.177568183662004</v>
      </c>
    </row>
    <row r="141" spans="1:32" x14ac:dyDescent="0.45">
      <c r="A141" s="2">
        <v>98.191000118749898</v>
      </c>
      <c r="B141" s="3">
        <v>12.7569999812499</v>
      </c>
      <c r="C141">
        <v>83.450000052083297</v>
      </c>
      <c r="D141">
        <v>13.0270001291666</v>
      </c>
      <c r="E141" s="2">
        <v>108.190130970187</v>
      </c>
      <c r="F141" s="3">
        <v>56.274839812596603</v>
      </c>
      <c r="G141">
        <v>93.404840409357504</v>
      </c>
      <c r="H141">
        <v>57.121759544226698</v>
      </c>
      <c r="I141" s="2">
        <v>68.125199040046496</v>
      </c>
      <c r="J141" s="3">
        <v>60.605595108518301</v>
      </c>
      <c r="K141">
        <v>66.813323960052102</v>
      </c>
      <c r="L141">
        <v>70.843910828131996</v>
      </c>
      <c r="M141" s="2">
        <v>29.255890818156001</v>
      </c>
      <c r="N141" s="1">
        <v>60.034534195323403</v>
      </c>
      <c r="O141" s="2">
        <v>91.378487579596595</v>
      </c>
      <c r="P141" s="3">
        <v>67.960096280521697</v>
      </c>
      <c r="Q141" s="11">
        <v>0</v>
      </c>
      <c r="R141" s="11">
        <v>0</v>
      </c>
      <c r="S141">
        <f t="shared" si="29"/>
        <v>-14.741000066666601</v>
      </c>
      <c r="T141">
        <f t="shared" si="30"/>
        <v>-85.163999989583303</v>
      </c>
      <c r="U141">
        <f t="shared" si="31"/>
        <v>9.9991308514371013</v>
      </c>
      <c r="V141">
        <f t="shared" si="32"/>
        <v>-41.916160306153294</v>
      </c>
      <c r="W141">
        <f t="shared" si="33"/>
        <v>-4.7861597093923933</v>
      </c>
      <c r="X141">
        <f t="shared" si="34"/>
        <v>-41.069240574523199</v>
      </c>
      <c r="Y141">
        <f t="shared" si="35"/>
        <v>-30.065801078703402</v>
      </c>
      <c r="Z141">
        <f t="shared" si="36"/>
        <v>-37.585405010231597</v>
      </c>
      <c r="AA141">
        <f t="shared" si="37"/>
        <v>-31.377676158697795</v>
      </c>
      <c r="AB141">
        <f t="shared" si="38"/>
        <v>-27.347089290617902</v>
      </c>
      <c r="AC141">
        <f t="shared" si="39"/>
        <v>-68.935109300593894</v>
      </c>
      <c r="AD141">
        <f t="shared" si="40"/>
        <v>-38.156465923426495</v>
      </c>
      <c r="AE141">
        <f t="shared" si="41"/>
        <v>-6.8125125391533032</v>
      </c>
      <c r="AF141">
        <f t="shared" si="42"/>
        <v>-30.230903838228201</v>
      </c>
    </row>
    <row r="142" spans="1:32" x14ac:dyDescent="0.45">
      <c r="A142" s="2">
        <v>98.191000118749898</v>
      </c>
      <c r="B142" s="3">
        <v>12.7569999812499</v>
      </c>
      <c r="C142">
        <v>83.450000052083297</v>
      </c>
      <c r="D142">
        <v>13.0270001291666</v>
      </c>
      <c r="E142" s="2">
        <v>108.493696665889</v>
      </c>
      <c r="F142" s="3">
        <v>56.203972778309897</v>
      </c>
      <c r="G142">
        <v>93.708475913112295</v>
      </c>
      <c r="H142">
        <v>57.052110321187001</v>
      </c>
      <c r="I142" s="2">
        <v>68.429121581244999</v>
      </c>
      <c r="J142" s="3">
        <v>60.538028071780403</v>
      </c>
      <c r="K142">
        <v>67.191417325168501</v>
      </c>
      <c r="L142">
        <v>70.785574762305401</v>
      </c>
      <c r="M142" s="2">
        <v>29.6350376797566</v>
      </c>
      <c r="N142" s="1">
        <v>59.9725384020783</v>
      </c>
      <c r="O142" s="2">
        <v>91.756861840982793</v>
      </c>
      <c r="P142" s="3">
        <v>67.904153977267001</v>
      </c>
      <c r="Q142" s="11">
        <v>0</v>
      </c>
      <c r="R142" s="11">
        <v>0</v>
      </c>
      <c r="S142">
        <f t="shared" si="29"/>
        <v>-14.741000066666601</v>
      </c>
      <c r="T142">
        <f t="shared" si="30"/>
        <v>-85.163999989583303</v>
      </c>
      <c r="U142">
        <f t="shared" si="31"/>
        <v>10.302696547139107</v>
      </c>
      <c r="V142">
        <f t="shared" si="32"/>
        <v>-41.987027340440001</v>
      </c>
      <c r="W142">
        <f t="shared" si="33"/>
        <v>-4.4825242056376027</v>
      </c>
      <c r="X142">
        <f t="shared" si="34"/>
        <v>-41.138889797562896</v>
      </c>
      <c r="Y142">
        <f t="shared" si="35"/>
        <v>-29.761878537504899</v>
      </c>
      <c r="Z142">
        <f t="shared" si="36"/>
        <v>-37.652972046969495</v>
      </c>
      <c r="AA142">
        <f t="shared" si="37"/>
        <v>-30.999582793581396</v>
      </c>
      <c r="AB142">
        <f t="shared" si="38"/>
        <v>-27.405425356444496</v>
      </c>
      <c r="AC142">
        <f t="shared" si="39"/>
        <v>-68.555962438993305</v>
      </c>
      <c r="AD142">
        <f t="shared" si="40"/>
        <v>-38.218461716671598</v>
      </c>
      <c r="AE142">
        <f t="shared" si="41"/>
        <v>-6.4341382777671043</v>
      </c>
      <c r="AF142">
        <f t="shared" si="42"/>
        <v>-30.286846141482897</v>
      </c>
    </row>
    <row r="143" spans="1:32" x14ac:dyDescent="0.45">
      <c r="A143" s="2">
        <v>98.191000118749898</v>
      </c>
      <c r="B143" s="3">
        <v>12.7569999812499</v>
      </c>
      <c r="C143">
        <v>83.450000052083297</v>
      </c>
      <c r="D143">
        <v>13.0270001291666</v>
      </c>
      <c r="E143" s="2">
        <v>108.796760222697</v>
      </c>
      <c r="F143" s="3">
        <v>56.130988199863602</v>
      </c>
      <c r="G143">
        <v>94.011611096246</v>
      </c>
      <c r="H143">
        <v>56.980373453209303</v>
      </c>
      <c r="I143" s="2">
        <v>68.732551028329695</v>
      </c>
      <c r="J143" s="3">
        <v>60.468424496797802</v>
      </c>
      <c r="K143">
        <v>67.569103810676907</v>
      </c>
      <c r="L143">
        <v>70.724667257757403</v>
      </c>
      <c r="M143" s="2">
        <v>30.013763853449699</v>
      </c>
      <c r="N143" s="1">
        <v>59.908020453178899</v>
      </c>
      <c r="O143" s="2">
        <v>92.134825219263803</v>
      </c>
      <c r="P143" s="3">
        <v>67.845608092735503</v>
      </c>
      <c r="Q143" s="11">
        <v>0</v>
      </c>
      <c r="R143" s="11">
        <v>0</v>
      </c>
      <c r="S143">
        <f t="shared" si="29"/>
        <v>-14.741000066666601</v>
      </c>
      <c r="T143">
        <f t="shared" si="30"/>
        <v>-85.163999989583303</v>
      </c>
      <c r="U143">
        <f t="shared" si="31"/>
        <v>10.605760103947105</v>
      </c>
      <c r="V143">
        <f t="shared" si="32"/>
        <v>-42.060011918886296</v>
      </c>
      <c r="W143">
        <f t="shared" si="33"/>
        <v>-4.1793890225038979</v>
      </c>
      <c r="X143">
        <f t="shared" si="34"/>
        <v>-41.210626665540595</v>
      </c>
      <c r="Y143">
        <f t="shared" si="35"/>
        <v>-29.458449090420203</v>
      </c>
      <c r="Z143">
        <f t="shared" si="36"/>
        <v>-37.722575621952096</v>
      </c>
      <c r="AA143">
        <f t="shared" si="37"/>
        <v>-30.621896308072991</v>
      </c>
      <c r="AB143">
        <f t="shared" si="38"/>
        <v>-27.466332860992495</v>
      </c>
      <c r="AC143">
        <f t="shared" si="39"/>
        <v>-68.177236265300195</v>
      </c>
      <c r="AD143">
        <f t="shared" si="40"/>
        <v>-38.282979665570998</v>
      </c>
      <c r="AE143">
        <f t="shared" si="41"/>
        <v>-6.0561748994860949</v>
      </c>
      <c r="AF143">
        <f t="shared" si="42"/>
        <v>-30.345392026014395</v>
      </c>
    </row>
    <row r="144" spans="1:32" x14ac:dyDescent="0.45">
      <c r="A144" s="2">
        <v>98.191000118749898</v>
      </c>
      <c r="B144" s="3">
        <v>12.7569999812499</v>
      </c>
      <c r="C144">
        <v>83.450000052083297</v>
      </c>
      <c r="D144">
        <v>13.0270001291666</v>
      </c>
      <c r="E144" s="2">
        <v>109.099306869719</v>
      </c>
      <c r="F144" s="3">
        <v>56.055889634423103</v>
      </c>
      <c r="G144">
        <v>94.314231208413204</v>
      </c>
      <c r="H144">
        <v>56.906552722517901</v>
      </c>
      <c r="I144" s="2">
        <v>69.0354726971308</v>
      </c>
      <c r="J144" s="3">
        <v>60.396788549545803</v>
      </c>
      <c r="K144">
        <v>67.946364993683503</v>
      </c>
      <c r="L144">
        <v>70.661191572142499</v>
      </c>
      <c r="M144" s="2">
        <v>30.392050879740101</v>
      </c>
      <c r="N144" s="1">
        <v>59.840983680000498</v>
      </c>
      <c r="O144" s="2">
        <v>92.512359294863799</v>
      </c>
      <c r="P144" s="3">
        <v>67.784461832597898</v>
      </c>
      <c r="Q144" s="11">
        <v>0</v>
      </c>
      <c r="R144" s="11">
        <v>0</v>
      </c>
      <c r="S144">
        <f t="shared" si="29"/>
        <v>-14.741000066666601</v>
      </c>
      <c r="T144">
        <f t="shared" si="30"/>
        <v>-85.163999989583303</v>
      </c>
      <c r="U144">
        <f t="shared" si="31"/>
        <v>10.908306750969103</v>
      </c>
      <c r="V144">
        <f t="shared" si="32"/>
        <v>-42.135110484326795</v>
      </c>
      <c r="W144">
        <f t="shared" si="33"/>
        <v>-3.8767689103366934</v>
      </c>
      <c r="X144">
        <f t="shared" si="34"/>
        <v>-41.284447396231997</v>
      </c>
      <c r="Y144">
        <f t="shared" si="35"/>
        <v>-29.155527421619098</v>
      </c>
      <c r="Z144">
        <f t="shared" si="36"/>
        <v>-37.794211569204094</v>
      </c>
      <c r="AA144">
        <f t="shared" si="37"/>
        <v>-30.244635125066395</v>
      </c>
      <c r="AB144">
        <f t="shared" si="38"/>
        <v>-27.529808546607399</v>
      </c>
      <c r="AC144">
        <f t="shared" si="39"/>
        <v>-67.798949239009801</v>
      </c>
      <c r="AD144">
        <f t="shared" si="40"/>
        <v>-38.3500164387494</v>
      </c>
      <c r="AE144">
        <f t="shared" si="41"/>
        <v>-5.6786408238860986</v>
      </c>
      <c r="AF144">
        <f t="shared" si="42"/>
        <v>-30.406538286151999</v>
      </c>
    </row>
    <row r="145" spans="1:32" x14ac:dyDescent="0.45">
      <c r="A145" s="2">
        <v>98.191000118749898</v>
      </c>
      <c r="B145" s="3">
        <v>12.7569999812499</v>
      </c>
      <c r="C145">
        <v>83.450000052083297</v>
      </c>
      <c r="D145">
        <v>13.0270001291666</v>
      </c>
      <c r="E145" s="2">
        <v>109.40132186126</v>
      </c>
      <c r="F145" s="3">
        <v>55.978680742186498</v>
      </c>
      <c r="G145">
        <v>94.616321525178094</v>
      </c>
      <c r="H145">
        <v>56.830652022249097</v>
      </c>
      <c r="I145" s="2">
        <v>69.337871931699794</v>
      </c>
      <c r="J145" s="3">
        <v>60.323124520348301</v>
      </c>
      <c r="K145">
        <v>68.323182473678301</v>
      </c>
      <c r="L145">
        <v>70.595151112203496</v>
      </c>
      <c r="M145" s="2">
        <v>30.769880316902999</v>
      </c>
      <c r="N145" s="1">
        <v>59.771431579629102</v>
      </c>
      <c r="O145" s="2">
        <v>92.889445669214496</v>
      </c>
      <c r="P145" s="3">
        <v>67.720718540782897</v>
      </c>
      <c r="Q145" s="11">
        <v>0</v>
      </c>
      <c r="R145" s="11">
        <v>0</v>
      </c>
      <c r="S145">
        <f t="shared" si="29"/>
        <v>-14.741000066666601</v>
      </c>
      <c r="T145">
        <f t="shared" si="30"/>
        <v>-85.163999989583303</v>
      </c>
      <c r="U145">
        <f t="shared" si="31"/>
        <v>11.210321742510104</v>
      </c>
      <c r="V145">
        <f t="shared" si="32"/>
        <v>-42.2123193765634</v>
      </c>
      <c r="W145">
        <f t="shared" si="33"/>
        <v>-3.5746785935718037</v>
      </c>
      <c r="X145">
        <f t="shared" si="34"/>
        <v>-41.3603480965008</v>
      </c>
      <c r="Y145">
        <f t="shared" si="35"/>
        <v>-28.853128187050103</v>
      </c>
      <c r="Z145">
        <f t="shared" si="36"/>
        <v>-37.867875598401596</v>
      </c>
      <c r="AA145">
        <f t="shared" si="37"/>
        <v>-29.867817645071597</v>
      </c>
      <c r="AB145">
        <f t="shared" si="38"/>
        <v>-27.595849006546402</v>
      </c>
      <c r="AC145">
        <f t="shared" si="39"/>
        <v>-67.421119801846899</v>
      </c>
      <c r="AD145">
        <f t="shared" si="40"/>
        <v>-38.419568539120796</v>
      </c>
      <c r="AE145">
        <f t="shared" si="41"/>
        <v>-5.3015544495354021</v>
      </c>
      <c r="AF145">
        <f t="shared" si="42"/>
        <v>-30.470281577967</v>
      </c>
    </row>
    <row r="146" spans="1:32" x14ac:dyDescent="0.45">
      <c r="A146" s="2">
        <v>98.191000118749898</v>
      </c>
      <c r="B146" s="3">
        <v>12.7569999812499</v>
      </c>
      <c r="C146">
        <v>83.450000052083297</v>
      </c>
      <c r="D146">
        <v>13.0270001291666</v>
      </c>
      <c r="E146" s="2">
        <v>109.70279047753399</v>
      </c>
      <c r="F146" s="3">
        <v>55.899365286206397</v>
      </c>
      <c r="G146">
        <v>94.917867348748302</v>
      </c>
      <c r="H146">
        <v>56.752675356393603</v>
      </c>
      <c r="I146" s="2">
        <v>69.639734105085495</v>
      </c>
      <c r="J146" s="3">
        <v>60.247436824023502</v>
      </c>
      <c r="K146">
        <v>68.699537873446403</v>
      </c>
      <c r="L146">
        <v>70.526549433875104</v>
      </c>
      <c r="M146" s="2">
        <v>31.147233741843401</v>
      </c>
      <c r="N146" s="1">
        <v>59.699367815120397</v>
      </c>
      <c r="O146" s="2">
        <v>93.266065965659195</v>
      </c>
      <c r="P146" s="3">
        <v>67.654381699477</v>
      </c>
      <c r="Q146" s="11">
        <v>0</v>
      </c>
      <c r="R146" s="11">
        <v>0</v>
      </c>
      <c r="S146">
        <f t="shared" si="29"/>
        <v>-14.741000066666601</v>
      </c>
      <c r="T146">
        <f t="shared" si="30"/>
        <v>-85.163999989583303</v>
      </c>
      <c r="U146">
        <f t="shared" si="31"/>
        <v>11.511790358784097</v>
      </c>
      <c r="V146">
        <f t="shared" si="32"/>
        <v>-42.291634832543501</v>
      </c>
      <c r="W146">
        <f t="shared" si="33"/>
        <v>-3.2731327700015953</v>
      </c>
      <c r="X146">
        <f t="shared" si="34"/>
        <v>-41.438324762356295</v>
      </c>
      <c r="Y146">
        <f t="shared" si="35"/>
        <v>-28.551266013664403</v>
      </c>
      <c r="Z146">
        <f t="shared" si="36"/>
        <v>-37.943563294726395</v>
      </c>
      <c r="AA146">
        <f t="shared" si="37"/>
        <v>-29.491462245303495</v>
      </c>
      <c r="AB146">
        <f t="shared" si="38"/>
        <v>-27.664450684874794</v>
      </c>
      <c r="AC146">
        <f t="shared" si="39"/>
        <v>-67.04376637690649</v>
      </c>
      <c r="AD146">
        <f t="shared" si="40"/>
        <v>-38.491632303629501</v>
      </c>
      <c r="AE146">
        <f t="shared" si="41"/>
        <v>-4.9249341530907031</v>
      </c>
      <c r="AF146">
        <f t="shared" si="42"/>
        <v>-30.536618419272898</v>
      </c>
    </row>
    <row r="147" spans="1:32" x14ac:dyDescent="0.45">
      <c r="A147" s="2">
        <v>98.191000118749898</v>
      </c>
      <c r="B147" s="3">
        <v>12.7569999812499</v>
      </c>
      <c r="C147">
        <v>83.450000052083297</v>
      </c>
      <c r="D147">
        <v>13.0270001291666</v>
      </c>
      <c r="E147" s="2">
        <v>110.003698025387</v>
      </c>
      <c r="F147" s="3">
        <v>55.817947132206001</v>
      </c>
      <c r="G147">
        <v>95.218854008708306</v>
      </c>
      <c r="H147">
        <v>56.672626839737298</v>
      </c>
      <c r="I147" s="2">
        <v>69.941044620111796</v>
      </c>
      <c r="J147" s="3">
        <v>60.169730000037703</v>
      </c>
      <c r="K147">
        <v>69.075412839980203</v>
      </c>
      <c r="L147">
        <v>70.455390242395794</v>
      </c>
      <c r="M147" s="2">
        <v>31.5240927509528</v>
      </c>
      <c r="N147" s="1">
        <v>59.624796215782297</v>
      </c>
      <c r="O147" s="2">
        <v>93.642201830355603</v>
      </c>
      <c r="P147" s="3">
        <v>67.5854549291235</v>
      </c>
      <c r="Q147" s="11">
        <v>0</v>
      </c>
      <c r="R147" s="11">
        <v>0</v>
      </c>
      <c r="S147">
        <f t="shared" si="29"/>
        <v>-14.741000066666601</v>
      </c>
      <c r="T147">
        <f t="shared" si="30"/>
        <v>-85.163999989583303</v>
      </c>
      <c r="U147">
        <f t="shared" si="31"/>
        <v>11.812697906637098</v>
      </c>
      <c r="V147">
        <f t="shared" si="32"/>
        <v>-42.373052986543897</v>
      </c>
      <c r="W147">
        <f t="shared" si="33"/>
        <v>-2.9721461100415922</v>
      </c>
      <c r="X147">
        <f t="shared" si="34"/>
        <v>-41.5183732790126</v>
      </c>
      <c r="Y147">
        <f t="shared" si="35"/>
        <v>-28.249955498638101</v>
      </c>
      <c r="Z147">
        <f t="shared" si="36"/>
        <v>-38.021270118712195</v>
      </c>
      <c r="AA147">
        <f t="shared" si="37"/>
        <v>-29.115587278769695</v>
      </c>
      <c r="AB147">
        <f t="shared" si="38"/>
        <v>-27.735609876354104</v>
      </c>
      <c r="AC147">
        <f t="shared" si="39"/>
        <v>-66.666907367797094</v>
      </c>
      <c r="AD147">
        <f t="shared" si="40"/>
        <v>-38.566203902967601</v>
      </c>
      <c r="AE147">
        <f t="shared" si="41"/>
        <v>-4.5487982883942948</v>
      </c>
      <c r="AF147">
        <f t="shared" si="42"/>
        <v>-30.605545189626397</v>
      </c>
    </row>
    <row r="148" spans="1:32" x14ac:dyDescent="0.45">
      <c r="A148" s="2">
        <v>98.191000118749898</v>
      </c>
      <c r="B148" s="3">
        <v>12.7569999812499</v>
      </c>
      <c r="C148">
        <v>83.450000052083297</v>
      </c>
      <c r="D148">
        <v>13.0270001291666</v>
      </c>
      <c r="E148" s="2">
        <v>110.304029839009</v>
      </c>
      <c r="F148" s="3">
        <v>55.734430248391497</v>
      </c>
      <c r="G148">
        <v>95.519266862751493</v>
      </c>
      <c r="H148">
        <v>56.590510697803701</v>
      </c>
      <c r="I148" s="2">
        <v>70.241788910155904</v>
      </c>
      <c r="J148" s="3">
        <v>60.090008712668599</v>
      </c>
      <c r="K148">
        <v>69.450789045391701</v>
      </c>
      <c r="L148">
        <v>70.381677392428102</v>
      </c>
      <c r="M148" s="2">
        <v>31.900438960961399</v>
      </c>
      <c r="N148" s="1">
        <v>59.547720777477601</v>
      </c>
      <c r="O148" s="2">
        <v>94.017834933178193</v>
      </c>
      <c r="P148" s="3">
        <v>67.513941988421905</v>
      </c>
      <c r="Q148" s="11">
        <v>0</v>
      </c>
      <c r="R148" s="11">
        <v>0</v>
      </c>
      <c r="S148">
        <f t="shared" si="29"/>
        <v>-14.741000066666601</v>
      </c>
      <c r="T148">
        <f t="shared" si="30"/>
        <v>-85.163999989583303</v>
      </c>
      <c r="U148">
        <f t="shared" si="31"/>
        <v>12.113029720259107</v>
      </c>
      <c r="V148">
        <f t="shared" si="32"/>
        <v>-42.4565698703584</v>
      </c>
      <c r="W148">
        <f t="shared" si="33"/>
        <v>-2.6717332559984044</v>
      </c>
      <c r="X148">
        <f t="shared" si="34"/>
        <v>-41.600489420946197</v>
      </c>
      <c r="Y148">
        <f t="shared" si="35"/>
        <v>-27.949211208593994</v>
      </c>
      <c r="Z148">
        <f t="shared" si="36"/>
        <v>-38.100991406081299</v>
      </c>
      <c r="AA148">
        <f t="shared" si="37"/>
        <v>-28.740211073358196</v>
      </c>
      <c r="AB148">
        <f t="shared" si="38"/>
        <v>-27.809322726321795</v>
      </c>
      <c r="AC148">
        <f t="shared" si="39"/>
        <v>-66.290561157788503</v>
      </c>
      <c r="AD148">
        <f t="shared" si="40"/>
        <v>-38.643279341272297</v>
      </c>
      <c r="AE148">
        <f t="shared" si="41"/>
        <v>-4.1731651855717047</v>
      </c>
      <c r="AF148">
        <f t="shared" si="42"/>
        <v>-30.677058130327993</v>
      </c>
    </row>
    <row r="149" spans="1:32" x14ac:dyDescent="0.45">
      <c r="A149" s="2">
        <v>98.191000118749898</v>
      </c>
      <c r="B149" s="3">
        <v>12.7569999812499</v>
      </c>
      <c r="C149">
        <v>83.450000052083297</v>
      </c>
      <c r="D149">
        <v>13.0270001291666</v>
      </c>
      <c r="E149" s="2">
        <v>110.603771280652</v>
      </c>
      <c r="F149" s="3">
        <v>55.648818705257902</v>
      </c>
      <c r="G149">
        <v>95.819091297412697</v>
      </c>
      <c r="H149">
        <v>56.5063312667953</v>
      </c>
      <c r="I149" s="2">
        <v>70.541952439928707</v>
      </c>
      <c r="J149" s="3">
        <v>60.008277751177197</v>
      </c>
      <c r="K149">
        <v>69.825648187825394</v>
      </c>
      <c r="L149">
        <v>70.305414888188494</v>
      </c>
      <c r="M149" s="2">
        <v>32.276254009788403</v>
      </c>
      <c r="N149" s="1">
        <v>59.468145662949802</v>
      </c>
      <c r="O149" s="2">
        <v>94.392946968619796</v>
      </c>
      <c r="P149" s="3">
        <v>67.439846774327705</v>
      </c>
      <c r="Q149" s="11">
        <v>0</v>
      </c>
      <c r="R149" s="11">
        <v>0</v>
      </c>
      <c r="S149">
        <f t="shared" si="29"/>
        <v>-14.741000066666601</v>
      </c>
      <c r="T149">
        <f t="shared" si="30"/>
        <v>-85.163999989583303</v>
      </c>
      <c r="U149">
        <f t="shared" si="31"/>
        <v>12.4127711619021</v>
      </c>
      <c r="V149">
        <f t="shared" si="32"/>
        <v>-42.542181413491996</v>
      </c>
      <c r="W149">
        <f t="shared" si="33"/>
        <v>-2.3719088213372004</v>
      </c>
      <c r="X149">
        <f t="shared" si="34"/>
        <v>-41.684668851954598</v>
      </c>
      <c r="Y149">
        <f t="shared" si="35"/>
        <v>-27.649047678821191</v>
      </c>
      <c r="Z149">
        <f t="shared" si="36"/>
        <v>-38.182722367572701</v>
      </c>
      <c r="AA149">
        <f t="shared" si="37"/>
        <v>-28.365351930924504</v>
      </c>
      <c r="AB149">
        <f t="shared" si="38"/>
        <v>-27.885585230561404</v>
      </c>
      <c r="AC149">
        <f t="shared" si="39"/>
        <v>-65.914746108961495</v>
      </c>
      <c r="AD149">
        <f t="shared" si="40"/>
        <v>-38.722854455800096</v>
      </c>
      <c r="AE149">
        <f t="shared" si="41"/>
        <v>-3.7980531501301016</v>
      </c>
      <c r="AF149">
        <f t="shared" si="42"/>
        <v>-30.751153344422193</v>
      </c>
    </row>
    <row r="150" spans="1:32" x14ac:dyDescent="0.45">
      <c r="A150" s="2">
        <v>98.191000118749898</v>
      </c>
      <c r="B150" s="3">
        <v>12.7569999812499</v>
      </c>
      <c r="C150">
        <v>83.450000052083297</v>
      </c>
      <c r="D150">
        <v>13.0270001291666</v>
      </c>
      <c r="E150" s="2">
        <v>110.90290774134</v>
      </c>
      <c r="F150" s="3">
        <v>55.561116675390998</v>
      </c>
      <c r="G150">
        <v>96.118312728798799</v>
      </c>
      <c r="H150">
        <v>56.4200929935364</v>
      </c>
      <c r="I150" s="2">
        <v>70.841520706255594</v>
      </c>
      <c r="J150" s="3">
        <v>59.924542029989603</v>
      </c>
      <c r="K150">
        <v>70.199971992371104</v>
      </c>
      <c r="L150">
        <v>70.2266068835863</v>
      </c>
      <c r="M150" s="2">
        <v>32.651519557388397</v>
      </c>
      <c r="N150" s="1">
        <v>59.386075202172002</v>
      </c>
      <c r="O150" s="2">
        <v>94.767519656692002</v>
      </c>
      <c r="P150" s="3">
        <v>67.363173322052106</v>
      </c>
      <c r="Q150" s="11">
        <v>0</v>
      </c>
      <c r="R150" s="11">
        <v>0</v>
      </c>
      <c r="S150">
        <f t="shared" si="29"/>
        <v>-14.741000066666601</v>
      </c>
      <c r="T150">
        <f t="shared" si="30"/>
        <v>-85.163999989583303</v>
      </c>
      <c r="U150">
        <f t="shared" si="31"/>
        <v>12.711907622590104</v>
      </c>
      <c r="V150">
        <f t="shared" si="32"/>
        <v>-42.629883443358899</v>
      </c>
      <c r="W150">
        <f t="shared" si="33"/>
        <v>-2.0726873899510991</v>
      </c>
      <c r="X150">
        <f t="shared" si="34"/>
        <v>-41.770907125213498</v>
      </c>
      <c r="Y150">
        <f t="shared" si="35"/>
        <v>-27.349479412494304</v>
      </c>
      <c r="Z150">
        <f t="shared" si="36"/>
        <v>-38.266458088760295</v>
      </c>
      <c r="AA150">
        <f t="shared" si="37"/>
        <v>-27.991028126378794</v>
      </c>
      <c r="AB150">
        <f t="shared" si="38"/>
        <v>-27.964393235163598</v>
      </c>
      <c r="AC150">
        <f t="shared" si="39"/>
        <v>-65.539480561361501</v>
      </c>
      <c r="AD150">
        <f t="shared" si="40"/>
        <v>-38.804924916577896</v>
      </c>
      <c r="AE150">
        <f t="shared" si="41"/>
        <v>-3.4234804620578956</v>
      </c>
      <c r="AF150">
        <f t="shared" si="42"/>
        <v>-30.827826796697792</v>
      </c>
    </row>
    <row r="151" spans="1:32" x14ac:dyDescent="0.45">
      <c r="A151" s="2">
        <v>98.191000118749898</v>
      </c>
      <c r="B151" s="3">
        <v>12.7569999812499</v>
      </c>
      <c r="C151">
        <v>83.450000052083297</v>
      </c>
      <c r="D151">
        <v>13.0270001291666</v>
      </c>
      <c r="E151" s="2">
        <v>111.201424641584</v>
      </c>
      <c r="F151" s="3">
        <v>55.471328433263999</v>
      </c>
      <c r="G151">
        <v>96.416916603319805</v>
      </c>
      <c r="H151">
        <v>56.331800435415801</v>
      </c>
      <c r="I151" s="2">
        <v>71.140479238859101</v>
      </c>
      <c r="J151" s="3">
        <v>59.838806588888502</v>
      </c>
      <c r="K151">
        <v>70.573742211977702</v>
      </c>
      <c r="L151">
        <v>70.145257682371806</v>
      </c>
      <c r="M151" s="2">
        <v>33.026217286594303</v>
      </c>
      <c r="N151" s="1">
        <v>59.301513892719598</v>
      </c>
      <c r="O151" s="2">
        <v>95.141534743825105</v>
      </c>
      <c r="P151" s="3">
        <v>67.283925805063006</v>
      </c>
      <c r="Q151" s="11">
        <v>0</v>
      </c>
      <c r="R151" s="11">
        <v>0</v>
      </c>
      <c r="S151">
        <f t="shared" si="29"/>
        <v>-14.741000066666601</v>
      </c>
      <c r="T151">
        <f t="shared" si="30"/>
        <v>-85.163999989583303</v>
      </c>
      <c r="U151">
        <f t="shared" si="31"/>
        <v>13.0104245228341</v>
      </c>
      <c r="V151">
        <f t="shared" si="32"/>
        <v>-42.719671685485899</v>
      </c>
      <c r="W151">
        <f t="shared" si="33"/>
        <v>-1.7740835154300925</v>
      </c>
      <c r="X151">
        <f t="shared" si="34"/>
        <v>-41.859199683334097</v>
      </c>
      <c r="Y151">
        <f t="shared" si="35"/>
        <v>-27.050520879890797</v>
      </c>
      <c r="Z151">
        <f t="shared" si="36"/>
        <v>-38.352193529861395</v>
      </c>
      <c r="AA151">
        <f t="shared" si="37"/>
        <v>-27.617257906772195</v>
      </c>
      <c r="AB151">
        <f t="shared" si="38"/>
        <v>-28.045742436378092</v>
      </c>
      <c r="AC151">
        <f t="shared" si="39"/>
        <v>-65.164782832155595</v>
      </c>
      <c r="AD151">
        <f t="shared" si="40"/>
        <v>-38.8894862260303</v>
      </c>
      <c r="AE151">
        <f t="shared" si="41"/>
        <v>-3.0494653749247931</v>
      </c>
      <c r="AF151">
        <f t="shared" si="42"/>
        <v>-30.907074313686891</v>
      </c>
    </row>
    <row r="152" spans="1:32" x14ac:dyDescent="0.45">
      <c r="A152" s="2">
        <v>98.191000118749898</v>
      </c>
      <c r="B152" s="3">
        <v>12.7569999812499</v>
      </c>
      <c r="C152">
        <v>83.450000052083297</v>
      </c>
      <c r="D152">
        <v>13.0270001291666</v>
      </c>
      <c r="E152" s="2">
        <v>111.499307432092</v>
      </c>
      <c r="F152" s="3">
        <v>55.3794583550292</v>
      </c>
      <c r="G152">
        <v>96.714888398418594</v>
      </c>
      <c r="H152">
        <v>56.241458260330397</v>
      </c>
      <c r="I152" s="2">
        <v>71.438813601142797</v>
      </c>
      <c r="J152" s="3">
        <v>59.751076593215501</v>
      </c>
      <c r="K152">
        <v>70.946940628366605</v>
      </c>
      <c r="L152">
        <v>70.061371738295094</v>
      </c>
      <c r="M152" s="2">
        <v>33.400328903956897</v>
      </c>
      <c r="N152" s="1">
        <v>59.214466400166401</v>
      </c>
      <c r="O152" s="2">
        <v>95.514974003766696</v>
      </c>
      <c r="P152" s="3">
        <v>67.202108535086296</v>
      </c>
      <c r="Q152" s="11">
        <v>0</v>
      </c>
      <c r="R152" s="11">
        <v>0</v>
      </c>
      <c r="S152">
        <f t="shared" si="29"/>
        <v>-14.741000066666601</v>
      </c>
      <c r="T152">
        <f t="shared" si="30"/>
        <v>-85.163999989583303</v>
      </c>
      <c r="U152">
        <f t="shared" si="31"/>
        <v>13.308307313342098</v>
      </c>
      <c r="V152">
        <f t="shared" si="32"/>
        <v>-42.811541763720697</v>
      </c>
      <c r="W152">
        <f t="shared" si="33"/>
        <v>-1.4761117203313034</v>
      </c>
      <c r="X152">
        <f t="shared" si="34"/>
        <v>-41.949541858419501</v>
      </c>
      <c r="Y152">
        <f t="shared" si="35"/>
        <v>-26.7521865176071</v>
      </c>
      <c r="Z152">
        <f t="shared" si="36"/>
        <v>-38.439923525534397</v>
      </c>
      <c r="AA152">
        <f t="shared" si="37"/>
        <v>-27.244059490383293</v>
      </c>
      <c r="AB152">
        <f t="shared" si="38"/>
        <v>-28.129628380454804</v>
      </c>
      <c r="AC152">
        <f t="shared" si="39"/>
        <v>-64.790671214793008</v>
      </c>
      <c r="AD152">
        <f t="shared" si="40"/>
        <v>-38.976533718583497</v>
      </c>
      <c r="AE152">
        <f t="shared" si="41"/>
        <v>-2.6760261149832019</v>
      </c>
      <c r="AF152">
        <f t="shared" si="42"/>
        <v>-30.988891583663602</v>
      </c>
    </row>
    <row r="153" spans="1:32" x14ac:dyDescent="0.45">
      <c r="A153" s="2">
        <v>98.191000118749898</v>
      </c>
      <c r="B153" s="3">
        <v>12.7569999812499</v>
      </c>
      <c r="C153">
        <v>83.450000052083297</v>
      </c>
      <c r="D153">
        <v>13.0270001291666</v>
      </c>
      <c r="E153" s="2">
        <v>111.79654159447701</v>
      </c>
      <c r="F153" s="3">
        <v>55.285510918304603</v>
      </c>
      <c r="G153">
        <v>97.012213623299701</v>
      </c>
      <c r="H153">
        <v>56.149071246629902</v>
      </c>
      <c r="I153" s="2">
        <v>71.736509390976494</v>
      </c>
      <c r="J153" s="3">
        <v>59.661357334083498</v>
      </c>
      <c r="K153">
        <v>71.319549052945902</v>
      </c>
      <c r="L153">
        <v>69.974953655275797</v>
      </c>
      <c r="M153" s="2">
        <v>33.7738361405803</v>
      </c>
      <c r="N153" s="1">
        <v>59.124937558507298</v>
      </c>
      <c r="O153" s="2">
        <v>95.887819238479807</v>
      </c>
      <c r="P153" s="3">
        <v>67.117725962108196</v>
      </c>
      <c r="Q153" s="11">
        <v>0</v>
      </c>
      <c r="R153" s="11">
        <v>0</v>
      </c>
      <c r="S153">
        <f t="shared" si="29"/>
        <v>-14.741000066666601</v>
      </c>
      <c r="T153">
        <f t="shared" si="30"/>
        <v>-85.163999989583303</v>
      </c>
      <c r="U153">
        <f t="shared" si="31"/>
        <v>13.605541475727108</v>
      </c>
      <c r="V153">
        <f t="shared" si="32"/>
        <v>-42.905489200445295</v>
      </c>
      <c r="W153">
        <f t="shared" si="33"/>
        <v>-1.178786495450197</v>
      </c>
      <c r="X153">
        <f t="shared" si="34"/>
        <v>-42.041928872119996</v>
      </c>
      <c r="Y153">
        <f t="shared" si="35"/>
        <v>-26.454490727773404</v>
      </c>
      <c r="Z153">
        <f t="shared" si="36"/>
        <v>-38.5296427846664</v>
      </c>
      <c r="AA153">
        <f t="shared" si="37"/>
        <v>-26.871451065803996</v>
      </c>
      <c r="AB153">
        <f t="shared" si="38"/>
        <v>-28.2160464634741</v>
      </c>
      <c r="AC153">
        <f t="shared" si="39"/>
        <v>-64.417163978169597</v>
      </c>
      <c r="AD153">
        <f t="shared" si="40"/>
        <v>-39.066062560242599</v>
      </c>
      <c r="AE153">
        <f t="shared" si="41"/>
        <v>-2.3031808802700908</v>
      </c>
      <c r="AF153">
        <f t="shared" si="42"/>
        <v>-31.073274156641702</v>
      </c>
    </row>
    <row r="154" spans="1:32" x14ac:dyDescent="0.45">
      <c r="A154" s="2">
        <v>98.191000118749898</v>
      </c>
      <c r="B154" s="3">
        <v>12.7569999812499</v>
      </c>
      <c r="C154">
        <v>83.450000052083297</v>
      </c>
      <c r="D154">
        <v>13.0270001291666</v>
      </c>
      <c r="E154" s="2">
        <v>112.09311264196501</v>
      </c>
      <c r="F154" s="3">
        <v>55.189490701955698</v>
      </c>
      <c r="G154">
        <v>97.308877819658605</v>
      </c>
      <c r="H154">
        <v>56.054644283062103</v>
      </c>
      <c r="I154" s="2">
        <v>72.033552241483306</v>
      </c>
      <c r="J154" s="3">
        <v>59.569654228600903</v>
      </c>
      <c r="K154">
        <v>71.6915493277249</v>
      </c>
      <c r="L154">
        <v>69.886008187581794</v>
      </c>
      <c r="M154" s="2">
        <v>34.146720752954799</v>
      </c>
      <c r="N154" s="1">
        <v>59.0329323706056</v>
      </c>
      <c r="O154" s="2">
        <v>96.260052279039499</v>
      </c>
      <c r="P154" s="3">
        <v>67.030782674379196</v>
      </c>
      <c r="Q154" s="11">
        <v>0</v>
      </c>
      <c r="R154" s="11">
        <v>0</v>
      </c>
      <c r="S154">
        <f t="shared" si="29"/>
        <v>-14.741000066666601</v>
      </c>
      <c r="T154">
        <f t="shared" si="30"/>
        <v>-85.163999989583303</v>
      </c>
      <c r="U154">
        <f t="shared" si="31"/>
        <v>13.902112523215109</v>
      </c>
      <c r="V154">
        <f t="shared" si="32"/>
        <v>-43.0015094167942</v>
      </c>
      <c r="W154">
        <f t="shared" si="33"/>
        <v>-0.88212229909129292</v>
      </c>
      <c r="X154">
        <f t="shared" si="34"/>
        <v>-42.136355835687795</v>
      </c>
      <c r="Y154">
        <f t="shared" si="35"/>
        <v>-26.157447877266591</v>
      </c>
      <c r="Z154">
        <f t="shared" si="36"/>
        <v>-38.621345890148994</v>
      </c>
      <c r="AA154">
        <f t="shared" si="37"/>
        <v>-26.499450791024998</v>
      </c>
      <c r="AB154">
        <f t="shared" si="38"/>
        <v>-28.304991931168104</v>
      </c>
      <c r="AC154">
        <f t="shared" si="39"/>
        <v>-64.044279365795092</v>
      </c>
      <c r="AD154">
        <f t="shared" si="40"/>
        <v>-39.158067748144298</v>
      </c>
      <c r="AE154">
        <f t="shared" si="41"/>
        <v>-1.9309478397103987</v>
      </c>
      <c r="AF154">
        <f t="shared" si="42"/>
        <v>-31.160217444370701</v>
      </c>
    </row>
    <row r="155" spans="1:32" x14ac:dyDescent="0.45">
      <c r="A155" s="2">
        <v>98.191000118749898</v>
      </c>
      <c r="B155" s="3">
        <v>12.7569999812499</v>
      </c>
      <c r="C155">
        <v>83.450000052083297</v>
      </c>
      <c r="D155">
        <v>13.0270001291666</v>
      </c>
      <c r="E155" s="2">
        <v>112.389006120101</v>
      </c>
      <c r="F155" s="3">
        <v>55.0914023858723</v>
      </c>
      <c r="G155">
        <v>97.604866562408702</v>
      </c>
      <c r="H155">
        <v>55.958182368719697</v>
      </c>
      <c r="I155" s="2">
        <v>72.329927821827596</v>
      </c>
      <c r="J155" s="3">
        <v>59.475972820107003</v>
      </c>
      <c r="K155">
        <v>72.062923326228898</v>
      </c>
      <c r="L155">
        <v>69.794540240021902</v>
      </c>
      <c r="M155" s="2">
        <v>34.518964523784703</v>
      </c>
      <c r="N155" s="1">
        <v>58.938456008666897</v>
      </c>
      <c r="O155" s="2">
        <v>96.631654986529298</v>
      </c>
      <c r="P155" s="3">
        <v>66.941283398418605</v>
      </c>
      <c r="Q155" s="11">
        <v>0</v>
      </c>
      <c r="R155" s="11">
        <v>0</v>
      </c>
      <c r="S155">
        <f t="shared" si="29"/>
        <v>-14.741000066666601</v>
      </c>
      <c r="T155">
        <f t="shared" si="30"/>
        <v>-85.163999989583303</v>
      </c>
      <c r="U155">
        <f t="shared" si="31"/>
        <v>14.198006001351104</v>
      </c>
      <c r="V155">
        <f t="shared" si="32"/>
        <v>-43.099597732877598</v>
      </c>
      <c r="W155">
        <f t="shared" si="33"/>
        <v>-0.58613355634119557</v>
      </c>
      <c r="X155">
        <f t="shared" si="34"/>
        <v>-42.2328177500302</v>
      </c>
      <c r="Y155">
        <f t="shared" si="35"/>
        <v>-25.861072296922302</v>
      </c>
      <c r="Z155">
        <f t="shared" si="36"/>
        <v>-38.715027298642894</v>
      </c>
      <c r="AA155">
        <f t="shared" si="37"/>
        <v>-26.128076792521</v>
      </c>
      <c r="AB155">
        <f t="shared" si="38"/>
        <v>-28.396459878727995</v>
      </c>
      <c r="AC155">
        <f t="shared" si="39"/>
        <v>-63.672035594965195</v>
      </c>
      <c r="AD155">
        <f t="shared" si="40"/>
        <v>-39.252544110083001</v>
      </c>
      <c r="AE155">
        <f t="shared" si="41"/>
        <v>-1.5593451322205993</v>
      </c>
      <c r="AF155">
        <f t="shared" si="42"/>
        <v>-31.249716720331293</v>
      </c>
    </row>
    <row r="156" spans="1:32" x14ac:dyDescent="0.45">
      <c r="A156" s="2">
        <v>98.191000118749898</v>
      </c>
      <c r="B156" s="3">
        <v>12.7569999812499</v>
      </c>
      <c r="C156">
        <v>83.450000052083297</v>
      </c>
      <c r="D156">
        <v>13.0270001291666</v>
      </c>
      <c r="E156" s="2">
        <v>112.68420760745499</v>
      </c>
      <c r="F156" s="3">
        <v>54.991250750740697</v>
      </c>
      <c r="G156">
        <v>97.9001654604088</v>
      </c>
      <c r="H156">
        <v>55.859690612988402</v>
      </c>
      <c r="I156" s="2">
        <v>72.625621838005401</v>
      </c>
      <c r="J156" s="3">
        <v>59.3803187784195</v>
      </c>
      <c r="K156">
        <v>72.4336529544142</v>
      </c>
      <c r="L156">
        <v>69.700554868148004</v>
      </c>
      <c r="M156" s="2">
        <v>34.890549262812797</v>
      </c>
      <c r="N156" s="1">
        <v>58.841513814741297</v>
      </c>
      <c r="O156" s="2">
        <v>97.0026092529354</v>
      </c>
      <c r="P156" s="3">
        <v>66.849232999021893</v>
      </c>
      <c r="Q156" s="11">
        <v>0</v>
      </c>
      <c r="R156" s="11">
        <v>0</v>
      </c>
      <c r="S156">
        <f t="shared" si="29"/>
        <v>-14.741000066666601</v>
      </c>
      <c r="T156">
        <f t="shared" si="30"/>
        <v>-85.163999989583303</v>
      </c>
      <c r="U156">
        <f t="shared" si="31"/>
        <v>14.493207488705096</v>
      </c>
      <c r="V156">
        <f t="shared" si="32"/>
        <v>-43.199749368009201</v>
      </c>
      <c r="W156">
        <f t="shared" si="33"/>
        <v>-0.29083465834109745</v>
      </c>
      <c r="X156">
        <f t="shared" si="34"/>
        <v>-42.331309505761496</v>
      </c>
      <c r="Y156">
        <f t="shared" si="35"/>
        <v>-25.565378280744497</v>
      </c>
      <c r="Z156">
        <f t="shared" si="36"/>
        <v>-38.810681340330397</v>
      </c>
      <c r="AA156">
        <f t="shared" si="37"/>
        <v>-25.757347164335698</v>
      </c>
      <c r="AB156">
        <f t="shared" si="38"/>
        <v>-28.490445250601894</v>
      </c>
      <c r="AC156">
        <f t="shared" si="39"/>
        <v>-63.3004508559371</v>
      </c>
      <c r="AD156">
        <f t="shared" si="40"/>
        <v>-39.3494863040086</v>
      </c>
      <c r="AE156">
        <f t="shared" si="41"/>
        <v>-1.1883908658144975</v>
      </c>
      <c r="AF156">
        <f t="shared" si="42"/>
        <v>-31.341767119728004</v>
      </c>
    </row>
    <row r="157" spans="1:32" x14ac:dyDescent="0.45">
      <c r="A157" s="2">
        <v>98.191000118749898</v>
      </c>
      <c r="B157" s="3">
        <v>12.7569999812499</v>
      </c>
      <c r="C157">
        <v>83.450000052083297</v>
      </c>
      <c r="D157">
        <v>13.0270001291666</v>
      </c>
      <c r="E157" s="2">
        <v>112.978702716323</v>
      </c>
      <c r="F157" s="3">
        <v>54.8890406778103</v>
      </c>
      <c r="G157">
        <v>98.194760157189407</v>
      </c>
      <c r="H157">
        <v>55.759174235496801</v>
      </c>
      <c r="I157" s="2">
        <v>72.920620033635899</v>
      </c>
      <c r="J157" s="3">
        <v>59.2826979000954</v>
      </c>
      <c r="K157">
        <v>72.803720151583505</v>
      </c>
      <c r="L157">
        <v>69.604057278470705</v>
      </c>
      <c r="M157" s="2">
        <v>35.261456807641203</v>
      </c>
      <c r="N157" s="1">
        <v>58.742111301253402</v>
      </c>
      <c r="O157" s="2">
        <v>97.372897002041299</v>
      </c>
      <c r="P157" s="3">
        <v>66.754636479268598</v>
      </c>
      <c r="Q157" s="11">
        <v>0</v>
      </c>
      <c r="R157" s="11">
        <v>0</v>
      </c>
      <c r="S157">
        <f t="shared" si="29"/>
        <v>-14.741000066666601</v>
      </c>
      <c r="T157">
        <f t="shared" si="30"/>
        <v>-85.163999989583303</v>
      </c>
      <c r="U157">
        <f t="shared" si="31"/>
        <v>14.787702597573102</v>
      </c>
      <c r="V157">
        <f t="shared" si="32"/>
        <v>-43.301959440939598</v>
      </c>
      <c r="W157">
        <f t="shared" si="33"/>
        <v>3.7600384395091169E-3</v>
      </c>
      <c r="X157">
        <f t="shared" si="34"/>
        <v>-42.431825883253097</v>
      </c>
      <c r="Y157">
        <f t="shared" si="35"/>
        <v>-25.270380085113999</v>
      </c>
      <c r="Z157">
        <f t="shared" si="36"/>
        <v>-38.908302218654498</v>
      </c>
      <c r="AA157">
        <f t="shared" si="37"/>
        <v>-25.387279967166393</v>
      </c>
      <c r="AB157">
        <f t="shared" si="38"/>
        <v>-28.586942840279193</v>
      </c>
      <c r="AC157">
        <f t="shared" si="39"/>
        <v>-62.929543311108695</v>
      </c>
      <c r="AD157">
        <f t="shared" si="40"/>
        <v>-39.448888817496496</v>
      </c>
      <c r="AE157">
        <f t="shared" si="41"/>
        <v>-0.81810311670859903</v>
      </c>
      <c r="AF157">
        <f t="shared" si="42"/>
        <v>-31.4363636394813</v>
      </c>
    </row>
    <row r="158" spans="1:32" x14ac:dyDescent="0.45">
      <c r="A158" s="2">
        <v>98.191000118749898</v>
      </c>
      <c r="B158" s="3">
        <v>12.7569999812499</v>
      </c>
      <c r="C158">
        <v>83.450000052083297</v>
      </c>
      <c r="D158">
        <v>13.0270001291666</v>
      </c>
      <c r="E158" s="2">
        <v>113.272477093429</v>
      </c>
      <c r="F158" s="3">
        <v>54.784777148655699</v>
      </c>
      <c r="G158">
        <v>98.488636331678094</v>
      </c>
      <c r="H158">
        <v>55.656638566067599</v>
      </c>
      <c r="I158" s="2">
        <v>73.214908190755096</v>
      </c>
      <c r="J158" s="3">
        <v>59.1831161087038</v>
      </c>
      <c r="K158">
        <v>73.173106891301799</v>
      </c>
      <c r="L158">
        <v>69.505052828688306</v>
      </c>
      <c r="M158" s="2">
        <v>35.631669024546902</v>
      </c>
      <c r="N158" s="1">
        <v>58.640254151561699</v>
      </c>
      <c r="O158" s="2">
        <v>97.7425001903203</v>
      </c>
      <c r="P158" s="3">
        <v>66.657498980533305</v>
      </c>
      <c r="Q158" s="11">
        <v>0</v>
      </c>
      <c r="R158" s="11">
        <v>0</v>
      </c>
      <c r="S158">
        <f t="shared" si="29"/>
        <v>-14.741000066666601</v>
      </c>
      <c r="T158">
        <f t="shared" si="30"/>
        <v>-85.163999989583303</v>
      </c>
      <c r="U158">
        <f t="shared" si="31"/>
        <v>15.081476974679106</v>
      </c>
      <c r="V158">
        <f t="shared" si="32"/>
        <v>-43.406222970094198</v>
      </c>
      <c r="W158">
        <f t="shared" si="33"/>
        <v>0.29763621292819664</v>
      </c>
      <c r="X158">
        <f t="shared" si="34"/>
        <v>-42.534361552682299</v>
      </c>
      <c r="Y158">
        <f t="shared" si="35"/>
        <v>-24.976091927994801</v>
      </c>
      <c r="Z158">
        <f t="shared" si="36"/>
        <v>-39.007884010046098</v>
      </c>
      <c r="AA158">
        <f t="shared" si="37"/>
        <v>-25.017893227448099</v>
      </c>
      <c r="AB158">
        <f t="shared" si="38"/>
        <v>-28.685947290061591</v>
      </c>
      <c r="AC158">
        <f t="shared" si="39"/>
        <v>-62.559331094202996</v>
      </c>
      <c r="AD158">
        <f t="shared" si="40"/>
        <v>-39.550745967188199</v>
      </c>
      <c r="AE158">
        <f t="shared" si="41"/>
        <v>-0.44849992842959807</v>
      </c>
      <c r="AF158">
        <f t="shared" si="42"/>
        <v>-31.533501138216593</v>
      </c>
    </row>
    <row r="159" spans="1:32" x14ac:dyDescent="0.45">
      <c r="A159" s="2">
        <v>98.191000118749898</v>
      </c>
      <c r="B159" s="3">
        <v>12.7569999812499</v>
      </c>
      <c r="C159">
        <v>83.450000052083297</v>
      </c>
      <c r="D159">
        <v>13.0270001291666</v>
      </c>
      <c r="E159" s="2">
        <v>113.56551642062399</v>
      </c>
      <c r="F159" s="3">
        <v>54.678465244934401</v>
      </c>
      <c r="G159">
        <v>98.781779698924893</v>
      </c>
      <c r="H159">
        <v>55.552089044670801</v>
      </c>
      <c r="I159" s="2">
        <v>73.508472130610798</v>
      </c>
      <c r="J159" s="3">
        <v>59.081579455113001</v>
      </c>
      <c r="K159">
        <v>73.541795182312597</v>
      </c>
      <c r="L159">
        <v>69.403547027927004</v>
      </c>
      <c r="M159" s="2">
        <v>36.001167809295097</v>
      </c>
      <c r="N159" s="1">
        <v>58.535948220547901</v>
      </c>
      <c r="O159" s="2">
        <v>98.111400807827195</v>
      </c>
      <c r="P159" s="3">
        <v>66.557825782498597</v>
      </c>
      <c r="Q159" s="11">
        <v>0</v>
      </c>
      <c r="R159" s="11">
        <v>0</v>
      </c>
      <c r="S159">
        <f t="shared" si="29"/>
        <v>-14.741000066666601</v>
      </c>
      <c r="T159">
        <f t="shared" si="30"/>
        <v>-85.163999989583303</v>
      </c>
      <c r="U159">
        <f t="shared" si="31"/>
        <v>15.374516301874095</v>
      </c>
      <c r="V159">
        <f t="shared" si="32"/>
        <v>-43.512534873815497</v>
      </c>
      <c r="W159">
        <f t="shared" si="33"/>
        <v>0.59077958017499554</v>
      </c>
      <c r="X159">
        <f t="shared" si="34"/>
        <v>-42.638911074079097</v>
      </c>
      <c r="Y159">
        <f t="shared" si="35"/>
        <v>-24.6825279881391</v>
      </c>
      <c r="Z159">
        <f t="shared" si="36"/>
        <v>-39.109420663636897</v>
      </c>
      <c r="AA159">
        <f t="shared" si="37"/>
        <v>-24.6492049364373</v>
      </c>
      <c r="AB159">
        <f t="shared" si="38"/>
        <v>-28.787453090822893</v>
      </c>
      <c r="AC159">
        <f t="shared" si="39"/>
        <v>-62.1898323094548</v>
      </c>
      <c r="AD159">
        <f t="shared" si="40"/>
        <v>-39.655051898201997</v>
      </c>
      <c r="AE159">
        <f t="shared" si="41"/>
        <v>-7.9599310922702671E-2</v>
      </c>
      <c r="AF159">
        <f t="shared" si="42"/>
        <v>-31.633174336251301</v>
      </c>
    </row>
    <row r="160" spans="1:32" x14ac:dyDescent="0.45">
      <c r="A160" s="2">
        <v>98.191000118749898</v>
      </c>
      <c r="B160" s="3">
        <v>12.7569999812499</v>
      </c>
      <c r="C160">
        <v>83.450000052083297</v>
      </c>
      <c r="D160">
        <v>13.0270001291666</v>
      </c>
      <c r="E160" s="2">
        <v>113.857806415585</v>
      </c>
      <c r="F160" s="3">
        <v>54.570110148138497</v>
      </c>
      <c r="G160">
        <v>99.074176010825894</v>
      </c>
      <c r="H160">
        <v>55.4455312213803</v>
      </c>
      <c r="I160" s="2">
        <v>73.801297714460503</v>
      </c>
      <c r="J160" s="3">
        <v>58.978094117791898</v>
      </c>
      <c r="K160">
        <v>73.909767069454801</v>
      </c>
      <c r="L160">
        <v>69.299545536997798</v>
      </c>
      <c r="M160" s="2">
        <v>36.369935087945699</v>
      </c>
      <c r="N160" s="1">
        <v>58.429199535238098</v>
      </c>
      <c r="O160" s="2">
        <v>98.479580879089099</v>
      </c>
      <c r="P160" s="3">
        <v>66.455622303170401</v>
      </c>
      <c r="Q160" s="11">
        <v>0</v>
      </c>
      <c r="R160" s="11">
        <v>0</v>
      </c>
      <c r="S160">
        <f t="shared" si="29"/>
        <v>-14.741000066666601</v>
      </c>
      <c r="T160">
        <f t="shared" si="30"/>
        <v>-85.163999989583303</v>
      </c>
      <c r="U160">
        <f t="shared" si="31"/>
        <v>15.666806296835105</v>
      </c>
      <c r="V160">
        <f t="shared" si="32"/>
        <v>-43.620889970611401</v>
      </c>
      <c r="W160">
        <f t="shared" si="33"/>
        <v>0.88317589207599667</v>
      </c>
      <c r="X160">
        <f t="shared" si="34"/>
        <v>-42.745468897369598</v>
      </c>
      <c r="Y160">
        <f t="shared" si="35"/>
        <v>-24.389702404289395</v>
      </c>
      <c r="Z160">
        <f t="shared" si="36"/>
        <v>-39.212906000958</v>
      </c>
      <c r="AA160">
        <f t="shared" si="37"/>
        <v>-24.281233049295096</v>
      </c>
      <c r="AB160">
        <f t="shared" si="38"/>
        <v>-28.8914545817521</v>
      </c>
      <c r="AC160">
        <f t="shared" si="39"/>
        <v>-61.821065030804199</v>
      </c>
      <c r="AD160">
        <f t="shared" si="40"/>
        <v>-39.7618005835118</v>
      </c>
      <c r="AE160">
        <f t="shared" si="41"/>
        <v>0.28858076033920099</v>
      </c>
      <c r="AF160">
        <f t="shared" si="42"/>
        <v>-31.735377815579497</v>
      </c>
    </row>
    <row r="161" spans="1:32" x14ac:dyDescent="0.45">
      <c r="A161" s="2">
        <v>98.191000118749898</v>
      </c>
      <c r="B161" s="3">
        <v>12.7569999812499</v>
      </c>
      <c r="C161">
        <v>83.450000052083297</v>
      </c>
      <c r="D161">
        <v>13.0270001291666</v>
      </c>
      <c r="E161" s="2">
        <v>114.149332832509</v>
      </c>
      <c r="F161" s="3">
        <v>54.459717139342501</v>
      </c>
      <c r="G161">
        <v>99.365811056847093</v>
      </c>
      <c r="H161">
        <v>55.3369707563307</v>
      </c>
      <c r="I161" s="2">
        <v>74.0933708443699</v>
      </c>
      <c r="J161" s="3">
        <v>58.872666403126097</v>
      </c>
      <c r="K161">
        <v>74.277004634578901</v>
      </c>
      <c r="L161">
        <v>69.193054168665398</v>
      </c>
      <c r="M161" s="2">
        <v>36.7379528176576</v>
      </c>
      <c r="N161" s="1">
        <v>58.320014295455998</v>
      </c>
      <c r="O161" s="2">
        <v>98.847022463994804</v>
      </c>
      <c r="P161" s="3">
        <v>66.350894098897001</v>
      </c>
      <c r="Q161" s="11">
        <v>0</v>
      </c>
      <c r="R161" s="11">
        <v>0</v>
      </c>
      <c r="S161">
        <f t="shared" si="29"/>
        <v>-14.741000066666601</v>
      </c>
      <c r="T161">
        <f t="shared" si="30"/>
        <v>-85.163999989583303</v>
      </c>
      <c r="U161">
        <f t="shared" si="31"/>
        <v>15.958332713759106</v>
      </c>
      <c r="V161">
        <f t="shared" si="32"/>
        <v>-43.731282979407396</v>
      </c>
      <c r="W161">
        <f t="shared" si="33"/>
        <v>1.1748109380971954</v>
      </c>
      <c r="X161">
        <f t="shared" si="34"/>
        <v>-42.854029362419197</v>
      </c>
      <c r="Y161">
        <f t="shared" si="35"/>
        <v>-24.097629274379997</v>
      </c>
      <c r="Z161">
        <f t="shared" si="36"/>
        <v>-39.318333715623801</v>
      </c>
      <c r="AA161">
        <f t="shared" si="37"/>
        <v>-23.913995484170997</v>
      </c>
      <c r="AB161">
        <f t="shared" si="38"/>
        <v>-28.9979459500845</v>
      </c>
      <c r="AC161">
        <f t="shared" si="39"/>
        <v>-61.453047301092298</v>
      </c>
      <c r="AD161">
        <f t="shared" si="40"/>
        <v>-39.8709858232939</v>
      </c>
      <c r="AE161">
        <f t="shared" si="41"/>
        <v>0.65602234524490655</v>
      </c>
      <c r="AF161">
        <f t="shared" si="42"/>
        <v>-31.840106019852897</v>
      </c>
    </row>
    <row r="162" spans="1:32" x14ac:dyDescent="0.45">
      <c r="A162" s="2">
        <v>98.191000118749898</v>
      </c>
      <c r="B162" s="3">
        <v>12.7569999812499</v>
      </c>
      <c r="C162">
        <v>83.450000052083297</v>
      </c>
      <c r="D162">
        <v>13.0270001291666</v>
      </c>
      <c r="E162" s="2">
        <v>114.44008146281099</v>
      </c>
      <c r="F162" s="3">
        <v>54.347291598946001</v>
      </c>
      <c r="G162">
        <v>99.656670664747097</v>
      </c>
      <c r="H162">
        <v>55.226413419678899</v>
      </c>
      <c r="I162" s="2">
        <v>74.384677464015496</v>
      </c>
      <c r="J162" s="3">
        <v>58.765302745748997</v>
      </c>
      <c r="K162">
        <v>74.643489997465906</v>
      </c>
      <c r="L162">
        <v>69.084078887934098</v>
      </c>
      <c r="M162" s="2">
        <v>37.105202987487601</v>
      </c>
      <c r="N162" s="1">
        <v>58.208398874509903</v>
      </c>
      <c r="O162" s="2">
        <v>99.213707658683802</v>
      </c>
      <c r="P162" s="3">
        <v>66.243646864389902</v>
      </c>
      <c r="Q162" s="11">
        <v>0</v>
      </c>
      <c r="R162" s="11">
        <v>0</v>
      </c>
      <c r="S162">
        <f t="shared" si="29"/>
        <v>-14.741000066666601</v>
      </c>
      <c r="T162">
        <f t="shared" si="30"/>
        <v>-85.163999989583303</v>
      </c>
      <c r="U162">
        <f t="shared" si="31"/>
        <v>16.249081344061096</v>
      </c>
      <c r="V162">
        <f t="shared" si="32"/>
        <v>-43.843708519803897</v>
      </c>
      <c r="W162">
        <f t="shared" si="33"/>
        <v>1.4656705459971988</v>
      </c>
      <c r="X162">
        <f t="shared" si="34"/>
        <v>-42.964586699070999</v>
      </c>
      <c r="Y162">
        <f t="shared" si="35"/>
        <v>-23.806322654734402</v>
      </c>
      <c r="Z162">
        <f t="shared" si="36"/>
        <v>-39.425697373000901</v>
      </c>
      <c r="AA162">
        <f t="shared" si="37"/>
        <v>-23.547510121283992</v>
      </c>
      <c r="AB162">
        <f t="shared" si="38"/>
        <v>-29.1069212308158</v>
      </c>
      <c r="AC162">
        <f t="shared" si="39"/>
        <v>-61.085797131262296</v>
      </c>
      <c r="AD162">
        <f t="shared" si="40"/>
        <v>-39.982601244239994</v>
      </c>
      <c r="AE162">
        <f t="shared" si="41"/>
        <v>1.0227075399339043</v>
      </c>
      <c r="AF162">
        <f t="shared" si="42"/>
        <v>-31.947353254359996</v>
      </c>
    </row>
    <row r="163" spans="1:32" x14ac:dyDescent="0.45">
      <c r="A163" s="2">
        <v>98.191000118749898</v>
      </c>
      <c r="B163" s="3">
        <v>12.7569999812499</v>
      </c>
      <c r="C163">
        <v>83.450000052083297</v>
      </c>
      <c r="D163">
        <v>13.0270001291666</v>
      </c>
      <c r="E163" s="2">
        <v>114.730038135811</v>
      </c>
      <c r="F163" s="3">
        <v>54.232839006411197</v>
      </c>
      <c r="G163">
        <v>99.946740701299007</v>
      </c>
      <c r="H163">
        <v>55.113865091567398</v>
      </c>
      <c r="I163" s="2">
        <v>74.675203559487201</v>
      </c>
      <c r="J163" s="3">
        <v>58.656009708889499</v>
      </c>
      <c r="K163">
        <v>75.009205316743802</v>
      </c>
      <c r="L163">
        <v>68.972625812348397</v>
      </c>
      <c r="M163" s="2">
        <v>37.471667619183698</v>
      </c>
      <c r="N163" s="1">
        <v>58.094359819914096</v>
      </c>
      <c r="O163" s="2">
        <v>99.579618596432795</v>
      </c>
      <c r="P163" s="3">
        <v>66.133886432750003</v>
      </c>
      <c r="Q163" s="11">
        <v>0</v>
      </c>
      <c r="R163" s="11">
        <v>0</v>
      </c>
      <c r="S163">
        <f t="shared" si="29"/>
        <v>-14.741000066666601</v>
      </c>
      <c r="T163">
        <f t="shared" si="30"/>
        <v>-85.163999989583303</v>
      </c>
      <c r="U163">
        <f t="shared" si="31"/>
        <v>16.539038017061102</v>
      </c>
      <c r="V163">
        <f t="shared" si="32"/>
        <v>-43.958161112338701</v>
      </c>
      <c r="W163">
        <f t="shared" si="33"/>
        <v>1.7557405825491088</v>
      </c>
      <c r="X163">
        <f t="shared" si="34"/>
        <v>-43.0771350271825</v>
      </c>
      <c r="Y163">
        <f t="shared" si="35"/>
        <v>-23.515796559262697</v>
      </c>
      <c r="Z163">
        <f t="shared" si="36"/>
        <v>-39.534990409860399</v>
      </c>
      <c r="AA163">
        <f t="shared" si="37"/>
        <v>-23.181794802006095</v>
      </c>
      <c r="AB163">
        <f t="shared" si="38"/>
        <v>-29.2183743064015</v>
      </c>
      <c r="AC163">
        <f t="shared" si="39"/>
        <v>-60.7193324995662</v>
      </c>
      <c r="AD163">
        <f t="shared" si="40"/>
        <v>-40.096640298835801</v>
      </c>
      <c r="AE163">
        <f t="shared" si="41"/>
        <v>1.3886184776828969</v>
      </c>
      <c r="AF163">
        <f t="shared" si="42"/>
        <v>-32.057113685999894</v>
      </c>
    </row>
    <row r="164" spans="1:32" x14ac:dyDescent="0.45">
      <c r="A164" s="2">
        <v>98.191000118749898</v>
      </c>
      <c r="B164" s="3">
        <v>12.7569999812499</v>
      </c>
      <c r="C164">
        <v>83.450000052083297</v>
      </c>
      <c r="D164">
        <v>13.0270001291666</v>
      </c>
      <c r="E164" s="2">
        <v>115.019188719433</v>
      </c>
      <c r="F164" s="3">
        <v>54.116364939995997</v>
      </c>
      <c r="G164">
        <v>100.236007073012</v>
      </c>
      <c r="H164">
        <v>54.999331762090897</v>
      </c>
      <c r="I164" s="2">
        <v>74.964935160095393</v>
      </c>
      <c r="J164" s="3">
        <v>58.544793984735698</v>
      </c>
      <c r="K164">
        <v>75.374132790807295</v>
      </c>
      <c r="L164">
        <v>68.858701212310507</v>
      </c>
      <c r="M164" s="2">
        <v>37.837328767975599</v>
      </c>
      <c r="N164" s="1">
        <v>57.977903854146597</v>
      </c>
      <c r="O164" s="2">
        <v>99.944737448542398</v>
      </c>
      <c r="P164" s="3">
        <v>66.021618775495199</v>
      </c>
      <c r="Q164" s="11">
        <v>0</v>
      </c>
      <c r="R164" s="11">
        <v>0</v>
      </c>
      <c r="S164">
        <f t="shared" si="29"/>
        <v>-14.741000066666601</v>
      </c>
      <c r="T164">
        <f t="shared" si="30"/>
        <v>-85.163999989583303</v>
      </c>
      <c r="U164">
        <f t="shared" si="31"/>
        <v>16.828188600683106</v>
      </c>
      <c r="V164">
        <f t="shared" si="32"/>
        <v>-44.074635178753901</v>
      </c>
      <c r="W164">
        <f t="shared" si="33"/>
        <v>2.0450069542621065</v>
      </c>
      <c r="X164">
        <f t="shared" si="34"/>
        <v>-43.191668356659001</v>
      </c>
      <c r="Y164">
        <f t="shared" si="35"/>
        <v>-23.226064958654504</v>
      </c>
      <c r="Z164">
        <f t="shared" si="36"/>
        <v>-39.6462061340142</v>
      </c>
      <c r="AA164">
        <f t="shared" si="37"/>
        <v>-22.816867327942603</v>
      </c>
      <c r="AB164">
        <f t="shared" si="38"/>
        <v>-29.332298906439391</v>
      </c>
      <c r="AC164">
        <f t="shared" si="39"/>
        <v>-60.353671350774299</v>
      </c>
      <c r="AD164">
        <f t="shared" si="40"/>
        <v>-40.213096264603301</v>
      </c>
      <c r="AE164">
        <f t="shared" si="41"/>
        <v>1.7537373297925001</v>
      </c>
      <c r="AF164">
        <f t="shared" si="42"/>
        <v>-32.169381343254699</v>
      </c>
    </row>
    <row r="165" spans="1:32" x14ac:dyDescent="0.45">
      <c r="A165" s="2">
        <v>98.191000118749898</v>
      </c>
      <c r="B165" s="3">
        <v>12.7569999812499</v>
      </c>
      <c r="C165">
        <v>83.450000052083297</v>
      </c>
      <c r="D165">
        <v>13.0270001291666</v>
      </c>
      <c r="E165" s="2">
        <v>115.30751912088201</v>
      </c>
      <c r="F165" s="3">
        <v>53.997875076482103</v>
      </c>
      <c r="G165">
        <v>100.524455726851</v>
      </c>
      <c r="H165">
        <v>54.882819531266797</v>
      </c>
      <c r="I165" s="2">
        <v>75.253858339179203</v>
      </c>
      <c r="J165" s="3">
        <v>58.431662394816897</v>
      </c>
      <c r="K165">
        <v>75.738254658736096</v>
      </c>
      <c r="L165">
        <v>68.742311511414798</v>
      </c>
      <c r="M165" s="2">
        <v>38.202168523358502</v>
      </c>
      <c r="N165" s="1">
        <v>57.859037875444201</v>
      </c>
      <c r="O165" s="2">
        <v>100.309046425221</v>
      </c>
      <c r="P165" s="3">
        <v>65.906850002594894</v>
      </c>
      <c r="Q165" s="11">
        <v>0</v>
      </c>
      <c r="R165" s="11">
        <v>0</v>
      </c>
      <c r="S165">
        <f t="shared" si="29"/>
        <v>-14.741000066666601</v>
      </c>
      <c r="T165">
        <f t="shared" si="30"/>
        <v>-85.163999989583303</v>
      </c>
      <c r="U165">
        <f t="shared" si="31"/>
        <v>17.116519002132108</v>
      </c>
      <c r="V165">
        <f t="shared" si="32"/>
        <v>-44.193125042267795</v>
      </c>
      <c r="W165">
        <f t="shared" si="33"/>
        <v>2.3334556081011044</v>
      </c>
      <c r="X165">
        <f t="shared" si="34"/>
        <v>-43.308180587483101</v>
      </c>
      <c r="Y165">
        <f t="shared" si="35"/>
        <v>-22.937141779570695</v>
      </c>
      <c r="Z165">
        <f t="shared" si="36"/>
        <v>-39.759337723933001</v>
      </c>
      <c r="AA165">
        <f t="shared" si="37"/>
        <v>-22.452745460013801</v>
      </c>
      <c r="AB165">
        <f t="shared" si="38"/>
        <v>-29.4486886073351</v>
      </c>
      <c r="AC165">
        <f t="shared" si="39"/>
        <v>-59.988831595391396</v>
      </c>
      <c r="AD165">
        <f t="shared" si="40"/>
        <v>-40.331962243305696</v>
      </c>
      <c r="AE165">
        <f t="shared" si="41"/>
        <v>2.1180463064711006</v>
      </c>
      <c r="AF165">
        <f t="shared" si="42"/>
        <v>-32.284150116155004</v>
      </c>
    </row>
    <row r="166" spans="1:32" x14ac:dyDescent="0.45">
      <c r="A166" s="2">
        <v>98.191000118749898</v>
      </c>
      <c r="B166" s="3">
        <v>12.7569999812499</v>
      </c>
      <c r="C166">
        <v>83.450000052083297</v>
      </c>
      <c r="D166">
        <v>13.0270001291666</v>
      </c>
      <c r="E166" s="2">
        <v>115.595015287344</v>
      </c>
      <c r="F166" s="3">
        <v>53.877375190898199</v>
      </c>
      <c r="G166">
        <v>100.812072650959</v>
      </c>
      <c r="H166">
        <v>54.764334609008401</v>
      </c>
      <c r="I166" s="2">
        <v>75.541959214917597</v>
      </c>
      <c r="J166" s="3">
        <v>58.316621890402701</v>
      </c>
      <c r="K166">
        <v>76.101553201215395</v>
      </c>
      <c r="L166">
        <v>68.623463286800501</v>
      </c>
      <c r="M166" s="2">
        <v>38.566169009873001</v>
      </c>
      <c r="N166" s="1">
        <v>57.737768958636003</v>
      </c>
      <c r="O166" s="2">
        <v>100.67252777647199</v>
      </c>
      <c r="P166" s="3">
        <v>65.7895863625061</v>
      </c>
      <c r="Q166" s="11">
        <v>0</v>
      </c>
      <c r="R166" s="11">
        <v>0</v>
      </c>
      <c r="S166">
        <f t="shared" si="29"/>
        <v>-14.741000066666601</v>
      </c>
      <c r="T166">
        <f t="shared" si="30"/>
        <v>-85.163999989583303</v>
      </c>
      <c r="U166">
        <f t="shared" si="31"/>
        <v>17.4040151685941</v>
      </c>
      <c r="V166">
        <f t="shared" si="32"/>
        <v>-44.313624927851698</v>
      </c>
      <c r="W166">
        <f t="shared" si="33"/>
        <v>2.621072532209098</v>
      </c>
      <c r="X166">
        <f t="shared" si="34"/>
        <v>-43.426665509741497</v>
      </c>
      <c r="Y166">
        <f t="shared" si="35"/>
        <v>-22.649040903832301</v>
      </c>
      <c r="Z166">
        <f t="shared" si="36"/>
        <v>-39.874378228347197</v>
      </c>
      <c r="AA166">
        <f t="shared" si="37"/>
        <v>-22.089446917534502</v>
      </c>
      <c r="AB166">
        <f t="shared" si="38"/>
        <v>-29.567536831949397</v>
      </c>
      <c r="AC166">
        <f t="shared" si="39"/>
        <v>-59.624831108876897</v>
      </c>
      <c r="AD166">
        <f t="shared" si="40"/>
        <v>-40.453231160113894</v>
      </c>
      <c r="AE166">
        <f t="shared" si="41"/>
        <v>2.481527657722097</v>
      </c>
      <c r="AF166">
        <f t="shared" si="42"/>
        <v>-32.401413756243798</v>
      </c>
    </row>
    <row r="167" spans="1:32" x14ac:dyDescent="0.45">
      <c r="A167" s="2">
        <v>98.191000118749898</v>
      </c>
      <c r="B167" s="3">
        <v>12.7569999812499</v>
      </c>
      <c r="C167">
        <v>83.450000052083297</v>
      </c>
      <c r="D167">
        <v>13.0270001291666</v>
      </c>
      <c r="E167" s="2">
        <v>115.881663206659</v>
      </c>
      <c r="F167" s="3">
        <v>53.754871156238799</v>
      </c>
      <c r="G167">
        <v>101.098843875375</v>
      </c>
      <c r="H167">
        <v>54.643883315103302</v>
      </c>
      <c r="I167" s="2">
        <v>75.829223951143703</v>
      </c>
      <c r="J167" s="3">
        <v>58.199679552921303</v>
      </c>
      <c r="K167">
        <v>76.464010741455397</v>
      </c>
      <c r="L167">
        <v>68.502163269523095</v>
      </c>
      <c r="M167" s="2">
        <v>38.929312387879598</v>
      </c>
      <c r="N167" s="1">
        <v>57.614104356017201</v>
      </c>
      <c r="O167" s="2">
        <v>101.035163792972</v>
      </c>
      <c r="P167" s="3">
        <v>65.669834242216297</v>
      </c>
      <c r="Q167" s="11">
        <v>0</v>
      </c>
      <c r="R167" s="11">
        <v>0</v>
      </c>
      <c r="S167">
        <f t="shared" si="29"/>
        <v>-14.741000066666601</v>
      </c>
      <c r="T167">
        <f t="shared" si="30"/>
        <v>-85.163999989583303</v>
      </c>
      <c r="U167">
        <f t="shared" si="31"/>
        <v>17.690663087909101</v>
      </c>
      <c r="V167">
        <f t="shared" si="32"/>
        <v>-44.436128962511098</v>
      </c>
      <c r="W167">
        <f t="shared" si="33"/>
        <v>2.9078437566250983</v>
      </c>
      <c r="X167">
        <f t="shared" si="34"/>
        <v>-43.547116803646595</v>
      </c>
      <c r="Y167">
        <f t="shared" si="35"/>
        <v>-22.361776167606195</v>
      </c>
      <c r="Z167">
        <f t="shared" si="36"/>
        <v>-39.991320565828595</v>
      </c>
      <c r="AA167">
        <f t="shared" si="37"/>
        <v>-21.726989377294501</v>
      </c>
      <c r="AB167">
        <f t="shared" si="38"/>
        <v>-29.688836849226803</v>
      </c>
      <c r="AC167">
        <f t="shared" si="39"/>
        <v>-59.2616877308703</v>
      </c>
      <c r="AD167">
        <f t="shared" si="40"/>
        <v>-40.576895762732697</v>
      </c>
      <c r="AE167">
        <f t="shared" si="41"/>
        <v>2.8441636742221021</v>
      </c>
      <c r="AF167">
        <f t="shared" si="42"/>
        <v>-32.521165876533601</v>
      </c>
    </row>
    <row r="168" spans="1:32" x14ac:dyDescent="0.45">
      <c r="A168" s="2">
        <v>98.191000118749898</v>
      </c>
      <c r="B168" s="3">
        <v>12.7569999812499</v>
      </c>
      <c r="C168">
        <v>83.450000052083297</v>
      </c>
      <c r="D168">
        <v>13.0270001291666</v>
      </c>
      <c r="E168" s="2">
        <v>116.167448908013</v>
      </c>
      <c r="F168" s="3">
        <v>53.6303689431777</v>
      </c>
      <c r="G168">
        <v>101.38475547275</v>
      </c>
      <c r="H168">
        <v>54.5214720791951</v>
      </c>
      <c r="I168" s="2">
        <v>76.115638758161793</v>
      </c>
      <c r="J168" s="3">
        <v>58.080842594397801</v>
      </c>
      <c r="K168">
        <v>76.825609646113307</v>
      </c>
      <c r="L168">
        <v>68.378418344945203</v>
      </c>
      <c r="M168" s="2">
        <v>39.291580854327002</v>
      </c>
      <c r="N168" s="1">
        <v>57.488051498265499</v>
      </c>
      <c r="O168" s="2">
        <v>101.39693680695299</v>
      </c>
      <c r="P168" s="3">
        <v>65.547600167290895</v>
      </c>
      <c r="Q168" s="11">
        <v>0</v>
      </c>
      <c r="R168" s="11">
        <v>0</v>
      </c>
      <c r="S168">
        <f t="shared" si="29"/>
        <v>-14.741000066666601</v>
      </c>
      <c r="T168">
        <f t="shared" si="30"/>
        <v>-85.163999989583303</v>
      </c>
      <c r="U168">
        <f t="shared" si="31"/>
        <v>17.976448789263102</v>
      </c>
      <c r="V168">
        <f t="shared" si="32"/>
        <v>-44.560631175572198</v>
      </c>
      <c r="W168">
        <f t="shared" si="33"/>
        <v>3.1937553540001034</v>
      </c>
      <c r="X168">
        <f t="shared" si="34"/>
        <v>-43.669528039554798</v>
      </c>
      <c r="Y168">
        <f t="shared" si="35"/>
        <v>-22.075361360588104</v>
      </c>
      <c r="Z168">
        <f t="shared" si="36"/>
        <v>-40.110157524352097</v>
      </c>
      <c r="AA168">
        <f t="shared" si="37"/>
        <v>-21.365390472636591</v>
      </c>
      <c r="AB168">
        <f t="shared" si="38"/>
        <v>-29.812581773804695</v>
      </c>
      <c r="AC168">
        <f t="shared" si="39"/>
        <v>-58.899419264422896</v>
      </c>
      <c r="AD168">
        <f t="shared" si="40"/>
        <v>-40.702948620484399</v>
      </c>
      <c r="AE168">
        <f t="shared" si="41"/>
        <v>3.2059366882030957</v>
      </c>
      <c r="AF168">
        <f t="shared" si="42"/>
        <v>-32.643399951459003</v>
      </c>
    </row>
    <row r="169" spans="1:32" x14ac:dyDescent="0.45">
      <c r="A169" s="2">
        <v>98.191000118749898</v>
      </c>
      <c r="B169" s="3">
        <v>12.7569999812499</v>
      </c>
      <c r="C169">
        <v>83.450000052083297</v>
      </c>
      <c r="D169">
        <v>13.0270001291666</v>
      </c>
      <c r="E169" s="2">
        <v>116.452358462615</v>
      </c>
      <c r="F169" s="3">
        <v>53.5038746197772</v>
      </c>
      <c r="G169">
        <v>101.66979355907</v>
      </c>
      <c r="H169">
        <v>54.39710744077</v>
      </c>
      <c r="I169" s="2">
        <v>76.401189893566695</v>
      </c>
      <c r="J169" s="3">
        <v>57.960118357912002</v>
      </c>
      <c r="K169">
        <v>77.186332326214696</v>
      </c>
      <c r="L169">
        <v>68.252235553147202</v>
      </c>
      <c r="M169" s="2">
        <v>39.652956643517001</v>
      </c>
      <c r="N169" s="1">
        <v>57.359617995398303</v>
      </c>
      <c r="O169" s="2">
        <v>101.75782919308701</v>
      </c>
      <c r="P169" s="3">
        <v>65.422890801926002</v>
      </c>
      <c r="Q169" s="11">
        <v>0</v>
      </c>
      <c r="R169" s="11">
        <v>0</v>
      </c>
      <c r="S169">
        <f t="shared" si="29"/>
        <v>-14.741000066666601</v>
      </c>
      <c r="T169">
        <f t="shared" si="30"/>
        <v>-85.163999989583303</v>
      </c>
      <c r="U169">
        <f t="shared" si="31"/>
        <v>18.261358343865098</v>
      </c>
      <c r="V169">
        <f t="shared" si="32"/>
        <v>-44.687125498972698</v>
      </c>
      <c r="W169">
        <f t="shared" si="33"/>
        <v>3.4787934403201035</v>
      </c>
      <c r="X169">
        <f t="shared" si="34"/>
        <v>-43.793892677979898</v>
      </c>
      <c r="Y169">
        <f t="shared" si="35"/>
        <v>-21.789810225183203</v>
      </c>
      <c r="Z169">
        <f t="shared" si="36"/>
        <v>-40.230881760837896</v>
      </c>
      <c r="AA169">
        <f t="shared" si="37"/>
        <v>-21.004667792535201</v>
      </c>
      <c r="AB169">
        <f t="shared" si="38"/>
        <v>-29.938764565602696</v>
      </c>
      <c r="AC169">
        <f t="shared" si="39"/>
        <v>-58.538043475232897</v>
      </c>
      <c r="AD169">
        <f t="shared" si="40"/>
        <v>-40.831382123351595</v>
      </c>
      <c r="AE169">
        <f t="shared" si="41"/>
        <v>3.5668290743371074</v>
      </c>
      <c r="AF169">
        <f t="shared" si="42"/>
        <v>-32.768109316823896</v>
      </c>
    </row>
    <row r="170" spans="1:32" x14ac:dyDescent="0.45">
      <c r="A170" s="2">
        <v>98.191000118749898</v>
      </c>
      <c r="B170" s="3">
        <v>12.7569999812499</v>
      </c>
      <c r="C170">
        <v>83.450000052083297</v>
      </c>
      <c r="D170">
        <v>13.0270001291666</v>
      </c>
      <c r="E170" s="2">
        <v>116.73637798437299</v>
      </c>
      <c r="F170" s="3">
        <v>53.375394351192</v>
      </c>
      <c r="G170">
        <v>101.95394429437199</v>
      </c>
      <c r="H170">
        <v>54.270796049148501</v>
      </c>
      <c r="I170" s="2">
        <v>76.685863663068105</v>
      </c>
      <c r="J170" s="3">
        <v>57.837514318078199</v>
      </c>
      <c r="K170">
        <v>77.546161238076493</v>
      </c>
      <c r="L170">
        <v>68.123622089360595</v>
      </c>
      <c r="M170" s="2">
        <v>40.013422027861701</v>
      </c>
      <c r="N170" s="1">
        <v>57.2288116377783</v>
      </c>
      <c r="O170" s="2">
        <v>102.117823369359</v>
      </c>
      <c r="P170" s="3">
        <v>65.295712949006798</v>
      </c>
      <c r="Q170" s="11">
        <v>0</v>
      </c>
      <c r="R170" s="11">
        <v>0</v>
      </c>
      <c r="S170">
        <f t="shared" si="29"/>
        <v>-14.741000066666601</v>
      </c>
      <c r="T170">
        <f t="shared" si="30"/>
        <v>-85.163999989583303</v>
      </c>
      <c r="U170">
        <f t="shared" si="31"/>
        <v>18.545377865623095</v>
      </c>
      <c r="V170">
        <f t="shared" si="32"/>
        <v>-44.815605767557898</v>
      </c>
      <c r="W170">
        <f t="shared" si="33"/>
        <v>3.7629441756220956</v>
      </c>
      <c r="X170">
        <f t="shared" si="34"/>
        <v>-43.920204069601397</v>
      </c>
      <c r="Y170">
        <f t="shared" si="35"/>
        <v>-21.505136455681793</v>
      </c>
      <c r="Z170">
        <f t="shared" si="36"/>
        <v>-40.353485800671699</v>
      </c>
      <c r="AA170">
        <f t="shared" si="37"/>
        <v>-20.644838880673404</v>
      </c>
      <c r="AB170">
        <f t="shared" si="38"/>
        <v>-30.067378029389303</v>
      </c>
      <c r="AC170">
        <f t="shared" si="39"/>
        <v>-58.177578090888197</v>
      </c>
      <c r="AD170">
        <f t="shared" si="40"/>
        <v>-40.962188480971598</v>
      </c>
      <c r="AE170">
        <f t="shared" si="41"/>
        <v>3.9268232506091039</v>
      </c>
      <c r="AF170">
        <f t="shared" si="42"/>
        <v>-32.895287169743099</v>
      </c>
    </row>
    <row r="171" spans="1:32" x14ac:dyDescent="0.45">
      <c r="A171" s="2">
        <v>98.191000118749898</v>
      </c>
      <c r="B171" s="3">
        <v>12.7569999812499</v>
      </c>
      <c r="C171">
        <v>83.450000052083297</v>
      </c>
      <c r="D171">
        <v>13.0270001291666</v>
      </c>
      <c r="E171" s="2">
        <v>117.019493630578</v>
      </c>
      <c r="F171" s="3">
        <v>53.2449343993692</v>
      </c>
      <c r="G171">
        <v>102.237193883456</v>
      </c>
      <c r="H171">
        <v>54.142544663481701</v>
      </c>
      <c r="I171" s="2">
        <v>76.969646421315801</v>
      </c>
      <c r="J171" s="3">
        <v>57.713038081546898</v>
      </c>
      <c r="K171">
        <v>77.905078884230804</v>
      </c>
      <c r="L171">
        <v>67.992585304422306</v>
      </c>
      <c r="M171" s="2">
        <v>40.372959318636497</v>
      </c>
      <c r="N171" s="1">
        <v>57.095640397163301</v>
      </c>
      <c r="O171" s="2">
        <v>102.476901797948</v>
      </c>
      <c r="P171" s="3">
        <v>65.166073550173493</v>
      </c>
      <c r="Q171" s="11">
        <v>0</v>
      </c>
      <c r="R171" s="11">
        <v>0</v>
      </c>
      <c r="S171">
        <f t="shared" si="29"/>
        <v>-14.741000066666601</v>
      </c>
      <c r="T171">
        <f t="shared" si="30"/>
        <v>-85.163999989583303</v>
      </c>
      <c r="U171">
        <f t="shared" si="31"/>
        <v>18.8284935118281</v>
      </c>
      <c r="V171">
        <f t="shared" si="32"/>
        <v>-44.946065719380698</v>
      </c>
      <c r="W171">
        <f t="shared" si="33"/>
        <v>4.0461937647061035</v>
      </c>
      <c r="X171">
        <f t="shared" si="34"/>
        <v>-44.048455455268197</v>
      </c>
      <c r="Y171">
        <f t="shared" si="35"/>
        <v>-21.221353697434097</v>
      </c>
      <c r="Z171">
        <f t="shared" si="36"/>
        <v>-40.477962037203</v>
      </c>
      <c r="AA171">
        <f t="shared" si="37"/>
        <v>-20.285921234519094</v>
      </c>
      <c r="AB171">
        <f t="shared" si="38"/>
        <v>-30.198414814327592</v>
      </c>
      <c r="AC171">
        <f t="shared" si="39"/>
        <v>-57.818040800113401</v>
      </c>
      <c r="AD171">
        <f t="shared" si="40"/>
        <v>-41.095359721586597</v>
      </c>
      <c r="AE171">
        <f t="shared" si="41"/>
        <v>4.2859016791981048</v>
      </c>
      <c r="AF171">
        <f t="shared" si="42"/>
        <v>-33.024926568576404</v>
      </c>
    </row>
    <row r="172" spans="1:32" x14ac:dyDescent="0.45">
      <c r="A172" s="2">
        <v>98.191000118749898</v>
      </c>
      <c r="B172" s="3">
        <v>12.7569999812499</v>
      </c>
      <c r="C172">
        <v>83.450000052083297</v>
      </c>
      <c r="D172">
        <v>13.0270001291666</v>
      </c>
      <c r="E172" s="2">
        <v>117.301691602573</v>
      </c>
      <c r="F172" s="3">
        <v>53.112501122742898</v>
      </c>
      <c r="G172">
        <v>102.51952857661099</v>
      </c>
      <c r="H172">
        <v>54.012360152753701</v>
      </c>
      <c r="I172" s="2">
        <v>77.252524572731303</v>
      </c>
      <c r="J172" s="3">
        <v>57.586697387528901</v>
      </c>
      <c r="K172">
        <v>78.263067814349199</v>
      </c>
      <c r="L172">
        <v>67.859132705252804</v>
      </c>
      <c r="M172" s="2">
        <v>40.731550866726501</v>
      </c>
      <c r="N172" s="1">
        <v>56.9601124278052</v>
      </c>
      <c r="O172" s="2">
        <v>102.835046986105</v>
      </c>
      <c r="P172" s="3">
        <v>65.033979685892703</v>
      </c>
      <c r="Q172" s="11">
        <v>0</v>
      </c>
      <c r="R172" s="11">
        <v>0</v>
      </c>
      <c r="S172">
        <f t="shared" si="29"/>
        <v>-14.741000066666601</v>
      </c>
      <c r="T172">
        <f t="shared" si="30"/>
        <v>-85.163999989583303</v>
      </c>
      <c r="U172">
        <f t="shared" si="31"/>
        <v>19.110691483823103</v>
      </c>
      <c r="V172">
        <f t="shared" si="32"/>
        <v>-45.078498996006999</v>
      </c>
      <c r="W172">
        <f t="shared" si="33"/>
        <v>4.328528457861097</v>
      </c>
      <c r="X172">
        <f t="shared" si="34"/>
        <v>-44.178639965996197</v>
      </c>
      <c r="Y172">
        <f t="shared" si="35"/>
        <v>-20.938475546018594</v>
      </c>
      <c r="Z172">
        <f t="shared" si="36"/>
        <v>-40.604302731220997</v>
      </c>
      <c r="AA172">
        <f t="shared" si="37"/>
        <v>-19.927932304400699</v>
      </c>
      <c r="AB172">
        <f t="shared" si="38"/>
        <v>-30.331867413497093</v>
      </c>
      <c r="AC172">
        <f t="shared" si="39"/>
        <v>-57.459449252023397</v>
      </c>
      <c r="AD172">
        <f t="shared" si="40"/>
        <v>-41.230887690944698</v>
      </c>
      <c r="AE172">
        <f t="shared" si="41"/>
        <v>4.644046867355101</v>
      </c>
      <c r="AF172">
        <f t="shared" si="42"/>
        <v>-33.157020432857195</v>
      </c>
    </row>
    <row r="173" spans="1:32" x14ac:dyDescent="0.45">
      <c r="A173" s="2">
        <v>98.191000118749898</v>
      </c>
      <c r="B173" s="3">
        <v>12.7569999812499</v>
      </c>
      <c r="C173">
        <v>83.450000052083297</v>
      </c>
      <c r="D173">
        <v>13.0270001291666</v>
      </c>
      <c r="E173" s="2">
        <v>117.582958146425</v>
      </c>
      <c r="F173" s="3">
        <v>52.978100975924001</v>
      </c>
      <c r="G173">
        <v>102.800934670321</v>
      </c>
      <c r="H173">
        <v>53.880249495790103</v>
      </c>
      <c r="I173" s="2">
        <v>77.534484572340503</v>
      </c>
      <c r="J173" s="3">
        <v>57.458500108344602</v>
      </c>
      <c r="K173">
        <v>78.620110626169307</v>
      </c>
      <c r="L173">
        <v>67.723271955358399</v>
      </c>
      <c r="M173" s="2">
        <v>41.089179063367503</v>
      </c>
      <c r="N173" s="1">
        <v>56.822236067600301</v>
      </c>
      <c r="O173" s="2">
        <v>103.19224148702401</v>
      </c>
      <c r="P173" s="3">
        <v>64.899438575536493</v>
      </c>
      <c r="Q173" s="11">
        <v>0</v>
      </c>
      <c r="R173" s="11">
        <v>0</v>
      </c>
      <c r="S173">
        <f t="shared" si="29"/>
        <v>-14.741000066666601</v>
      </c>
      <c r="T173">
        <f t="shared" si="30"/>
        <v>-85.163999989583303</v>
      </c>
      <c r="U173">
        <f t="shared" si="31"/>
        <v>19.391958027675102</v>
      </c>
      <c r="V173">
        <f t="shared" si="32"/>
        <v>-45.212899142825897</v>
      </c>
      <c r="W173">
        <f t="shared" si="33"/>
        <v>4.6099345515711008</v>
      </c>
      <c r="X173">
        <f t="shared" si="34"/>
        <v>-44.310750622959794</v>
      </c>
      <c r="Y173">
        <f t="shared" si="35"/>
        <v>-20.656515546409395</v>
      </c>
      <c r="Z173">
        <f t="shared" si="36"/>
        <v>-40.732500010405296</v>
      </c>
      <c r="AA173">
        <f t="shared" si="37"/>
        <v>-19.570889492580591</v>
      </c>
      <c r="AB173">
        <f t="shared" si="38"/>
        <v>-30.467728163391499</v>
      </c>
      <c r="AC173">
        <f t="shared" si="39"/>
        <v>-57.101821055382395</v>
      </c>
      <c r="AD173">
        <f t="shared" si="40"/>
        <v>-41.368764051149597</v>
      </c>
      <c r="AE173">
        <f t="shared" si="41"/>
        <v>5.0012413682741084</v>
      </c>
      <c r="AF173">
        <f t="shared" si="42"/>
        <v>-33.291561543213405</v>
      </c>
    </row>
    <row r="174" spans="1:32" x14ac:dyDescent="0.45">
      <c r="A174" s="2">
        <v>98.191000118749898</v>
      </c>
      <c r="B174" s="3">
        <v>12.7569999812499</v>
      </c>
      <c r="C174">
        <v>83.450000052083297</v>
      </c>
      <c r="D174">
        <v>13.0270001291666</v>
      </c>
      <c r="E174" s="2">
        <v>117.863279553602</v>
      </c>
      <c r="F174" s="3">
        <v>52.841740509386199</v>
      </c>
      <c r="G174">
        <v>103.08139850798599</v>
      </c>
      <c r="H174">
        <v>53.746219781272103</v>
      </c>
      <c r="I174" s="2">
        <v>77.815512926612499</v>
      </c>
      <c r="J174" s="3">
        <v>57.328454249996902</v>
      </c>
      <c r="K174">
        <v>78.976189966420904</v>
      </c>
      <c r="L174">
        <v>67.585010875359103</v>
      </c>
      <c r="M174" s="2">
        <v>41.445826340879997</v>
      </c>
      <c r="N174" s="1">
        <v>56.6820198392912</v>
      </c>
      <c r="O174" s="2">
        <v>103.548467900722</v>
      </c>
      <c r="P174" s="3">
        <v>64.762457577469505</v>
      </c>
      <c r="Q174" s="11">
        <v>0</v>
      </c>
      <c r="R174" s="11">
        <v>0</v>
      </c>
      <c r="S174">
        <f t="shared" si="29"/>
        <v>-14.741000066666601</v>
      </c>
      <c r="T174">
        <f t="shared" si="30"/>
        <v>-85.163999989583303</v>
      </c>
      <c r="U174">
        <f t="shared" si="31"/>
        <v>19.672279434852101</v>
      </c>
      <c r="V174">
        <f t="shared" si="32"/>
        <v>-45.349259609363699</v>
      </c>
      <c r="W174">
        <f t="shared" si="33"/>
        <v>4.8903983892360969</v>
      </c>
      <c r="X174">
        <f t="shared" si="34"/>
        <v>-44.444780337477795</v>
      </c>
      <c r="Y174">
        <f t="shared" si="35"/>
        <v>-20.375487192137399</v>
      </c>
      <c r="Z174">
        <f t="shared" si="36"/>
        <v>-40.862545868752996</v>
      </c>
      <c r="AA174">
        <f t="shared" si="37"/>
        <v>-19.214810152328994</v>
      </c>
      <c r="AB174">
        <f t="shared" si="38"/>
        <v>-30.605989243390795</v>
      </c>
      <c r="AC174">
        <f t="shared" si="39"/>
        <v>-56.745173777869901</v>
      </c>
      <c r="AD174">
        <f t="shared" si="40"/>
        <v>-41.508980279458697</v>
      </c>
      <c r="AE174">
        <f t="shared" si="41"/>
        <v>5.3574677819721046</v>
      </c>
      <c r="AF174">
        <f t="shared" si="42"/>
        <v>-33.428542541280393</v>
      </c>
    </row>
    <row r="175" spans="1:32" x14ac:dyDescent="0.45">
      <c r="A175" s="2">
        <v>98.191000118749898</v>
      </c>
      <c r="B175" s="3">
        <v>12.7569999812499</v>
      </c>
      <c r="C175">
        <v>83.450000052083297</v>
      </c>
      <c r="D175">
        <v>13.0270001291666</v>
      </c>
      <c r="E175" s="2">
        <v>118.142642161632</v>
      </c>
      <c r="F175" s="3">
        <v>52.7034263691462</v>
      </c>
      <c r="G175">
        <v>103.360906480636</v>
      </c>
      <c r="H175">
        <v>53.610278207757503</v>
      </c>
      <c r="I175" s="2">
        <v>78.095596194301294</v>
      </c>
      <c r="J175" s="3">
        <v>57.1965679527707</v>
      </c>
      <c r="K175">
        <v>79.331288531755305</v>
      </c>
      <c r="L175">
        <v>67.444357443541705</v>
      </c>
      <c r="M175" s="2">
        <v>41.801475173398302</v>
      </c>
      <c r="N175" s="1">
        <v>56.539472451722901</v>
      </c>
      <c r="O175" s="2">
        <v>103.903708874907</v>
      </c>
      <c r="P175" s="3">
        <v>64.623044189143499</v>
      </c>
      <c r="Q175" s="11">
        <v>0</v>
      </c>
      <c r="R175" s="11">
        <v>0</v>
      </c>
      <c r="S175">
        <f t="shared" si="29"/>
        <v>-14.741000066666601</v>
      </c>
      <c r="T175">
        <f t="shared" si="30"/>
        <v>-85.163999989583303</v>
      </c>
      <c r="U175">
        <f t="shared" si="31"/>
        <v>19.951642042882099</v>
      </c>
      <c r="V175">
        <f t="shared" si="32"/>
        <v>-45.487573749603698</v>
      </c>
      <c r="W175">
        <f t="shared" si="33"/>
        <v>5.1699063618861061</v>
      </c>
      <c r="X175">
        <f t="shared" si="34"/>
        <v>-44.580721910992395</v>
      </c>
      <c r="Y175">
        <f t="shared" si="35"/>
        <v>-20.095403924448604</v>
      </c>
      <c r="Z175">
        <f t="shared" si="36"/>
        <v>-40.994432165979198</v>
      </c>
      <c r="AA175">
        <f t="shared" si="37"/>
        <v>-18.859711586994592</v>
      </c>
      <c r="AB175">
        <f t="shared" si="38"/>
        <v>-30.746642675208193</v>
      </c>
      <c r="AC175">
        <f t="shared" si="39"/>
        <v>-56.389524945351596</v>
      </c>
      <c r="AD175">
        <f t="shared" si="40"/>
        <v>-41.651527667026997</v>
      </c>
      <c r="AE175">
        <f t="shared" si="41"/>
        <v>5.7127087561570988</v>
      </c>
      <c r="AF175">
        <f t="shared" si="42"/>
        <v>-33.567955929606399</v>
      </c>
    </row>
    <row r="176" spans="1:32" x14ac:dyDescent="0.45">
      <c r="A176" s="2">
        <v>98.191000118749898</v>
      </c>
      <c r="B176" s="3">
        <v>12.7569999812499</v>
      </c>
      <c r="C176">
        <v>83.450000052083297</v>
      </c>
      <c r="D176">
        <v>13.0270001291666</v>
      </c>
      <c r="E176" s="2">
        <v>118.421032354776</v>
      </c>
      <c r="F176" s="3">
        <v>52.563165296439898</v>
      </c>
      <c r="G176">
        <v>103.639445027646</v>
      </c>
      <c r="H176">
        <v>53.4724320837094</v>
      </c>
      <c r="I176" s="2">
        <v>78.374720987292406</v>
      </c>
      <c r="J176" s="3">
        <v>57.062849491859701</v>
      </c>
      <c r="K176">
        <v>79.685389069674102</v>
      </c>
      <c r="L176">
        <v>67.301319796442598</v>
      </c>
      <c r="M176" s="2">
        <v>42.156108077591803</v>
      </c>
      <c r="N176" s="1">
        <v>56.394602801157703</v>
      </c>
      <c r="O176" s="2">
        <v>104.257947105852</v>
      </c>
      <c r="P176" s="3">
        <v>64.481206047201198</v>
      </c>
      <c r="Q176" s="11">
        <v>0</v>
      </c>
      <c r="R176" s="11">
        <v>0</v>
      </c>
      <c r="S176">
        <f t="shared" si="29"/>
        <v>-14.741000066666601</v>
      </c>
      <c r="T176">
        <f t="shared" si="30"/>
        <v>-85.163999989583303</v>
      </c>
      <c r="U176">
        <f t="shared" si="31"/>
        <v>20.230032236026105</v>
      </c>
      <c r="V176">
        <f t="shared" si="32"/>
        <v>-45.62783482231</v>
      </c>
      <c r="W176">
        <f t="shared" si="33"/>
        <v>5.4484449088961071</v>
      </c>
      <c r="X176">
        <f t="shared" si="34"/>
        <v>-44.718568035040498</v>
      </c>
      <c r="Y176">
        <f t="shared" si="35"/>
        <v>-19.816279131457492</v>
      </c>
      <c r="Z176">
        <f t="shared" si="36"/>
        <v>-41.128150626890196</v>
      </c>
      <c r="AA176">
        <f t="shared" si="37"/>
        <v>-18.505611049075796</v>
      </c>
      <c r="AB176">
        <f t="shared" si="38"/>
        <v>-30.889680322307299</v>
      </c>
      <c r="AC176">
        <f t="shared" si="39"/>
        <v>-56.034892041158095</v>
      </c>
      <c r="AD176">
        <f t="shared" si="40"/>
        <v>-41.796397317592195</v>
      </c>
      <c r="AE176">
        <f t="shared" si="41"/>
        <v>6.0669469871020993</v>
      </c>
      <c r="AF176">
        <f t="shared" si="42"/>
        <v>-33.7097940715487</v>
      </c>
    </row>
    <row r="177" spans="1:32" x14ac:dyDescent="0.45">
      <c r="A177" s="2">
        <v>98.191000118749898</v>
      </c>
      <c r="B177" s="3">
        <v>12.7569999812499</v>
      </c>
      <c r="C177">
        <v>83.450000052083297</v>
      </c>
      <c r="D177">
        <v>13.0270001291666</v>
      </c>
      <c r="E177" s="2">
        <v>118.69843656469</v>
      </c>
      <c r="F177" s="3">
        <v>52.420964127394399</v>
      </c>
      <c r="G177">
        <v>103.917000637448</v>
      </c>
      <c r="H177">
        <v>53.332688827531797</v>
      </c>
      <c r="I177" s="2">
        <v>78.6528739714539</v>
      </c>
      <c r="J177" s="3">
        <v>56.927307278020898</v>
      </c>
      <c r="K177">
        <v>80.038474379460894</v>
      </c>
      <c r="L177">
        <v>67.1559062294575</v>
      </c>
      <c r="M177" s="2">
        <v>42.5097076133803</v>
      </c>
      <c r="N177" s="1">
        <v>56.247419972646703</v>
      </c>
      <c r="O177" s="2">
        <v>104.611165339265</v>
      </c>
      <c r="P177" s="3">
        <v>64.336950927588802</v>
      </c>
      <c r="Q177" s="11">
        <v>0</v>
      </c>
      <c r="R177" s="11">
        <v>0</v>
      </c>
      <c r="S177">
        <f t="shared" si="29"/>
        <v>-14.741000066666601</v>
      </c>
      <c r="T177">
        <f t="shared" si="30"/>
        <v>-85.163999989583303</v>
      </c>
      <c r="U177">
        <f t="shared" si="31"/>
        <v>20.507436445940101</v>
      </c>
      <c r="V177">
        <f t="shared" si="32"/>
        <v>-45.770035991355499</v>
      </c>
      <c r="W177">
        <f t="shared" si="33"/>
        <v>5.7260005186981004</v>
      </c>
      <c r="X177">
        <f t="shared" si="34"/>
        <v>-44.858311291218101</v>
      </c>
      <c r="Y177">
        <f t="shared" si="35"/>
        <v>-19.538126147295998</v>
      </c>
      <c r="Z177">
        <f t="shared" si="36"/>
        <v>-41.263692840729</v>
      </c>
      <c r="AA177">
        <f t="shared" si="37"/>
        <v>-18.152525739289004</v>
      </c>
      <c r="AB177">
        <f t="shared" si="38"/>
        <v>-31.035093889292398</v>
      </c>
      <c r="AC177">
        <f t="shared" si="39"/>
        <v>-55.681292505369598</v>
      </c>
      <c r="AD177">
        <f t="shared" si="40"/>
        <v>-41.943580146103194</v>
      </c>
      <c r="AE177">
        <f t="shared" si="41"/>
        <v>6.4201652205151021</v>
      </c>
      <c r="AF177">
        <f t="shared" si="42"/>
        <v>-33.854049191161096</v>
      </c>
    </row>
    <row r="178" spans="1:32" x14ac:dyDescent="0.45">
      <c r="A178" s="2">
        <v>98.191000118749898</v>
      </c>
      <c r="B178" s="3">
        <v>12.7569999812499</v>
      </c>
      <c r="C178">
        <v>83.450000052083297</v>
      </c>
      <c r="D178">
        <v>13.0270001291666</v>
      </c>
      <c r="E178" s="2">
        <v>118.97484127108299</v>
      </c>
      <c r="F178" s="3">
        <v>52.276829792693903</v>
      </c>
      <c r="G178">
        <v>104.193559848246</v>
      </c>
      <c r="H178">
        <v>53.191055967613103</v>
      </c>
      <c r="I178" s="2">
        <v>78.930041867492506</v>
      </c>
      <c r="J178" s="3">
        <v>56.789949858257899</v>
      </c>
      <c r="K178">
        <v>80.390527313114703</v>
      </c>
      <c r="L178">
        <v>67.008125197481903</v>
      </c>
      <c r="M178" s="2">
        <v>42.862256384643203</v>
      </c>
      <c r="N178" s="1">
        <v>56.097933241464602</v>
      </c>
      <c r="O178" s="2">
        <v>104.963346371162</v>
      </c>
      <c r="P178" s="3">
        <v>64.190286745678307</v>
      </c>
      <c r="Q178" s="11">
        <v>0</v>
      </c>
      <c r="R178" s="11">
        <v>0</v>
      </c>
      <c r="S178">
        <f t="shared" si="29"/>
        <v>-14.741000066666601</v>
      </c>
      <c r="T178">
        <f t="shared" si="30"/>
        <v>-85.163999989583303</v>
      </c>
      <c r="U178">
        <f t="shared" si="31"/>
        <v>20.783841152333096</v>
      </c>
      <c r="V178">
        <f t="shared" si="32"/>
        <v>-45.914170326055995</v>
      </c>
      <c r="W178">
        <f t="shared" si="33"/>
        <v>6.0025597294960988</v>
      </c>
      <c r="X178">
        <f t="shared" si="34"/>
        <v>-44.999944151136795</v>
      </c>
      <c r="Y178">
        <f t="shared" si="35"/>
        <v>-19.260958251257392</v>
      </c>
      <c r="Z178">
        <f t="shared" si="36"/>
        <v>-41.401050260491999</v>
      </c>
      <c r="AA178">
        <f t="shared" si="37"/>
        <v>-17.800472805635195</v>
      </c>
      <c r="AB178">
        <f t="shared" si="38"/>
        <v>-31.182874921267995</v>
      </c>
      <c r="AC178">
        <f t="shared" si="39"/>
        <v>-55.328743734106695</v>
      </c>
      <c r="AD178">
        <f t="shared" si="40"/>
        <v>-42.093066877285295</v>
      </c>
      <c r="AE178">
        <f t="shared" si="41"/>
        <v>6.7723462524121061</v>
      </c>
      <c r="AF178">
        <f t="shared" si="42"/>
        <v>-34.000713373071591</v>
      </c>
    </row>
    <row r="179" spans="1:32" x14ac:dyDescent="0.45">
      <c r="A179" s="2">
        <v>98.191000118749898</v>
      </c>
      <c r="B179" s="3">
        <v>12.7569999812499</v>
      </c>
      <c r="C179">
        <v>83.450000052083297</v>
      </c>
      <c r="D179">
        <v>13.0270001291666</v>
      </c>
      <c r="E179" s="2">
        <v>119.25023300237901</v>
      </c>
      <c r="F179" s="3">
        <v>52.130769317242603</v>
      </c>
      <c r="G179">
        <v>104.469109248732</v>
      </c>
      <c r="H179">
        <v>53.047541142378599</v>
      </c>
      <c r="I179" s="2">
        <v>79.206211451814795</v>
      </c>
      <c r="J179" s="3">
        <v>56.650785916536201</v>
      </c>
      <c r="K179">
        <v>80.741530776283696</v>
      </c>
      <c r="L179">
        <v>66.857985315583505</v>
      </c>
      <c r="M179" s="2">
        <v>43.213737039920197</v>
      </c>
      <c r="N179" s="1">
        <v>55.946152074607703</v>
      </c>
      <c r="O179" s="2">
        <v>105.314473048729</v>
      </c>
      <c r="P179" s="3">
        <v>64.041221556400799</v>
      </c>
      <c r="Q179" s="11">
        <v>0</v>
      </c>
      <c r="R179" s="11">
        <v>0</v>
      </c>
      <c r="S179">
        <f t="shared" si="29"/>
        <v>-14.741000066666601</v>
      </c>
      <c r="T179">
        <f t="shared" si="30"/>
        <v>-85.163999989583303</v>
      </c>
      <c r="U179">
        <f t="shared" si="31"/>
        <v>21.059232883629107</v>
      </c>
      <c r="V179">
        <f t="shared" si="32"/>
        <v>-46.060230801507295</v>
      </c>
      <c r="W179">
        <f t="shared" si="33"/>
        <v>6.2781091299820986</v>
      </c>
      <c r="X179">
        <f t="shared" si="34"/>
        <v>-45.143458976371299</v>
      </c>
      <c r="Y179">
        <f t="shared" si="35"/>
        <v>-18.984788666935103</v>
      </c>
      <c r="Z179">
        <f t="shared" si="36"/>
        <v>-41.540214202213697</v>
      </c>
      <c r="AA179">
        <f t="shared" si="37"/>
        <v>-17.449469342466202</v>
      </c>
      <c r="AB179">
        <f t="shared" si="38"/>
        <v>-31.333014803166392</v>
      </c>
      <c r="AC179">
        <f t="shared" si="39"/>
        <v>-54.977263078829701</v>
      </c>
      <c r="AD179">
        <f t="shared" si="40"/>
        <v>-42.244848044142195</v>
      </c>
      <c r="AE179">
        <f t="shared" si="41"/>
        <v>7.1234729299791013</v>
      </c>
      <c r="AF179">
        <f t="shared" si="42"/>
        <v>-34.149778562349098</v>
      </c>
    </row>
    <row r="180" spans="1:32" x14ac:dyDescent="0.45">
      <c r="A180" s="2">
        <v>98.191000118749898</v>
      </c>
      <c r="B180" s="3">
        <v>12.7569999812499</v>
      </c>
      <c r="C180">
        <v>83.450000052083297</v>
      </c>
      <c r="D180">
        <v>13.0270001291666</v>
      </c>
      <c r="E180" s="2">
        <v>119.52459833637501</v>
      </c>
      <c r="F180" s="3">
        <v>51.982789819821903</v>
      </c>
      <c r="G180">
        <v>104.74363547879599</v>
      </c>
      <c r="H180">
        <v>52.902152100351202</v>
      </c>
      <c r="I180" s="2">
        <v>79.481369557393904</v>
      </c>
      <c r="J180" s="3">
        <v>56.509824274528597</v>
      </c>
      <c r="K180">
        <v>81.091467729202606</v>
      </c>
      <c r="L180">
        <v>66.705495359706802</v>
      </c>
      <c r="M180" s="2">
        <v>43.564132273106701</v>
      </c>
      <c r="N180" s="1">
        <v>55.792086132359302</v>
      </c>
      <c r="O180" s="2">
        <v>105.664528271197</v>
      </c>
      <c r="P180" s="3">
        <v>63.889763554389098</v>
      </c>
      <c r="Q180" s="11">
        <v>0</v>
      </c>
      <c r="R180" s="11">
        <v>0</v>
      </c>
      <c r="S180">
        <f t="shared" si="29"/>
        <v>-14.741000066666601</v>
      </c>
      <c r="T180">
        <f t="shared" si="30"/>
        <v>-85.163999989583303</v>
      </c>
      <c r="U180">
        <f t="shared" si="31"/>
        <v>21.333598217625109</v>
      </c>
      <c r="V180">
        <f t="shared" si="32"/>
        <v>-46.208210298927995</v>
      </c>
      <c r="W180">
        <f t="shared" si="33"/>
        <v>6.5526353600460965</v>
      </c>
      <c r="X180">
        <f t="shared" si="34"/>
        <v>-45.288848018398696</v>
      </c>
      <c r="Y180">
        <f t="shared" si="35"/>
        <v>-18.709630561355993</v>
      </c>
      <c r="Z180">
        <f t="shared" si="36"/>
        <v>-41.681175844221301</v>
      </c>
      <c r="AA180">
        <f t="shared" si="37"/>
        <v>-17.099532389547292</v>
      </c>
      <c r="AB180">
        <f t="shared" si="38"/>
        <v>-31.485504759043096</v>
      </c>
      <c r="AC180">
        <f t="shared" si="39"/>
        <v>-54.626867845643197</v>
      </c>
      <c r="AD180">
        <f t="shared" si="40"/>
        <v>-42.398913986390596</v>
      </c>
      <c r="AE180">
        <f t="shared" si="41"/>
        <v>7.473528152447102</v>
      </c>
      <c r="AF180">
        <f t="shared" si="42"/>
        <v>-34.301236564360799</v>
      </c>
    </row>
    <row r="181" spans="1:32" x14ac:dyDescent="0.45">
      <c r="A181" s="2">
        <v>98.191000118749898</v>
      </c>
      <c r="B181" s="3">
        <v>12.7569999812499</v>
      </c>
      <c r="C181">
        <v>83.450000052083297</v>
      </c>
      <c r="D181">
        <v>13.0270001291666</v>
      </c>
      <c r="E181" s="2">
        <v>119.797923900892</v>
      </c>
      <c r="F181" s="3">
        <v>51.832898512743803</v>
      </c>
      <c r="G181">
        <v>105.017125230242</v>
      </c>
      <c r="H181">
        <v>52.754896700221899</v>
      </c>
      <c r="I181" s="2">
        <v>79.755503074641396</v>
      </c>
      <c r="J181" s="3">
        <v>56.367073892394799</v>
      </c>
      <c r="K181">
        <v>81.440321187631</v>
      </c>
      <c r="L181">
        <v>66.550664267412003</v>
      </c>
      <c r="M181" s="2">
        <v>43.913424824140499</v>
      </c>
      <c r="N181" s="1">
        <v>55.6357452699229</v>
      </c>
      <c r="O181" s="2">
        <v>106.01349499070101</v>
      </c>
      <c r="P181" s="3">
        <v>63.735921074133699</v>
      </c>
      <c r="Q181" s="11">
        <v>0</v>
      </c>
      <c r="R181" s="11">
        <v>0</v>
      </c>
      <c r="S181">
        <f t="shared" si="29"/>
        <v>-14.741000066666601</v>
      </c>
      <c r="T181">
        <f t="shared" si="30"/>
        <v>-85.163999989583303</v>
      </c>
      <c r="U181">
        <f t="shared" si="31"/>
        <v>21.606923782142104</v>
      </c>
      <c r="V181">
        <f t="shared" si="32"/>
        <v>-46.358101606006095</v>
      </c>
      <c r="W181">
        <f t="shared" si="33"/>
        <v>6.8261251114921038</v>
      </c>
      <c r="X181">
        <f t="shared" si="34"/>
        <v>-45.436103418527999</v>
      </c>
      <c r="Y181">
        <f t="shared" si="35"/>
        <v>-18.435497044108502</v>
      </c>
      <c r="Z181">
        <f t="shared" si="36"/>
        <v>-41.823926226355098</v>
      </c>
      <c r="AA181">
        <f t="shared" si="37"/>
        <v>-16.750678931118898</v>
      </c>
      <c r="AB181">
        <f t="shared" si="38"/>
        <v>-31.640335851337895</v>
      </c>
      <c r="AC181">
        <f t="shared" si="39"/>
        <v>-54.277575294609399</v>
      </c>
      <c r="AD181">
        <f t="shared" si="40"/>
        <v>-42.555254848826998</v>
      </c>
      <c r="AE181">
        <f t="shared" si="41"/>
        <v>7.8224948719511076</v>
      </c>
      <c r="AF181">
        <f t="shared" si="42"/>
        <v>-34.455079044616198</v>
      </c>
    </row>
    <row r="182" spans="1:32" x14ac:dyDescent="0.45">
      <c r="A182" s="2">
        <v>98.191000118749898</v>
      </c>
      <c r="B182" s="3">
        <v>12.7569999812499</v>
      </c>
      <c r="C182">
        <v>83.450000052083297</v>
      </c>
      <c r="D182">
        <v>13.0270001291666</v>
      </c>
      <c r="E182" s="2">
        <v>120.070196374426</v>
      </c>
      <c r="F182" s="3">
        <v>51.681102701499199</v>
      </c>
      <c r="G182">
        <v>105.289565247499</v>
      </c>
      <c r="H182">
        <v>52.605782910930301</v>
      </c>
      <c r="I182" s="2">
        <v>80.028598952286202</v>
      </c>
      <c r="J182" s="3">
        <v>56.222543869594602</v>
      </c>
      <c r="K182">
        <v>81.788074223794794</v>
      </c>
      <c r="L182">
        <v>66.393501138649995</v>
      </c>
      <c r="M182" s="2">
        <v>44.261597479682102</v>
      </c>
      <c r="N182" s="1">
        <v>55.4771395391301</v>
      </c>
      <c r="O182" s="2">
        <v>106.361356213151</v>
      </c>
      <c r="P182" s="3">
        <v>63.579702590149097</v>
      </c>
      <c r="Q182" s="11">
        <v>0</v>
      </c>
      <c r="R182" s="11">
        <v>0</v>
      </c>
      <c r="S182">
        <f t="shared" si="29"/>
        <v>-14.741000066666601</v>
      </c>
      <c r="T182">
        <f t="shared" si="30"/>
        <v>-85.163999989583303</v>
      </c>
      <c r="U182">
        <f t="shared" si="31"/>
        <v>21.879196255676106</v>
      </c>
      <c r="V182">
        <f t="shared" si="32"/>
        <v>-46.509897417250698</v>
      </c>
      <c r="W182">
        <f t="shared" si="33"/>
        <v>7.0985651287491009</v>
      </c>
      <c r="X182">
        <f t="shared" si="34"/>
        <v>-45.585217207819596</v>
      </c>
      <c r="Y182">
        <f t="shared" si="35"/>
        <v>-18.162401166463695</v>
      </c>
      <c r="Z182">
        <f t="shared" si="36"/>
        <v>-41.968456249155295</v>
      </c>
      <c r="AA182">
        <f t="shared" si="37"/>
        <v>-16.402925894955104</v>
      </c>
      <c r="AB182">
        <f t="shared" si="38"/>
        <v>-31.797498980099903</v>
      </c>
      <c r="AC182">
        <f t="shared" si="39"/>
        <v>-53.929402639067796</v>
      </c>
      <c r="AD182">
        <f t="shared" si="40"/>
        <v>-42.713860579619798</v>
      </c>
      <c r="AE182">
        <f t="shared" si="41"/>
        <v>8.1703560944011002</v>
      </c>
      <c r="AF182">
        <f t="shared" si="42"/>
        <v>-34.611297528600801</v>
      </c>
    </row>
    <row r="183" spans="1:32" x14ac:dyDescent="0.45">
      <c r="A183" s="2">
        <v>98.191000118749898</v>
      </c>
      <c r="B183" s="3">
        <v>12.7569999812499</v>
      </c>
      <c r="C183">
        <v>83.450000052083297</v>
      </c>
      <c r="D183">
        <v>13.0270001291666</v>
      </c>
      <c r="E183" s="2">
        <v>120.341402486801</v>
      </c>
      <c r="F183" s="3">
        <v>51.527409784401698</v>
      </c>
      <c r="G183">
        <v>105.560942328336</v>
      </c>
      <c r="H183">
        <v>52.454818811754997</v>
      </c>
      <c r="I183" s="2">
        <v>80.300644198258894</v>
      </c>
      <c r="J183" s="3">
        <v>56.076243445737802</v>
      </c>
      <c r="K183">
        <v>82.134709967329101</v>
      </c>
      <c r="L183">
        <v>66.234015236574905</v>
      </c>
      <c r="M183" s="2">
        <v>44.608633073786599</v>
      </c>
      <c r="N183" s="1">
        <v>55.316279190221998</v>
      </c>
      <c r="O183" s="2">
        <v>106.708094999095</v>
      </c>
      <c r="P183" s="3">
        <v>63.421116717154497</v>
      </c>
      <c r="Q183" s="11">
        <v>0</v>
      </c>
      <c r="R183" s="11">
        <v>0</v>
      </c>
      <c r="S183">
        <f t="shared" si="29"/>
        <v>-14.741000066666601</v>
      </c>
      <c r="T183">
        <f t="shared" si="30"/>
        <v>-85.163999989583303</v>
      </c>
      <c r="U183">
        <f t="shared" si="31"/>
        <v>22.150402368051104</v>
      </c>
      <c r="V183">
        <f t="shared" si="32"/>
        <v>-46.6635903343482</v>
      </c>
      <c r="W183">
        <f t="shared" si="33"/>
        <v>7.3699422095860996</v>
      </c>
      <c r="X183">
        <f t="shared" si="34"/>
        <v>-45.736181306994901</v>
      </c>
      <c r="Y183">
        <f t="shared" si="35"/>
        <v>-17.890355920491004</v>
      </c>
      <c r="Z183">
        <f t="shared" si="36"/>
        <v>-42.114756673012096</v>
      </c>
      <c r="AA183">
        <f t="shared" si="37"/>
        <v>-16.056290151420797</v>
      </c>
      <c r="AB183">
        <f t="shared" si="38"/>
        <v>-31.956984882174993</v>
      </c>
      <c r="AC183">
        <f t="shared" si="39"/>
        <v>-53.582367044963298</v>
      </c>
      <c r="AD183">
        <f t="shared" si="40"/>
        <v>-42.8747209285279</v>
      </c>
      <c r="AE183">
        <f t="shared" si="41"/>
        <v>8.5170948803450983</v>
      </c>
      <c r="AF183">
        <f t="shared" si="42"/>
        <v>-34.769883401595401</v>
      </c>
    </row>
    <row r="184" spans="1:32" x14ac:dyDescent="0.45">
      <c r="A184" s="2">
        <v>98.191000118749898</v>
      </c>
      <c r="B184" s="3">
        <v>12.7569999812499</v>
      </c>
      <c r="C184">
        <v>83.450000052083297</v>
      </c>
      <c r="D184">
        <v>13.0270001291666</v>
      </c>
      <c r="E184" s="2">
        <v>120.61152901981499</v>
      </c>
      <c r="F184" s="3">
        <v>51.371827252227298</v>
      </c>
      <c r="G184">
        <v>105.831243324575</v>
      </c>
      <c r="H184">
        <v>52.302012592415601</v>
      </c>
      <c r="I184" s="2">
        <v>80.571625880583397</v>
      </c>
      <c r="J184" s="3">
        <v>55.928182001470397</v>
      </c>
      <c r="K184">
        <v>82.480211606224799</v>
      </c>
      <c r="L184">
        <v>66.072215988394802</v>
      </c>
      <c r="M184" s="2">
        <v>44.9545144885683</v>
      </c>
      <c r="N184" s="1">
        <v>55.153174673709302</v>
      </c>
      <c r="O184" s="2">
        <v>107.05369446458</v>
      </c>
      <c r="P184" s="3">
        <v>63.260172210266703</v>
      </c>
      <c r="Q184" s="11">
        <v>0</v>
      </c>
      <c r="R184" s="11">
        <v>0</v>
      </c>
      <c r="S184">
        <f t="shared" si="29"/>
        <v>-14.741000066666601</v>
      </c>
      <c r="T184">
        <f t="shared" si="30"/>
        <v>-85.163999989583303</v>
      </c>
      <c r="U184">
        <f t="shared" si="31"/>
        <v>22.420528901065097</v>
      </c>
      <c r="V184">
        <f t="shared" si="32"/>
        <v>-46.819172866522599</v>
      </c>
      <c r="W184">
        <f t="shared" si="33"/>
        <v>7.6402432058251009</v>
      </c>
      <c r="X184">
        <f t="shared" si="34"/>
        <v>-45.888987526334297</v>
      </c>
      <c r="Y184">
        <f t="shared" si="35"/>
        <v>-17.6193742381665</v>
      </c>
      <c r="Z184">
        <f t="shared" si="36"/>
        <v>-42.262818117279501</v>
      </c>
      <c r="AA184">
        <f t="shared" si="37"/>
        <v>-15.710788512525099</v>
      </c>
      <c r="AB184">
        <f t="shared" si="38"/>
        <v>-32.118784130355095</v>
      </c>
      <c r="AC184">
        <f t="shared" si="39"/>
        <v>-53.236485630181598</v>
      </c>
      <c r="AD184">
        <f t="shared" si="40"/>
        <v>-43.037825445040596</v>
      </c>
      <c r="AE184">
        <f t="shared" si="41"/>
        <v>8.8626943458301071</v>
      </c>
      <c r="AF184">
        <f t="shared" si="42"/>
        <v>-34.930827908483195</v>
      </c>
    </row>
    <row r="185" spans="1:32" x14ac:dyDescent="0.45">
      <c r="A185" s="2">
        <v>98.191000118749898</v>
      </c>
      <c r="B185" s="3">
        <v>12.7569999812499</v>
      </c>
      <c r="C185">
        <v>83.450000052083297</v>
      </c>
      <c r="D185">
        <v>13.0270001291666</v>
      </c>
      <c r="E185" s="2">
        <v>120.88056280788</v>
      </c>
      <c r="F185" s="3">
        <v>51.214362687849103</v>
      </c>
      <c r="G185">
        <v>106.100455142806</v>
      </c>
      <c r="H185">
        <v>52.147372553186102</v>
      </c>
      <c r="I185" s="2">
        <v>80.841531128275193</v>
      </c>
      <c r="J185" s="3">
        <v>55.778369059400397</v>
      </c>
      <c r="K185">
        <v>82.824562387777107</v>
      </c>
      <c r="L185">
        <v>65.908112986264399</v>
      </c>
      <c r="M185" s="2">
        <v>45.299224654857298</v>
      </c>
      <c r="N185" s="1">
        <v>54.987836642315301</v>
      </c>
      <c r="O185" s="2">
        <v>107.39813778201599</v>
      </c>
      <c r="P185" s="3">
        <v>63.096877965207803</v>
      </c>
      <c r="Q185" s="11">
        <v>0</v>
      </c>
      <c r="R185" s="11">
        <v>0</v>
      </c>
      <c r="S185">
        <f t="shared" si="29"/>
        <v>-14.741000066666601</v>
      </c>
      <c r="T185">
        <f t="shared" si="30"/>
        <v>-85.163999989583303</v>
      </c>
      <c r="U185">
        <f t="shared" si="31"/>
        <v>22.689562689130099</v>
      </c>
      <c r="V185">
        <f t="shared" si="32"/>
        <v>-46.976637430900794</v>
      </c>
      <c r="W185">
        <f t="shared" si="33"/>
        <v>7.9094550240561006</v>
      </c>
      <c r="X185">
        <f t="shared" si="34"/>
        <v>-46.043627565563796</v>
      </c>
      <c r="Y185">
        <f t="shared" si="35"/>
        <v>-17.349468990474705</v>
      </c>
      <c r="Z185">
        <f t="shared" si="36"/>
        <v>-42.412631059349501</v>
      </c>
      <c r="AA185">
        <f t="shared" si="37"/>
        <v>-15.366437730972791</v>
      </c>
      <c r="AB185">
        <f t="shared" si="38"/>
        <v>-32.282887132485499</v>
      </c>
      <c r="AC185">
        <f t="shared" si="39"/>
        <v>-52.8917754638926</v>
      </c>
      <c r="AD185">
        <f t="shared" si="40"/>
        <v>-43.203163476434597</v>
      </c>
      <c r="AE185">
        <f t="shared" si="41"/>
        <v>9.2071376632660957</v>
      </c>
      <c r="AF185">
        <f t="shared" si="42"/>
        <v>-35.094122153542095</v>
      </c>
    </row>
    <row r="186" spans="1:32" x14ac:dyDescent="0.45">
      <c r="A186" s="2">
        <v>98.191000118749898</v>
      </c>
      <c r="B186" s="3">
        <v>12.7569999812499</v>
      </c>
      <c r="C186">
        <v>83.450000052083297</v>
      </c>
      <c r="D186">
        <v>13.0270001291666</v>
      </c>
      <c r="E186" s="2">
        <v>121.14849073867001</v>
      </c>
      <c r="F186" s="3">
        <v>51.055023765867801</v>
      </c>
      <c r="G186">
        <v>106.368564745097</v>
      </c>
      <c r="H186">
        <v>51.990907105020099</v>
      </c>
      <c r="I186" s="2">
        <v>81.110347132247298</v>
      </c>
      <c r="J186" s="3">
        <v>55.626814285063801</v>
      </c>
      <c r="K186">
        <v>83.167745619537698</v>
      </c>
      <c r="L186">
        <v>65.741715988219198</v>
      </c>
      <c r="M186" s="2">
        <v>45.642746552847697</v>
      </c>
      <c r="N186" s="1">
        <v>54.820275953002799</v>
      </c>
      <c r="O186" s="2">
        <v>107.741408181041</v>
      </c>
      <c r="P186" s="3">
        <v>62.931243018527802</v>
      </c>
      <c r="Q186" s="11">
        <v>0</v>
      </c>
      <c r="R186" s="11">
        <v>0</v>
      </c>
      <c r="S186">
        <f t="shared" si="29"/>
        <v>-14.741000066666601</v>
      </c>
      <c r="T186">
        <f t="shared" si="30"/>
        <v>-85.163999989583303</v>
      </c>
      <c r="U186">
        <f t="shared" si="31"/>
        <v>22.957490619920108</v>
      </c>
      <c r="V186">
        <f t="shared" si="32"/>
        <v>-47.135976352882096</v>
      </c>
      <c r="W186">
        <f t="shared" si="33"/>
        <v>8.177564626347106</v>
      </c>
      <c r="X186">
        <f t="shared" si="34"/>
        <v>-46.200093013729798</v>
      </c>
      <c r="Y186">
        <f t="shared" si="35"/>
        <v>-17.080652986502599</v>
      </c>
      <c r="Z186">
        <f t="shared" si="36"/>
        <v>-42.564185833686096</v>
      </c>
      <c r="AA186">
        <f t="shared" si="37"/>
        <v>-15.0232544992122</v>
      </c>
      <c r="AB186">
        <f t="shared" si="38"/>
        <v>-32.4492841305307</v>
      </c>
      <c r="AC186">
        <f t="shared" si="39"/>
        <v>-52.548253565902201</v>
      </c>
      <c r="AD186">
        <f t="shared" si="40"/>
        <v>-43.370724165747099</v>
      </c>
      <c r="AE186">
        <f t="shared" si="41"/>
        <v>9.5504080622910976</v>
      </c>
      <c r="AF186">
        <f t="shared" si="42"/>
        <v>-35.259757100222096</v>
      </c>
    </row>
    <row r="187" spans="1:32" x14ac:dyDescent="0.45">
      <c r="A187" s="2">
        <v>98.191000118749898</v>
      </c>
      <c r="B187" s="3">
        <v>12.7569999812499</v>
      </c>
      <c r="C187">
        <v>83.450000052083297</v>
      </c>
      <c r="D187">
        <v>13.0270001291666</v>
      </c>
      <c r="E187" s="2">
        <v>121.415299753756</v>
      </c>
      <c r="F187" s="3">
        <v>50.8938182522378</v>
      </c>
      <c r="G187">
        <v>106.635559149713</v>
      </c>
      <c r="H187">
        <v>51.832624769689303</v>
      </c>
      <c r="I187" s="2">
        <v>81.378061146223899</v>
      </c>
      <c r="J187" s="3">
        <v>55.473527487932799</v>
      </c>
      <c r="K187">
        <v>83.509744670269697</v>
      </c>
      <c r="L187">
        <v>65.573034919155006</v>
      </c>
      <c r="M187" s="2">
        <v>45.985063212737202</v>
      </c>
      <c r="N187" s="1">
        <v>54.650503669091002</v>
      </c>
      <c r="O187" s="2">
        <v>108.083488949374</v>
      </c>
      <c r="P187" s="3">
        <v>62.763276547842899</v>
      </c>
      <c r="Q187" s="11">
        <v>0</v>
      </c>
      <c r="R187" s="11">
        <v>0</v>
      </c>
      <c r="S187">
        <f t="shared" si="29"/>
        <v>-14.741000066666601</v>
      </c>
      <c r="T187">
        <f t="shared" si="30"/>
        <v>-85.163999989583303</v>
      </c>
      <c r="U187">
        <f t="shared" si="31"/>
        <v>23.224299635006105</v>
      </c>
      <c r="V187">
        <f t="shared" si="32"/>
        <v>-47.297181866512098</v>
      </c>
      <c r="W187">
        <f t="shared" si="33"/>
        <v>8.4445590309631058</v>
      </c>
      <c r="X187">
        <f t="shared" si="34"/>
        <v>-46.358375349060594</v>
      </c>
      <c r="Y187">
        <f t="shared" si="35"/>
        <v>-16.812938972525998</v>
      </c>
      <c r="Z187">
        <f t="shared" si="36"/>
        <v>-42.717472630817099</v>
      </c>
      <c r="AA187">
        <f t="shared" si="37"/>
        <v>-14.681255448480201</v>
      </c>
      <c r="AB187">
        <f t="shared" si="38"/>
        <v>-32.617965199594892</v>
      </c>
      <c r="AC187">
        <f t="shared" si="39"/>
        <v>-52.205936906012695</v>
      </c>
      <c r="AD187">
        <f t="shared" si="40"/>
        <v>-43.540496449658896</v>
      </c>
      <c r="AE187">
        <f t="shared" si="41"/>
        <v>9.892488830624103</v>
      </c>
      <c r="AF187">
        <f t="shared" si="42"/>
        <v>-35.427723570906998</v>
      </c>
    </row>
    <row r="188" spans="1:32" x14ac:dyDescent="0.45">
      <c r="A188" s="2">
        <v>98.191000118749898</v>
      </c>
      <c r="B188" s="3">
        <v>12.7569999812499</v>
      </c>
      <c r="C188">
        <v>83.450000052083297</v>
      </c>
      <c r="D188">
        <v>13.0270001291666</v>
      </c>
      <c r="E188" s="2">
        <v>121.680976849242</v>
      </c>
      <c r="F188" s="3">
        <v>50.730754003888201</v>
      </c>
      <c r="G188">
        <v>106.90142543182699</v>
      </c>
      <c r="H188">
        <v>51.672534179935298</v>
      </c>
      <c r="I188" s="2">
        <v>81.644660487662506</v>
      </c>
      <c r="J188" s="3">
        <v>55.318518622467501</v>
      </c>
      <c r="K188">
        <v>83.850542970906901</v>
      </c>
      <c r="L188">
        <v>65.402079871853303</v>
      </c>
      <c r="M188" s="2">
        <v>46.326157715358903</v>
      </c>
      <c r="N188" s="1">
        <v>54.478531062463802</v>
      </c>
      <c r="O188" s="2">
        <v>108.424363433685</v>
      </c>
      <c r="P188" s="3">
        <v>62.592987872090198</v>
      </c>
      <c r="Q188" s="11">
        <v>0</v>
      </c>
      <c r="R188" s="11">
        <v>0</v>
      </c>
      <c r="S188">
        <f t="shared" si="29"/>
        <v>-14.741000066666601</v>
      </c>
      <c r="T188">
        <f t="shared" si="30"/>
        <v>-85.163999989583303</v>
      </c>
      <c r="U188">
        <f t="shared" si="31"/>
        <v>23.489976730492103</v>
      </c>
      <c r="V188">
        <f t="shared" si="32"/>
        <v>-47.460246114861697</v>
      </c>
      <c r="W188">
        <f t="shared" si="33"/>
        <v>8.7104253130770957</v>
      </c>
      <c r="X188">
        <f t="shared" si="34"/>
        <v>-46.5184659388146</v>
      </c>
      <c r="Y188">
        <f t="shared" si="35"/>
        <v>-16.546339631087392</v>
      </c>
      <c r="Z188">
        <f t="shared" si="36"/>
        <v>-42.872481496282397</v>
      </c>
      <c r="AA188">
        <f t="shared" si="37"/>
        <v>-14.340457147842997</v>
      </c>
      <c r="AB188">
        <f t="shared" si="38"/>
        <v>-32.788920246896595</v>
      </c>
      <c r="AC188">
        <f t="shared" si="39"/>
        <v>-51.864842403390995</v>
      </c>
      <c r="AD188">
        <f t="shared" si="40"/>
        <v>-43.712469056286096</v>
      </c>
      <c r="AE188">
        <f t="shared" si="41"/>
        <v>10.233363314935104</v>
      </c>
      <c r="AF188">
        <f t="shared" si="42"/>
        <v>-35.5980122466597</v>
      </c>
    </row>
    <row r="189" spans="1:32" x14ac:dyDescent="0.45">
      <c r="A189" s="2">
        <v>98.191000118749898</v>
      </c>
      <c r="B189" s="3">
        <v>12.7569999812499</v>
      </c>
      <c r="C189">
        <v>83.450000052083297</v>
      </c>
      <c r="D189">
        <v>13.0270001291666</v>
      </c>
      <c r="E189" s="2">
        <v>121.945509076402</v>
      </c>
      <c r="F189" s="3">
        <v>50.565838968340501</v>
      </c>
      <c r="G189">
        <v>107.16615072423799</v>
      </c>
      <c r="H189">
        <v>51.510644079635803</v>
      </c>
      <c r="I189" s="2">
        <v>81.910132538684294</v>
      </c>
      <c r="J189" s="3">
        <v>55.161797789213502</v>
      </c>
      <c r="K189">
        <v>84.190124015515593</v>
      </c>
      <c r="L189">
        <v>65.228861108055597</v>
      </c>
      <c r="M189" s="2">
        <v>46.666013192803199</v>
      </c>
      <c r="N189" s="1">
        <v>54.304369615875999</v>
      </c>
      <c r="O189" s="2">
        <v>108.764015040446</v>
      </c>
      <c r="P189" s="3">
        <v>62.4203864517998</v>
      </c>
      <c r="Q189" s="11">
        <v>0</v>
      </c>
      <c r="R189" s="11">
        <v>0</v>
      </c>
      <c r="S189">
        <f t="shared" si="29"/>
        <v>-14.741000066666601</v>
      </c>
      <c r="T189">
        <f t="shared" si="30"/>
        <v>-85.163999989583303</v>
      </c>
      <c r="U189">
        <f t="shared" si="31"/>
        <v>23.754508957652106</v>
      </c>
      <c r="V189">
        <f t="shared" si="32"/>
        <v>-47.625161150409397</v>
      </c>
      <c r="W189">
        <f t="shared" si="33"/>
        <v>8.9751506054880963</v>
      </c>
      <c r="X189">
        <f t="shared" si="34"/>
        <v>-46.680356039114095</v>
      </c>
      <c r="Y189">
        <f t="shared" si="35"/>
        <v>-16.280867580065603</v>
      </c>
      <c r="Z189">
        <f t="shared" si="36"/>
        <v>-43.029202329536396</v>
      </c>
      <c r="AA189">
        <f t="shared" si="37"/>
        <v>-14.000876103234305</v>
      </c>
      <c r="AB189">
        <f t="shared" si="38"/>
        <v>-32.962139010694301</v>
      </c>
      <c r="AC189">
        <f t="shared" si="39"/>
        <v>-51.524986925946699</v>
      </c>
      <c r="AD189">
        <f t="shared" si="40"/>
        <v>-43.886630502873899</v>
      </c>
      <c r="AE189">
        <f t="shared" si="41"/>
        <v>10.5730149216961</v>
      </c>
      <c r="AF189">
        <f t="shared" si="42"/>
        <v>-35.770613666950098</v>
      </c>
    </row>
    <row r="190" spans="1:32" x14ac:dyDescent="0.45">
      <c r="A190" s="2">
        <v>98.191000118749898</v>
      </c>
      <c r="B190" s="3">
        <v>12.7569999812499</v>
      </c>
      <c r="C190">
        <v>83.450000052083297</v>
      </c>
      <c r="D190">
        <v>13.0270001291666</v>
      </c>
      <c r="E190" s="2">
        <v>122.20888354230701</v>
      </c>
      <c r="F190" s="3">
        <v>50.399081183320902</v>
      </c>
      <c r="G190">
        <v>107.429722218084</v>
      </c>
      <c r="H190">
        <v>51.346963323984902</v>
      </c>
      <c r="I190" s="2">
        <v>82.174464747014099</v>
      </c>
      <c r="J190" s="3">
        <v>55.003375235947203</v>
      </c>
      <c r="K190">
        <v>84.528471362261698</v>
      </c>
      <c r="L190">
        <v>65.053389059588</v>
      </c>
      <c r="M190" s="2">
        <v>47.004612829032197</v>
      </c>
      <c r="N190" s="1">
        <v>54.128031025359597</v>
      </c>
      <c r="O190" s="2">
        <v>109.10242723679499</v>
      </c>
      <c r="P190" s="3">
        <v>62.245481889385502</v>
      </c>
      <c r="Q190" s="11">
        <v>0</v>
      </c>
      <c r="R190" s="11">
        <v>0</v>
      </c>
      <c r="S190">
        <f t="shared" si="29"/>
        <v>-14.741000066666601</v>
      </c>
      <c r="T190">
        <f t="shared" si="30"/>
        <v>-85.163999989583303</v>
      </c>
      <c r="U190">
        <f t="shared" si="31"/>
        <v>24.017883423557109</v>
      </c>
      <c r="V190">
        <f t="shared" si="32"/>
        <v>-47.791918935428995</v>
      </c>
      <c r="W190">
        <f t="shared" si="33"/>
        <v>9.2387220993340975</v>
      </c>
      <c r="X190">
        <f t="shared" si="34"/>
        <v>-46.844036794764996</v>
      </c>
      <c r="Y190">
        <f t="shared" si="35"/>
        <v>-16.016535371735799</v>
      </c>
      <c r="Z190">
        <f t="shared" si="36"/>
        <v>-43.187624882802695</v>
      </c>
      <c r="AA190">
        <f t="shared" si="37"/>
        <v>-13.6625287564882</v>
      </c>
      <c r="AB190">
        <f t="shared" si="38"/>
        <v>-33.137611059161898</v>
      </c>
      <c r="AC190">
        <f t="shared" si="39"/>
        <v>-51.1863872897177</v>
      </c>
      <c r="AD190">
        <f t="shared" si="40"/>
        <v>-44.062969093390301</v>
      </c>
      <c r="AE190">
        <f t="shared" si="41"/>
        <v>10.911427118045097</v>
      </c>
      <c r="AF190">
        <f t="shared" si="42"/>
        <v>-35.945518229364396</v>
      </c>
    </row>
    <row r="191" spans="1:32" x14ac:dyDescent="0.45">
      <c r="A191" s="2">
        <v>98.191000118749898</v>
      </c>
      <c r="B191" s="3">
        <v>12.7569999812499</v>
      </c>
      <c r="C191">
        <v>83.450000052083297</v>
      </c>
      <c r="D191">
        <v>13.0270001291666</v>
      </c>
      <c r="E191" s="2">
        <v>122.47108741045901</v>
      </c>
      <c r="F191" s="3">
        <v>50.230488776368603</v>
      </c>
      <c r="G191">
        <v>107.692127163563</v>
      </c>
      <c r="H191">
        <v>51.181500879690098</v>
      </c>
      <c r="I191" s="2">
        <v>82.437644626929995</v>
      </c>
      <c r="J191" s="3">
        <v>54.843261358870301</v>
      </c>
      <c r="K191">
        <v>84.865568634381404</v>
      </c>
      <c r="L191">
        <v>64.875674329538995</v>
      </c>
      <c r="M191" s="2">
        <v>47.341939860482903</v>
      </c>
      <c r="N191" s="1">
        <v>53.949527202735297</v>
      </c>
      <c r="O191" s="2">
        <v>109.439583551393</v>
      </c>
      <c r="P191" s="3">
        <v>62.068283929454303</v>
      </c>
      <c r="Q191" s="11">
        <v>0</v>
      </c>
      <c r="R191" s="11">
        <v>0</v>
      </c>
      <c r="S191">
        <f t="shared" si="29"/>
        <v>-14.741000066666601</v>
      </c>
      <c r="T191">
        <f t="shared" si="30"/>
        <v>-85.163999989583303</v>
      </c>
      <c r="U191">
        <f t="shared" si="31"/>
        <v>24.280087291709108</v>
      </c>
      <c r="V191">
        <f t="shared" si="32"/>
        <v>-47.960511342381295</v>
      </c>
      <c r="W191">
        <f t="shared" si="33"/>
        <v>9.5011270448131029</v>
      </c>
      <c r="X191">
        <f t="shared" si="34"/>
        <v>-47.009499239059799</v>
      </c>
      <c r="Y191">
        <f t="shared" si="35"/>
        <v>-15.753355491819903</v>
      </c>
      <c r="Z191">
        <f t="shared" si="36"/>
        <v>-43.347738759879597</v>
      </c>
      <c r="AA191">
        <f t="shared" si="37"/>
        <v>-13.325431484368494</v>
      </c>
      <c r="AB191">
        <f t="shared" si="38"/>
        <v>-33.315325789210902</v>
      </c>
      <c r="AC191">
        <f t="shared" si="39"/>
        <v>-50.849060258266995</v>
      </c>
      <c r="AD191">
        <f t="shared" si="40"/>
        <v>-44.241472916014601</v>
      </c>
      <c r="AE191">
        <f t="shared" si="41"/>
        <v>11.248583432643102</v>
      </c>
      <c r="AF191">
        <f t="shared" si="42"/>
        <v>-36.122716189295595</v>
      </c>
    </row>
    <row r="192" spans="1:32" x14ac:dyDescent="0.45">
      <c r="A192" s="2">
        <v>98.191000118749898</v>
      </c>
      <c r="B192" s="3">
        <v>12.7569999812499</v>
      </c>
      <c r="C192">
        <v>83.450000052083297</v>
      </c>
      <c r="D192">
        <v>13.0270001291666</v>
      </c>
      <c r="E192" s="2">
        <v>122.73210790141</v>
      </c>
      <c r="F192" s="3">
        <v>50.060069964439599</v>
      </c>
      <c r="G192">
        <v>107.953352870646</v>
      </c>
      <c r="H192">
        <v>51.014265825184602</v>
      </c>
      <c r="I192" s="2">
        <v>82.699659760222502</v>
      </c>
      <c r="J192" s="3">
        <v>54.681466703856202</v>
      </c>
      <c r="K192">
        <v>85.201399521156702</v>
      </c>
      <c r="L192">
        <v>64.695727693492898</v>
      </c>
      <c r="M192" s="2">
        <v>47.677977576663402</v>
      </c>
      <c r="N192" s="1">
        <v>53.768870278233003</v>
      </c>
      <c r="O192" s="2">
        <v>109.775467575281</v>
      </c>
      <c r="P192" s="3">
        <v>61.888802459136102</v>
      </c>
      <c r="Q192" s="11">
        <v>0</v>
      </c>
      <c r="R192" s="11">
        <v>0</v>
      </c>
      <c r="S192">
        <f t="shared" si="29"/>
        <v>-14.741000066666601</v>
      </c>
      <c r="T192">
        <f t="shared" si="30"/>
        <v>-85.163999989583303</v>
      </c>
      <c r="U192">
        <f t="shared" si="31"/>
        <v>24.541107782660106</v>
      </c>
      <c r="V192">
        <f t="shared" si="32"/>
        <v>-48.130930154310299</v>
      </c>
      <c r="W192">
        <f t="shared" si="33"/>
        <v>9.7623527518961026</v>
      </c>
      <c r="X192">
        <f t="shared" si="34"/>
        <v>-47.176734293565296</v>
      </c>
      <c r="Y192">
        <f t="shared" si="35"/>
        <v>-15.491340358527395</v>
      </c>
      <c r="Z192">
        <f t="shared" si="36"/>
        <v>-43.509533414893696</v>
      </c>
      <c r="AA192">
        <f t="shared" si="37"/>
        <v>-12.989600597593196</v>
      </c>
      <c r="AB192">
        <f t="shared" si="38"/>
        <v>-33.495272425256999</v>
      </c>
      <c r="AC192">
        <f t="shared" si="39"/>
        <v>-50.513022542086496</v>
      </c>
      <c r="AD192">
        <f t="shared" si="40"/>
        <v>-44.422129840516895</v>
      </c>
      <c r="AE192">
        <f t="shared" si="41"/>
        <v>11.584467456531101</v>
      </c>
      <c r="AF192">
        <f t="shared" si="42"/>
        <v>-36.302197659613796</v>
      </c>
    </row>
    <row r="193" spans="1:32" x14ac:dyDescent="0.45">
      <c r="A193" s="2">
        <v>98.191000118749898</v>
      </c>
      <c r="B193" s="3">
        <v>12.7569999812499</v>
      </c>
      <c r="C193">
        <v>83.450000052083297</v>
      </c>
      <c r="D193">
        <v>13.0270001291666</v>
      </c>
      <c r="E193" s="2">
        <v>122.99193229338999</v>
      </c>
      <c r="F193" s="3">
        <v>49.887833053506398</v>
      </c>
      <c r="G193">
        <v>108.21338670980001</v>
      </c>
      <c r="H193">
        <v>50.845267350857803</v>
      </c>
      <c r="I193" s="2">
        <v>82.960497797165502</v>
      </c>
      <c r="J193" s="3">
        <v>54.5180019677492</v>
      </c>
      <c r="K193">
        <v>85.5359477788964</v>
      </c>
      <c r="L193">
        <v>64.5135601008203</v>
      </c>
      <c r="M193" s="2">
        <v>48.012709320737201</v>
      </c>
      <c r="N193" s="1">
        <v>53.586072603228402</v>
      </c>
      <c r="O193" s="2">
        <v>110.11006296273899</v>
      </c>
      <c r="P193" s="3">
        <v>61.707047508434997</v>
      </c>
      <c r="Q193" s="11">
        <v>0</v>
      </c>
      <c r="R193" s="11">
        <v>0</v>
      </c>
      <c r="S193">
        <f t="shared" si="29"/>
        <v>-14.741000066666601</v>
      </c>
      <c r="T193">
        <f t="shared" si="30"/>
        <v>-85.163999989583303</v>
      </c>
      <c r="U193">
        <f t="shared" si="31"/>
        <v>24.800932174640096</v>
      </c>
      <c r="V193">
        <f t="shared" si="32"/>
        <v>-48.3031670652435</v>
      </c>
      <c r="W193">
        <f t="shared" si="33"/>
        <v>10.022386591050108</v>
      </c>
      <c r="X193">
        <f t="shared" si="34"/>
        <v>-47.345732767892095</v>
      </c>
      <c r="Y193">
        <f t="shared" si="35"/>
        <v>-15.230502321584396</v>
      </c>
      <c r="Z193">
        <f t="shared" si="36"/>
        <v>-43.672998151000698</v>
      </c>
      <c r="AA193">
        <f t="shared" si="37"/>
        <v>-12.655052339853498</v>
      </c>
      <c r="AB193">
        <f t="shared" si="38"/>
        <v>-33.677440017929598</v>
      </c>
      <c r="AC193">
        <f t="shared" si="39"/>
        <v>-50.178290798012696</v>
      </c>
      <c r="AD193">
        <f t="shared" si="40"/>
        <v>-44.604927515521496</v>
      </c>
      <c r="AE193">
        <f t="shared" si="41"/>
        <v>11.919062843989096</v>
      </c>
      <c r="AF193">
        <f t="shared" si="42"/>
        <v>-36.483952610314901</v>
      </c>
    </row>
    <row r="194" spans="1:32" x14ac:dyDescent="0.45">
      <c r="A194" s="2">
        <v>98.191000118749898</v>
      </c>
      <c r="B194" s="3">
        <v>12.7569999812499</v>
      </c>
      <c r="C194">
        <v>83.450000052083297</v>
      </c>
      <c r="D194">
        <v>13.0270001291666</v>
      </c>
      <c r="E194" s="2">
        <v>123.25054792292499</v>
      </c>
      <c r="F194" s="3">
        <v>49.7137864381531</v>
      </c>
      <c r="G194">
        <v>108.47221611270599</v>
      </c>
      <c r="H194">
        <v>50.674514759303101</v>
      </c>
      <c r="I194" s="2">
        <v>83.220146457497094</v>
      </c>
      <c r="J194" s="3">
        <v>54.352877999721301</v>
      </c>
      <c r="K194">
        <v>85.869197231921305</v>
      </c>
      <c r="L194">
        <v>64.329182676029205</v>
      </c>
      <c r="M194" s="2">
        <v>48.346118490098803</v>
      </c>
      <c r="N194" s="1">
        <v>53.401146753097002</v>
      </c>
      <c r="O194" s="2">
        <v>110.44335343214399</v>
      </c>
      <c r="P194" s="3">
        <v>61.523029250601901</v>
      </c>
      <c r="Q194" s="11">
        <v>0</v>
      </c>
      <c r="R194" s="11">
        <v>0</v>
      </c>
      <c r="S194">
        <f t="shared" si="29"/>
        <v>-14.741000066666601</v>
      </c>
      <c r="T194">
        <f t="shared" si="30"/>
        <v>-85.163999989583303</v>
      </c>
      <c r="U194">
        <f t="shared" si="31"/>
        <v>25.059547804175097</v>
      </c>
      <c r="V194">
        <f t="shared" si="32"/>
        <v>-48.477213680596797</v>
      </c>
      <c r="W194">
        <f t="shared" si="33"/>
        <v>10.281215993956096</v>
      </c>
      <c r="X194">
        <f t="shared" si="34"/>
        <v>-47.516485359446797</v>
      </c>
      <c r="Y194">
        <f t="shared" si="35"/>
        <v>-14.970853661252804</v>
      </c>
      <c r="Z194">
        <f t="shared" si="36"/>
        <v>-43.838122119028597</v>
      </c>
      <c r="AA194">
        <f t="shared" si="37"/>
        <v>-12.321802886828593</v>
      </c>
      <c r="AB194">
        <f t="shared" si="38"/>
        <v>-33.861817442720692</v>
      </c>
      <c r="AC194">
        <f t="shared" si="39"/>
        <v>-49.844881628651095</v>
      </c>
      <c r="AD194">
        <f t="shared" si="40"/>
        <v>-44.789853365652895</v>
      </c>
      <c r="AE194">
        <f t="shared" si="41"/>
        <v>12.252353313394096</v>
      </c>
      <c r="AF194">
        <f t="shared" si="42"/>
        <v>-36.667970868147997</v>
      </c>
    </row>
    <row r="195" spans="1:32" x14ac:dyDescent="0.45">
      <c r="A195" s="2">
        <v>98.191000118749898</v>
      </c>
      <c r="B195" s="3">
        <v>12.7569999812499</v>
      </c>
      <c r="C195">
        <v>83.450000052083297</v>
      </c>
      <c r="D195">
        <v>13.0270001291666</v>
      </c>
      <c r="E195" s="2">
        <v>123.507942185454</v>
      </c>
      <c r="F195" s="3">
        <v>49.537938601166097</v>
      </c>
      <c r="G195">
        <v>108.72982857298</v>
      </c>
      <c r="H195">
        <v>50.502017465585098</v>
      </c>
      <c r="I195" s="2">
        <v>83.478593531414106</v>
      </c>
      <c r="J195" s="3">
        <v>54.186105802684999</v>
      </c>
      <c r="K195">
        <v>86.201131773556597</v>
      </c>
      <c r="L195">
        <v>64.1426067201797</v>
      </c>
      <c r="M195" s="2">
        <v>48.678188536939501</v>
      </c>
      <c r="N195" s="1">
        <v>53.214105530193997</v>
      </c>
      <c r="O195" s="2">
        <v>110.775322766825</v>
      </c>
      <c r="P195" s="3">
        <v>61.336758002531397</v>
      </c>
      <c r="Q195" s="11">
        <v>0</v>
      </c>
      <c r="R195" s="11">
        <v>0</v>
      </c>
      <c r="S195">
        <f t="shared" si="29"/>
        <v>-14.741000066666601</v>
      </c>
      <c r="T195">
        <f t="shared" si="30"/>
        <v>-85.163999989583303</v>
      </c>
      <c r="U195">
        <f t="shared" si="31"/>
        <v>25.316942066704101</v>
      </c>
      <c r="V195">
        <f t="shared" si="32"/>
        <v>-48.653061517583801</v>
      </c>
      <c r="W195">
        <f t="shared" si="33"/>
        <v>10.538828454230099</v>
      </c>
      <c r="X195">
        <f t="shared" si="34"/>
        <v>-47.6889826531648</v>
      </c>
      <c r="Y195">
        <f t="shared" si="35"/>
        <v>-14.712406587335792</v>
      </c>
      <c r="Z195">
        <f t="shared" si="36"/>
        <v>-44.004894316064899</v>
      </c>
      <c r="AA195">
        <f t="shared" si="37"/>
        <v>-11.989868345193301</v>
      </c>
      <c r="AB195">
        <f t="shared" si="38"/>
        <v>-34.048393398570198</v>
      </c>
      <c r="AC195">
        <f t="shared" si="39"/>
        <v>-49.512811581810396</v>
      </c>
      <c r="AD195">
        <f t="shared" si="40"/>
        <v>-44.976894588555901</v>
      </c>
      <c r="AE195">
        <f t="shared" si="41"/>
        <v>12.584322648075101</v>
      </c>
      <c r="AF195">
        <f t="shared" si="42"/>
        <v>-36.854242116218501</v>
      </c>
    </row>
    <row r="196" spans="1:32" x14ac:dyDescent="0.45">
      <c r="A196" s="2">
        <v>98.191000118749898</v>
      </c>
      <c r="B196" s="3">
        <v>12.7569999812499</v>
      </c>
      <c r="C196">
        <v>83.450000052083297</v>
      </c>
      <c r="D196">
        <v>13.0270001291666</v>
      </c>
      <c r="E196" s="2">
        <v>123.764102535943</v>
      </c>
      <c r="F196" s="3">
        <v>49.360298113120898</v>
      </c>
      <c r="G196">
        <v>108.98621164689899</v>
      </c>
      <c r="H196">
        <v>50.327784997526102</v>
      </c>
      <c r="I196" s="2">
        <v>83.735826880576894</v>
      </c>
      <c r="J196" s="3">
        <v>54.017696534768902</v>
      </c>
      <c r="K196">
        <v>86.5317353671295</v>
      </c>
      <c r="L196">
        <v>63.9538437123637</v>
      </c>
      <c r="M196" s="2">
        <v>49.008902968802097</v>
      </c>
      <c r="N196" s="1">
        <v>53.024961966963602</v>
      </c>
      <c r="O196" s="2">
        <v>111.10595481592399</v>
      </c>
      <c r="P196" s="3">
        <v>61.148244225182403</v>
      </c>
      <c r="Q196" s="11">
        <v>0</v>
      </c>
      <c r="R196" s="11">
        <v>0</v>
      </c>
      <c r="S196">
        <f t="shared" ref="S196:S259" si="43">C196-$A$3</f>
        <v>-14.741000066666601</v>
      </c>
      <c r="T196">
        <f t="shared" ref="T196:T259" si="44">D196-$A$3</f>
        <v>-85.163999989583303</v>
      </c>
      <c r="U196">
        <f t="shared" ref="U196:U259" si="45">E196-$A$3</f>
        <v>25.573102417193098</v>
      </c>
      <c r="V196">
        <f t="shared" ref="V196:V259" si="46">F196-$A$3</f>
        <v>-48.830702005629</v>
      </c>
      <c r="W196">
        <f t="shared" ref="W196:W259" si="47">G196-$A$3</f>
        <v>10.795211528149096</v>
      </c>
      <c r="X196">
        <f t="shared" ref="X196:X259" si="48">H196-$A$3</f>
        <v>-47.863215121223796</v>
      </c>
      <c r="Y196">
        <f t="shared" ref="Y196:Y259" si="49">I196-$A$3</f>
        <v>-14.455173238173003</v>
      </c>
      <c r="Z196">
        <f t="shared" ref="Z196:Z259" si="50">J196-$A$3</f>
        <v>-44.173303583980996</v>
      </c>
      <c r="AA196">
        <f t="shared" ref="AA196:AA259" si="51">K196-$A$3</f>
        <v>-11.659264751620398</v>
      </c>
      <c r="AB196">
        <f t="shared" ref="AB196:AB259" si="52">L196-$A$3</f>
        <v>-34.237156406386198</v>
      </c>
      <c r="AC196">
        <f t="shared" ref="AC196:AC259" si="53">M196-$A$3</f>
        <v>-49.182097149947801</v>
      </c>
      <c r="AD196">
        <f t="shared" ref="AD196:AD259" si="54">N196-$A$3</f>
        <v>-45.166038151786296</v>
      </c>
      <c r="AE196">
        <f t="shared" ref="AE196:AE259" si="55">O196-$A$3</f>
        <v>12.914954697174096</v>
      </c>
      <c r="AF196">
        <f t="shared" ref="AF196:AF259" si="56">P196-$A$3</f>
        <v>-37.042755893567495</v>
      </c>
    </row>
    <row r="197" spans="1:32" x14ac:dyDescent="0.45">
      <c r="A197" s="2">
        <v>98.191000118749898</v>
      </c>
      <c r="B197" s="3">
        <v>12.7569999812499</v>
      </c>
      <c r="C197">
        <v>83.450000052083297</v>
      </c>
      <c r="D197">
        <v>13.0270001291666</v>
      </c>
      <c r="E197" s="2">
        <v>124.01901648949899</v>
      </c>
      <c r="F197" s="3">
        <v>49.180873631964403</v>
      </c>
      <c r="G197">
        <v>109.241352954121</v>
      </c>
      <c r="H197">
        <v>50.151826996013803</v>
      </c>
      <c r="I197" s="2">
        <v>83.991834439129704</v>
      </c>
      <c r="J197" s="3">
        <v>53.847661510854998</v>
      </c>
      <c r="K197">
        <v>86.860992046972896</v>
      </c>
      <c r="L197">
        <v>63.762905311254201</v>
      </c>
      <c r="M197" s="2">
        <v>49.338245349125003</v>
      </c>
      <c r="N197" s="1">
        <v>52.833729329184401</v>
      </c>
      <c r="O197" s="2">
        <v>111.435233495248</v>
      </c>
      <c r="P197" s="3">
        <v>60.957498524024501</v>
      </c>
      <c r="Q197" s="11">
        <v>0</v>
      </c>
      <c r="R197" s="11">
        <v>0</v>
      </c>
      <c r="S197">
        <f t="shared" si="43"/>
        <v>-14.741000066666601</v>
      </c>
      <c r="T197">
        <f t="shared" si="44"/>
        <v>-85.163999989583303</v>
      </c>
      <c r="U197">
        <f t="shared" si="45"/>
        <v>25.828016370749097</v>
      </c>
      <c r="V197">
        <f t="shared" si="46"/>
        <v>-49.010126486785495</v>
      </c>
      <c r="W197">
        <f t="shared" si="47"/>
        <v>11.0503528353711</v>
      </c>
      <c r="X197">
        <f t="shared" si="48"/>
        <v>-48.039173122736095</v>
      </c>
      <c r="Y197">
        <f t="shared" si="49"/>
        <v>-14.199165679620194</v>
      </c>
      <c r="Z197">
        <f t="shared" si="50"/>
        <v>-44.3433386078949</v>
      </c>
      <c r="AA197">
        <f t="shared" si="51"/>
        <v>-11.330008071777002</v>
      </c>
      <c r="AB197">
        <f t="shared" si="52"/>
        <v>-34.428094807495697</v>
      </c>
      <c r="AC197">
        <f t="shared" si="53"/>
        <v>-48.852754769624894</v>
      </c>
      <c r="AD197">
        <f t="shared" si="54"/>
        <v>-45.357270789565497</v>
      </c>
      <c r="AE197">
        <f t="shared" si="55"/>
        <v>13.244233376498102</v>
      </c>
      <c r="AF197">
        <f t="shared" si="56"/>
        <v>-37.233501594725396</v>
      </c>
    </row>
    <row r="198" spans="1:32" x14ac:dyDescent="0.45">
      <c r="A198" s="2">
        <v>98.191000118749898</v>
      </c>
      <c r="B198" s="3">
        <v>12.7569999812499</v>
      </c>
      <c r="C198">
        <v>83.450000052083297</v>
      </c>
      <c r="D198">
        <v>13.0270001291666</v>
      </c>
      <c r="E198" s="2">
        <v>124.27267162197499</v>
      </c>
      <c r="F198" s="3">
        <v>48.999673902592498</v>
      </c>
      <c r="G198">
        <v>109.49524017841701</v>
      </c>
      <c r="H198">
        <v>49.974153215330603</v>
      </c>
      <c r="I198" s="2">
        <v>84.246604214732997</v>
      </c>
      <c r="J198" s="3">
        <v>53.676012204181802</v>
      </c>
      <c r="K198">
        <v>87.188885919437695</v>
      </c>
      <c r="L198">
        <v>63.569803356725899</v>
      </c>
      <c r="M198" s="2">
        <v>49.666199297776899</v>
      </c>
      <c r="N198" s="1">
        <v>52.6404211193557</v>
      </c>
      <c r="O198" s="2">
        <v>111.763142788134</v>
      </c>
      <c r="P198" s="3">
        <v>60.764531649511603</v>
      </c>
      <c r="Q198" s="11">
        <v>0</v>
      </c>
      <c r="R198" s="11">
        <v>0</v>
      </c>
      <c r="S198">
        <f t="shared" si="43"/>
        <v>-14.741000066666601</v>
      </c>
      <c r="T198">
        <f t="shared" si="44"/>
        <v>-85.163999989583303</v>
      </c>
      <c r="U198">
        <f t="shared" si="45"/>
        <v>26.081671503225095</v>
      </c>
      <c r="V198">
        <f t="shared" si="46"/>
        <v>-49.1913262161574</v>
      </c>
      <c r="W198">
        <f t="shared" si="47"/>
        <v>11.304240059667109</v>
      </c>
      <c r="X198">
        <f t="shared" si="48"/>
        <v>-48.216846903419295</v>
      </c>
      <c r="Y198">
        <f t="shared" si="49"/>
        <v>-13.944395904016901</v>
      </c>
      <c r="Z198">
        <f t="shared" si="50"/>
        <v>-44.514987914568096</v>
      </c>
      <c r="AA198">
        <f t="shared" si="51"/>
        <v>-11.002114199312203</v>
      </c>
      <c r="AB198">
        <f t="shared" si="52"/>
        <v>-34.621196762023999</v>
      </c>
      <c r="AC198">
        <f t="shared" si="53"/>
        <v>-48.524800820972999</v>
      </c>
      <c r="AD198">
        <f t="shared" si="54"/>
        <v>-45.550578999394197</v>
      </c>
      <c r="AE198">
        <f t="shared" si="55"/>
        <v>13.572142669384107</v>
      </c>
      <c r="AF198">
        <f t="shared" si="56"/>
        <v>-37.426468469238294</v>
      </c>
    </row>
    <row r="199" spans="1:32" x14ac:dyDescent="0.45">
      <c r="A199" s="2">
        <v>98.191000118749898</v>
      </c>
      <c r="B199" s="3">
        <v>12.7569999812499</v>
      </c>
      <c r="C199">
        <v>83.450000052083297</v>
      </c>
      <c r="D199">
        <v>13.0270001291666</v>
      </c>
      <c r="E199" s="2">
        <v>124.525055570577</v>
      </c>
      <c r="F199" s="3">
        <v>48.816707756424499</v>
      </c>
      <c r="G199">
        <v>109.747861068397</v>
      </c>
      <c r="H199">
        <v>49.794773523505803</v>
      </c>
      <c r="I199" s="2">
        <v>84.500124289611705</v>
      </c>
      <c r="J199" s="3">
        <v>53.502760248017502</v>
      </c>
      <c r="K199">
        <v>87.515401163911093</v>
      </c>
      <c r="L199">
        <v>63.374549871551601</v>
      </c>
      <c r="M199" s="2">
        <v>49.992748491578702</v>
      </c>
      <c r="N199" s="1">
        <v>52.445051080234101</v>
      </c>
      <c r="O199" s="2">
        <v>112.08966674630101</v>
      </c>
      <c r="P199" s="3">
        <v>60.569354497582502</v>
      </c>
      <c r="Q199" s="11">
        <v>0</v>
      </c>
      <c r="R199" s="11">
        <v>0</v>
      </c>
      <c r="S199">
        <f t="shared" si="43"/>
        <v>-14.741000066666601</v>
      </c>
      <c r="T199">
        <f t="shared" si="44"/>
        <v>-85.163999989583303</v>
      </c>
      <c r="U199">
        <f t="shared" si="45"/>
        <v>26.334055451827098</v>
      </c>
      <c r="V199">
        <f t="shared" si="46"/>
        <v>-49.374292362325399</v>
      </c>
      <c r="W199">
        <f t="shared" si="47"/>
        <v>11.556860949647103</v>
      </c>
      <c r="X199">
        <f t="shared" si="48"/>
        <v>-48.396226595244094</v>
      </c>
      <c r="Y199">
        <f t="shared" si="49"/>
        <v>-13.690875829138193</v>
      </c>
      <c r="Z199">
        <f t="shared" si="50"/>
        <v>-44.688239870732396</v>
      </c>
      <c r="AA199">
        <f t="shared" si="51"/>
        <v>-10.675598954838804</v>
      </c>
      <c r="AB199">
        <f t="shared" si="52"/>
        <v>-34.816450247198297</v>
      </c>
      <c r="AC199">
        <f t="shared" si="53"/>
        <v>-48.198251627171196</v>
      </c>
      <c r="AD199">
        <f t="shared" si="54"/>
        <v>-45.745949038515796</v>
      </c>
      <c r="AE199">
        <f t="shared" si="55"/>
        <v>13.898666627551108</v>
      </c>
      <c r="AF199">
        <f t="shared" si="56"/>
        <v>-37.621645621167396</v>
      </c>
    </row>
    <row r="200" spans="1:32" x14ac:dyDescent="0.45">
      <c r="A200" s="2">
        <v>98.191000118749898</v>
      </c>
      <c r="B200" s="3">
        <v>12.7569999812499</v>
      </c>
      <c r="C200">
        <v>83.450000052083297</v>
      </c>
      <c r="D200">
        <v>13.0270001291666</v>
      </c>
      <c r="E200" s="2">
        <v>124.776156034468</v>
      </c>
      <c r="F200" s="3">
        <v>48.631984110972198</v>
      </c>
      <c r="G200">
        <v>109.999203438241</v>
      </c>
      <c r="H200">
        <v>49.613697902691399</v>
      </c>
      <c r="I200" s="2">
        <v>84.752382821617999</v>
      </c>
      <c r="J200" s="3">
        <v>53.3279174374021</v>
      </c>
      <c r="K200">
        <v>87.840522033843499</v>
      </c>
      <c r="L200">
        <v>63.177157063175997</v>
      </c>
      <c r="M200" s="2">
        <v>50.317876664815401</v>
      </c>
      <c r="N200" s="1">
        <v>52.247633198521299</v>
      </c>
      <c r="O200" s="2">
        <v>112.414789490712</v>
      </c>
      <c r="P200" s="3">
        <v>60.371978110192401</v>
      </c>
      <c r="Q200" s="11">
        <v>0</v>
      </c>
      <c r="R200" s="11">
        <v>0</v>
      </c>
      <c r="S200">
        <f t="shared" si="43"/>
        <v>-14.741000066666601</v>
      </c>
      <c r="T200">
        <f t="shared" si="44"/>
        <v>-85.163999989583303</v>
      </c>
      <c r="U200">
        <f t="shared" si="45"/>
        <v>26.585155915718104</v>
      </c>
      <c r="V200">
        <f t="shared" si="46"/>
        <v>-49.5590160077777</v>
      </c>
      <c r="W200">
        <f t="shared" si="47"/>
        <v>11.808203319491099</v>
      </c>
      <c r="X200">
        <f t="shared" si="48"/>
        <v>-48.577302216058499</v>
      </c>
      <c r="Y200">
        <f t="shared" si="49"/>
        <v>-13.438617297131898</v>
      </c>
      <c r="Z200">
        <f t="shared" si="50"/>
        <v>-44.863082681347798</v>
      </c>
      <c r="AA200">
        <f t="shared" si="51"/>
        <v>-10.350478084906399</v>
      </c>
      <c r="AB200">
        <f t="shared" si="52"/>
        <v>-35.013843055573901</v>
      </c>
      <c r="AC200">
        <f t="shared" si="53"/>
        <v>-47.873123453934497</v>
      </c>
      <c r="AD200">
        <f t="shared" si="54"/>
        <v>-45.943366920228598</v>
      </c>
      <c r="AE200">
        <f t="shared" si="55"/>
        <v>14.223789371962098</v>
      </c>
      <c r="AF200">
        <f t="shared" si="56"/>
        <v>-37.819022008557496</v>
      </c>
    </row>
    <row r="201" spans="1:32" x14ac:dyDescent="0.45">
      <c r="A201" s="2">
        <v>98.191000118749898</v>
      </c>
      <c r="B201" s="3">
        <v>12.7569999812499</v>
      </c>
      <c r="C201">
        <v>83.450000052083297</v>
      </c>
      <c r="D201">
        <v>13.0270001291666</v>
      </c>
      <c r="E201" s="2">
        <v>125.025960775367</v>
      </c>
      <c r="F201" s="3">
        <v>48.445511969405402</v>
      </c>
      <c r="G201">
        <v>110.24925516843599</v>
      </c>
      <c r="H201">
        <v>49.430936449563099</v>
      </c>
      <c r="I201" s="2">
        <v>85.003368045311205</v>
      </c>
      <c r="J201" s="3">
        <v>53.151495730965898</v>
      </c>
      <c r="K201">
        <v>88.164232857783901</v>
      </c>
      <c r="L201">
        <v>62.977637325573198</v>
      </c>
      <c r="M201" s="2">
        <v>50.6415676097362</v>
      </c>
      <c r="N201" s="1">
        <v>52.048181708715703</v>
      </c>
      <c r="O201" s="2">
        <v>112.73849521243299</v>
      </c>
      <c r="P201" s="3">
        <v>60.172413675874097</v>
      </c>
      <c r="Q201" s="11">
        <v>0</v>
      </c>
      <c r="R201" s="11">
        <v>0</v>
      </c>
      <c r="S201">
        <f t="shared" si="43"/>
        <v>-14.741000066666601</v>
      </c>
      <c r="T201">
        <f t="shared" si="44"/>
        <v>-85.163999989583303</v>
      </c>
      <c r="U201">
        <f t="shared" si="45"/>
        <v>26.834960656617099</v>
      </c>
      <c r="V201">
        <f t="shared" si="46"/>
        <v>-49.745488149344496</v>
      </c>
      <c r="W201">
        <f t="shared" si="47"/>
        <v>12.058255049686096</v>
      </c>
      <c r="X201">
        <f t="shared" si="48"/>
        <v>-48.760063669186799</v>
      </c>
      <c r="Y201">
        <f t="shared" si="49"/>
        <v>-13.187632073438692</v>
      </c>
      <c r="Z201">
        <f t="shared" si="50"/>
        <v>-45.039504387784</v>
      </c>
      <c r="AA201">
        <f t="shared" si="51"/>
        <v>-10.026767260965997</v>
      </c>
      <c r="AB201">
        <f t="shared" si="52"/>
        <v>-35.213362793176699</v>
      </c>
      <c r="AC201">
        <f t="shared" si="53"/>
        <v>-47.549432509013698</v>
      </c>
      <c r="AD201">
        <f t="shared" si="54"/>
        <v>-46.142818410034195</v>
      </c>
      <c r="AE201">
        <f t="shared" si="55"/>
        <v>14.547495093683096</v>
      </c>
      <c r="AF201">
        <f t="shared" si="56"/>
        <v>-38.018586442875801</v>
      </c>
    </row>
    <row r="202" spans="1:32" x14ac:dyDescent="0.45">
      <c r="A202" s="2">
        <v>98.191000118749898</v>
      </c>
      <c r="B202" s="3">
        <v>12.7569999812499</v>
      </c>
      <c r="C202">
        <v>83.450000052083297</v>
      </c>
      <c r="D202">
        <v>13.0270001291666</v>
      </c>
      <c r="E202" s="2">
        <v>125.274457618141</v>
      </c>
      <c r="F202" s="3">
        <v>48.257300420113403</v>
      </c>
      <c r="G202">
        <v>110.498004206508</v>
      </c>
      <c r="H202">
        <v>49.246499375747497</v>
      </c>
      <c r="I202" s="2">
        <v>85.253068273053898</v>
      </c>
      <c r="J202" s="3">
        <v>52.973507252824703</v>
      </c>
      <c r="K202">
        <v>88.486518040424201</v>
      </c>
      <c r="L202">
        <v>62.776003241188697</v>
      </c>
      <c r="M202" s="2">
        <v>50.963805177042502</v>
      </c>
      <c r="N202" s="1">
        <v>51.846711097133102</v>
      </c>
      <c r="O202" s="2">
        <v>113.060768173494</v>
      </c>
      <c r="P202" s="3">
        <v>59.970672530332102</v>
      </c>
      <c r="Q202" s="11">
        <v>0</v>
      </c>
      <c r="R202" s="11">
        <v>0</v>
      </c>
      <c r="S202">
        <f t="shared" si="43"/>
        <v>-14.741000066666601</v>
      </c>
      <c r="T202">
        <f t="shared" si="44"/>
        <v>-85.163999989583303</v>
      </c>
      <c r="U202">
        <f t="shared" si="45"/>
        <v>27.083457499391102</v>
      </c>
      <c r="V202">
        <f t="shared" si="46"/>
        <v>-49.933699698636495</v>
      </c>
      <c r="W202">
        <f t="shared" si="47"/>
        <v>12.307004087758102</v>
      </c>
      <c r="X202">
        <f t="shared" si="48"/>
        <v>-48.944500743002401</v>
      </c>
      <c r="Y202">
        <f t="shared" si="49"/>
        <v>-12.937931845695999</v>
      </c>
      <c r="Z202">
        <f t="shared" si="50"/>
        <v>-45.217492865925195</v>
      </c>
      <c r="AA202">
        <f t="shared" si="51"/>
        <v>-9.7044820783256966</v>
      </c>
      <c r="AB202">
        <f t="shared" si="52"/>
        <v>-35.414996877561201</v>
      </c>
      <c r="AC202">
        <f t="shared" si="53"/>
        <v>-47.227194941707396</v>
      </c>
      <c r="AD202">
        <f t="shared" si="54"/>
        <v>-46.344289021616795</v>
      </c>
      <c r="AE202">
        <f t="shared" si="55"/>
        <v>14.8697680547441</v>
      </c>
      <c r="AF202">
        <f t="shared" si="56"/>
        <v>-38.220327588417796</v>
      </c>
    </row>
    <row r="203" spans="1:32" x14ac:dyDescent="0.45">
      <c r="A203" s="2">
        <v>98.191000118749898</v>
      </c>
      <c r="B203" s="3">
        <v>12.7569999812499</v>
      </c>
      <c r="C203">
        <v>83.450000052083297</v>
      </c>
      <c r="D203">
        <v>13.0270001291666</v>
      </c>
      <c r="E203" s="2">
        <v>125.521634451406</v>
      </c>
      <c r="F203" s="3">
        <v>48.067358636261403</v>
      </c>
      <c r="G203">
        <v>110.745438567766</v>
      </c>
      <c r="H203">
        <v>49.060397008276297</v>
      </c>
      <c r="I203" s="2">
        <v>85.501471896126802</v>
      </c>
      <c r="J203" s="3">
        <v>52.793964294554897</v>
      </c>
      <c r="K203">
        <v>88.807362063653798</v>
      </c>
      <c r="L203">
        <v>62.572267582971001</v>
      </c>
      <c r="M203" s="2">
        <v>51.284573276365101</v>
      </c>
      <c r="N203" s="1">
        <v>51.643236106100602</v>
      </c>
      <c r="O203" s="2">
        <v>113.38159270775</v>
      </c>
      <c r="P203" s="3">
        <v>59.766766157070002</v>
      </c>
      <c r="Q203" s="11">
        <v>0</v>
      </c>
      <c r="R203" s="11">
        <v>0</v>
      </c>
      <c r="S203">
        <f t="shared" si="43"/>
        <v>-14.741000066666601</v>
      </c>
      <c r="T203">
        <f t="shared" si="44"/>
        <v>-85.163999989583303</v>
      </c>
      <c r="U203">
        <f t="shared" si="45"/>
        <v>27.330634332656103</v>
      </c>
      <c r="V203">
        <f t="shared" si="46"/>
        <v>-50.123641482488495</v>
      </c>
      <c r="W203">
        <f t="shared" si="47"/>
        <v>12.554438449016104</v>
      </c>
      <c r="X203">
        <f t="shared" si="48"/>
        <v>-49.130603110473601</v>
      </c>
      <c r="Y203">
        <f t="shared" si="49"/>
        <v>-12.689528222623096</v>
      </c>
      <c r="Z203">
        <f t="shared" si="50"/>
        <v>-45.397035824195001</v>
      </c>
      <c r="AA203">
        <f t="shared" si="51"/>
        <v>-9.3836380550960996</v>
      </c>
      <c r="AB203">
        <f t="shared" si="52"/>
        <v>-35.618732535778896</v>
      </c>
      <c r="AC203">
        <f t="shared" si="53"/>
        <v>-46.906426842384796</v>
      </c>
      <c r="AD203">
        <f t="shared" si="54"/>
        <v>-46.547764012649296</v>
      </c>
      <c r="AE203">
        <f t="shared" si="55"/>
        <v>15.190592589000104</v>
      </c>
      <c r="AF203">
        <f t="shared" si="56"/>
        <v>-38.424233961679896</v>
      </c>
    </row>
    <row r="204" spans="1:32" x14ac:dyDescent="0.45">
      <c r="A204" s="2">
        <v>98.191000118749898</v>
      </c>
      <c r="B204" s="3">
        <v>12.7569999812499</v>
      </c>
      <c r="C204">
        <v>83.450000052083297</v>
      </c>
      <c r="D204">
        <v>13.0270001291666</v>
      </c>
      <c r="E204" s="2">
        <v>125.767479228111</v>
      </c>
      <c r="F204" s="3">
        <v>47.875695875344</v>
      </c>
      <c r="G204">
        <v>110.991546336043</v>
      </c>
      <c r="H204">
        <v>48.872639790069798</v>
      </c>
      <c r="I204" s="2">
        <v>85.748567385862501</v>
      </c>
      <c r="J204" s="3">
        <v>52.612879317254098</v>
      </c>
      <c r="K204">
        <v>89.126749487623499</v>
      </c>
      <c r="L204">
        <v>62.366443316497801</v>
      </c>
      <c r="M204" s="2">
        <v>51.603855876727401</v>
      </c>
      <c r="N204" s="1">
        <v>51.437771738338199</v>
      </c>
      <c r="O204" s="2">
        <v>113.700953221744</v>
      </c>
      <c r="P204" s="3">
        <v>59.560706188053999</v>
      </c>
      <c r="Q204" s="11">
        <v>0</v>
      </c>
      <c r="R204" s="11">
        <v>0</v>
      </c>
      <c r="S204">
        <f t="shared" si="43"/>
        <v>-14.741000066666601</v>
      </c>
      <c r="T204">
        <f t="shared" si="44"/>
        <v>-85.163999989583303</v>
      </c>
      <c r="U204">
        <f t="shared" si="45"/>
        <v>27.576479109361102</v>
      </c>
      <c r="V204">
        <f t="shared" si="46"/>
        <v>-50.315304243405897</v>
      </c>
      <c r="W204">
        <f t="shared" si="47"/>
        <v>12.800546217293103</v>
      </c>
      <c r="X204">
        <f t="shared" si="48"/>
        <v>-49.3183603286801</v>
      </c>
      <c r="Y204">
        <f t="shared" si="49"/>
        <v>-12.442432732887397</v>
      </c>
      <c r="Z204">
        <f t="shared" si="50"/>
        <v>-45.5781208014958</v>
      </c>
      <c r="AA204">
        <f t="shared" si="51"/>
        <v>-9.0642506311263986</v>
      </c>
      <c r="AB204">
        <f t="shared" si="52"/>
        <v>-35.824556802252097</v>
      </c>
      <c r="AC204">
        <f t="shared" si="53"/>
        <v>-46.587144242022497</v>
      </c>
      <c r="AD204">
        <f t="shared" si="54"/>
        <v>-46.753228380411699</v>
      </c>
      <c r="AE204">
        <f t="shared" si="55"/>
        <v>15.509953102994103</v>
      </c>
      <c r="AF204">
        <f t="shared" si="56"/>
        <v>-38.630293930695899</v>
      </c>
    </row>
    <row r="205" spans="1:32" x14ac:dyDescent="0.45">
      <c r="A205" s="2">
        <v>98.191000118749898</v>
      </c>
      <c r="B205" s="3">
        <v>12.7569999812499</v>
      </c>
      <c r="C205">
        <v>83.450000052083297</v>
      </c>
      <c r="D205">
        <v>13.0270001291666</v>
      </c>
      <c r="E205" s="2">
        <v>126.011979966129</v>
      </c>
      <c r="F205" s="3">
        <v>47.682321478733897</v>
      </c>
      <c r="G205">
        <v>111.236315664446</v>
      </c>
      <c r="H205">
        <v>48.6832382804497</v>
      </c>
      <c r="I205" s="2">
        <v>85.994343294798696</v>
      </c>
      <c r="J205" s="3">
        <v>52.430264953688301</v>
      </c>
      <c r="K205">
        <v>89.444664951821807</v>
      </c>
      <c r="L205">
        <v>62.158543602199401</v>
      </c>
      <c r="M205" s="2">
        <v>51.921637006998303</v>
      </c>
      <c r="N205" s="1">
        <v>51.230333261530603</v>
      </c>
      <c r="O205" s="2">
        <v>114.018834195572</v>
      </c>
      <c r="P205" s="3">
        <v>59.3525044044125</v>
      </c>
      <c r="Q205" s="11">
        <v>0</v>
      </c>
      <c r="R205" s="11">
        <v>0</v>
      </c>
      <c r="S205">
        <f t="shared" si="43"/>
        <v>-14.741000066666601</v>
      </c>
      <c r="T205">
        <f t="shared" si="44"/>
        <v>-85.163999989583303</v>
      </c>
      <c r="U205">
        <f t="shared" si="45"/>
        <v>27.820979847379107</v>
      </c>
      <c r="V205">
        <f t="shared" si="46"/>
        <v>-50.508678640016001</v>
      </c>
      <c r="W205">
        <f t="shared" si="47"/>
        <v>13.045315545696099</v>
      </c>
      <c r="X205">
        <f t="shared" si="48"/>
        <v>-49.507761838300198</v>
      </c>
      <c r="Y205">
        <f t="shared" si="49"/>
        <v>-12.196656823951201</v>
      </c>
      <c r="Z205">
        <f t="shared" si="50"/>
        <v>-45.760735165061597</v>
      </c>
      <c r="AA205">
        <f t="shared" si="51"/>
        <v>-8.7463351669280911</v>
      </c>
      <c r="AB205">
        <f t="shared" si="52"/>
        <v>-36.032456516550496</v>
      </c>
      <c r="AC205">
        <f t="shared" si="53"/>
        <v>-46.269363111751595</v>
      </c>
      <c r="AD205">
        <f t="shared" si="54"/>
        <v>-46.960666857219294</v>
      </c>
      <c r="AE205">
        <f t="shared" si="55"/>
        <v>15.8278340768221</v>
      </c>
      <c r="AF205">
        <f t="shared" si="56"/>
        <v>-38.838495714337398</v>
      </c>
    </row>
    <row r="206" spans="1:32" x14ac:dyDescent="0.45">
      <c r="A206" s="2">
        <v>98.191000118749898</v>
      </c>
      <c r="B206" s="3">
        <v>12.7569999812499</v>
      </c>
      <c r="C206">
        <v>83.450000052083297</v>
      </c>
      <c r="D206">
        <v>13.0270001291666</v>
      </c>
      <c r="E206" s="2">
        <v>126.25512474883899</v>
      </c>
      <c r="F206" s="3">
        <v>47.487244871226203</v>
      </c>
      <c r="G206">
        <v>111.4797347761</v>
      </c>
      <c r="H206">
        <v>48.492203155683399</v>
      </c>
      <c r="I206" s="2">
        <v>86.238788257853301</v>
      </c>
      <c r="J206" s="3">
        <v>52.2461340105299</v>
      </c>
      <c r="K206">
        <v>89.761093176161694</v>
      </c>
      <c r="L206">
        <v>61.948581797684497</v>
      </c>
      <c r="M206" s="2">
        <v>52.2379007563312</v>
      </c>
      <c r="N206" s="1">
        <v>51.020936213100399</v>
      </c>
      <c r="O206" s="2">
        <v>114.33522018375</v>
      </c>
      <c r="P206" s="3">
        <v>59.142172737175201</v>
      </c>
      <c r="Q206" s="11">
        <v>0</v>
      </c>
      <c r="R206" s="11">
        <v>0</v>
      </c>
      <c r="S206">
        <f t="shared" si="43"/>
        <v>-14.741000066666601</v>
      </c>
      <c r="T206">
        <f t="shared" si="44"/>
        <v>-85.163999989583303</v>
      </c>
      <c r="U206">
        <f t="shared" si="45"/>
        <v>28.064124630089097</v>
      </c>
      <c r="V206">
        <f t="shared" si="46"/>
        <v>-50.703755247523695</v>
      </c>
      <c r="W206">
        <f t="shared" si="47"/>
        <v>13.288734657350105</v>
      </c>
      <c r="X206">
        <f t="shared" si="48"/>
        <v>-49.698796963066499</v>
      </c>
      <c r="Y206">
        <f t="shared" si="49"/>
        <v>-11.952211860896597</v>
      </c>
      <c r="Z206">
        <f t="shared" si="50"/>
        <v>-45.944866108219998</v>
      </c>
      <c r="AA206">
        <f t="shared" si="51"/>
        <v>-8.4299069425882038</v>
      </c>
      <c r="AB206">
        <f t="shared" si="52"/>
        <v>-36.242418321065401</v>
      </c>
      <c r="AC206">
        <f t="shared" si="53"/>
        <v>-45.953099362418698</v>
      </c>
      <c r="AD206">
        <f t="shared" si="54"/>
        <v>-47.170063905649499</v>
      </c>
      <c r="AE206">
        <f t="shared" si="55"/>
        <v>16.144220065000098</v>
      </c>
      <c r="AF206">
        <f t="shared" si="56"/>
        <v>-39.048827381574696</v>
      </c>
    </row>
    <row r="207" spans="1:32" x14ac:dyDescent="0.45">
      <c r="A207" s="2">
        <v>98.191000118749898</v>
      </c>
      <c r="B207" s="3">
        <v>12.7569999812499</v>
      </c>
      <c r="C207">
        <v>83.450000052083297</v>
      </c>
      <c r="D207">
        <v>13.0270001291666</v>
      </c>
      <c r="E207" s="2">
        <v>126.496901725707</v>
      </c>
      <c r="F207" s="3">
        <v>47.290475560579701</v>
      </c>
      <c r="G207">
        <v>111.721791964913</v>
      </c>
      <c r="H207">
        <v>48.299545209561302</v>
      </c>
      <c r="I207" s="2">
        <v>86.481890993521304</v>
      </c>
      <c r="J207" s="3">
        <v>52.060499470692299</v>
      </c>
      <c r="K207">
        <v>90.076018962080994</v>
      </c>
      <c r="L207">
        <v>61.736571460173202</v>
      </c>
      <c r="M207" s="2">
        <v>52.552631274590098</v>
      </c>
      <c r="N207" s="1">
        <v>50.809596405192998</v>
      </c>
      <c r="O207" s="2">
        <v>114.650095816082</v>
      </c>
      <c r="P207" s="3">
        <v>58.929723268052498</v>
      </c>
      <c r="Q207" s="11">
        <v>0</v>
      </c>
      <c r="R207" s="11">
        <v>0</v>
      </c>
      <c r="S207">
        <f t="shared" si="43"/>
        <v>-14.741000066666601</v>
      </c>
      <c r="T207">
        <f t="shared" si="44"/>
        <v>-85.163999989583303</v>
      </c>
      <c r="U207">
        <f t="shared" si="45"/>
        <v>28.305901606957107</v>
      </c>
      <c r="V207">
        <f t="shared" si="46"/>
        <v>-50.900524558170197</v>
      </c>
      <c r="W207">
        <f t="shared" si="47"/>
        <v>13.530791846163098</v>
      </c>
      <c r="X207">
        <f t="shared" si="48"/>
        <v>-49.891454909188596</v>
      </c>
      <c r="Y207">
        <f t="shared" si="49"/>
        <v>-11.709109125228593</v>
      </c>
      <c r="Z207">
        <f t="shared" si="50"/>
        <v>-46.130500648057598</v>
      </c>
      <c r="AA207">
        <f t="shared" si="51"/>
        <v>-8.1149811566689039</v>
      </c>
      <c r="AB207">
        <f t="shared" si="52"/>
        <v>-36.454428658576695</v>
      </c>
      <c r="AC207">
        <f t="shared" si="53"/>
        <v>-45.6383688441598</v>
      </c>
      <c r="AD207">
        <f t="shared" si="54"/>
        <v>-47.3814037135569</v>
      </c>
      <c r="AE207">
        <f t="shared" si="55"/>
        <v>16.459095697332103</v>
      </c>
      <c r="AF207">
        <f t="shared" si="56"/>
        <v>-39.261276850697399</v>
      </c>
    </row>
    <row r="208" spans="1:32" x14ac:dyDescent="0.45">
      <c r="A208" s="2">
        <v>98.191000118749898</v>
      </c>
      <c r="B208" s="3">
        <v>12.7569999812499</v>
      </c>
      <c r="C208">
        <v>83.450000052083297</v>
      </c>
      <c r="D208">
        <v>13.0270001291666</v>
      </c>
      <c r="E208" s="2">
        <v>126.73729911286399</v>
      </c>
      <c r="F208" s="3">
        <v>47.092023137052898</v>
      </c>
      <c r="G208">
        <v>111.962475596326</v>
      </c>
      <c r="H208">
        <v>48.105275354008597</v>
      </c>
      <c r="I208" s="2">
        <v>86.723640305095202</v>
      </c>
      <c r="J208" s="3">
        <v>51.873374495761702</v>
      </c>
      <c r="K208">
        <v>90.389427193655294</v>
      </c>
      <c r="L208">
        <v>61.522526349041897</v>
      </c>
      <c r="M208" s="2">
        <v>52.865812772763498</v>
      </c>
      <c r="N208" s="1">
        <v>50.596329929878102</v>
      </c>
      <c r="O208" s="2">
        <v>114.963445798533</v>
      </c>
      <c r="P208" s="3">
        <v>58.715168230257099</v>
      </c>
      <c r="Q208" s="11">
        <v>0</v>
      </c>
      <c r="R208" s="11">
        <v>0</v>
      </c>
      <c r="S208">
        <f t="shared" si="43"/>
        <v>-14.741000066666601</v>
      </c>
      <c r="T208">
        <f t="shared" si="44"/>
        <v>-85.163999989583303</v>
      </c>
      <c r="U208">
        <f t="shared" si="45"/>
        <v>28.546298994114096</v>
      </c>
      <c r="V208">
        <f t="shared" si="46"/>
        <v>-51.098976981697</v>
      </c>
      <c r="W208">
        <f t="shared" si="47"/>
        <v>13.771475477576104</v>
      </c>
      <c r="X208">
        <f t="shared" si="48"/>
        <v>-50.0857247647413</v>
      </c>
      <c r="Y208">
        <f t="shared" si="49"/>
        <v>-11.467359813654696</v>
      </c>
      <c r="Z208">
        <f t="shared" si="50"/>
        <v>-46.317625622988196</v>
      </c>
      <c r="AA208">
        <f t="shared" si="51"/>
        <v>-7.8015729250946038</v>
      </c>
      <c r="AB208">
        <f t="shared" si="52"/>
        <v>-36.668473769708001</v>
      </c>
      <c r="AC208">
        <f t="shared" si="53"/>
        <v>-45.3251873459864</v>
      </c>
      <c r="AD208">
        <f t="shared" si="54"/>
        <v>-47.594670188871795</v>
      </c>
      <c r="AE208">
        <f t="shared" si="55"/>
        <v>16.772445679783104</v>
      </c>
      <c r="AF208">
        <f t="shared" si="56"/>
        <v>-39.475831888492799</v>
      </c>
    </row>
    <row r="209" spans="1:32" x14ac:dyDescent="0.45">
      <c r="A209" s="2">
        <v>98.191000118749898</v>
      </c>
      <c r="B209" s="3">
        <v>12.7569999812499</v>
      </c>
      <c r="C209">
        <v>83.450000052083297</v>
      </c>
      <c r="D209">
        <v>13.0270001291666</v>
      </c>
      <c r="E209" s="2">
        <v>126.976305193681</v>
      </c>
      <c r="F209" s="3">
        <v>46.891897272937001</v>
      </c>
      <c r="G209">
        <v>112.201774108086</v>
      </c>
      <c r="H209">
        <v>47.909404619731603</v>
      </c>
      <c r="I209" s="2">
        <v>86.964025081910094</v>
      </c>
      <c r="J209" s="3">
        <v>51.6847724285333</v>
      </c>
      <c r="K209">
        <v>90.701302838725994</v>
      </c>
      <c r="L209">
        <v>61.306460428484698</v>
      </c>
      <c r="M209" s="2">
        <v>53.177429523364601</v>
      </c>
      <c r="N209" s="1">
        <v>50.3811531645852</v>
      </c>
      <c r="O209" s="2">
        <v>115.275254914098</v>
      </c>
      <c r="P209" s="3">
        <v>58.498520009369997</v>
      </c>
      <c r="Q209" s="11">
        <v>0</v>
      </c>
      <c r="R209" s="11">
        <v>0</v>
      </c>
      <c r="S209">
        <f t="shared" si="43"/>
        <v>-14.741000066666601</v>
      </c>
      <c r="T209">
        <f t="shared" si="44"/>
        <v>-85.163999989583303</v>
      </c>
      <c r="U209">
        <f t="shared" si="45"/>
        <v>28.785305074931102</v>
      </c>
      <c r="V209">
        <f t="shared" si="46"/>
        <v>-51.299102845812897</v>
      </c>
      <c r="W209">
        <f t="shared" si="47"/>
        <v>14.010773989336101</v>
      </c>
      <c r="X209">
        <f t="shared" si="48"/>
        <v>-50.281595499018295</v>
      </c>
      <c r="Y209">
        <f t="shared" si="49"/>
        <v>-11.226975036839804</v>
      </c>
      <c r="Z209">
        <f t="shared" si="50"/>
        <v>-46.506227690216598</v>
      </c>
      <c r="AA209">
        <f t="shared" si="51"/>
        <v>-7.4896972800239041</v>
      </c>
      <c r="AB209">
        <f t="shared" si="52"/>
        <v>-36.8845396902652</v>
      </c>
      <c r="AC209">
        <f t="shared" si="53"/>
        <v>-45.013570595385296</v>
      </c>
      <c r="AD209">
        <f t="shared" si="54"/>
        <v>-47.809846954164698</v>
      </c>
      <c r="AE209">
        <f t="shared" si="55"/>
        <v>17.084254795348102</v>
      </c>
      <c r="AF209">
        <f t="shared" si="56"/>
        <v>-39.6924801093799</v>
      </c>
    </row>
    <row r="210" spans="1:32" x14ac:dyDescent="0.45">
      <c r="A210" s="2">
        <v>98.191000118749898</v>
      </c>
      <c r="B210" s="3">
        <v>12.7569999812499</v>
      </c>
      <c r="C210">
        <v>83.450000052083297</v>
      </c>
      <c r="D210">
        <v>13.0270001291666</v>
      </c>
      <c r="E210" s="2">
        <v>127.213908319339</v>
      </c>
      <c r="F210" s="3">
        <v>46.6901077220842</v>
      </c>
      <c r="G210">
        <v>112.43967601100999</v>
      </c>
      <c r="H210">
        <v>47.711944156903698</v>
      </c>
      <c r="I210" s="2">
        <v>87.203034300614803</v>
      </c>
      <c r="J210" s="3">
        <v>51.494706795654203</v>
      </c>
      <c r="K210">
        <v>91.011630950042601</v>
      </c>
      <c r="L210">
        <v>61.088387870297503</v>
      </c>
      <c r="M210" s="2">
        <v>53.4874658608177</v>
      </c>
      <c r="N210" s="1">
        <v>50.164082777775498</v>
      </c>
      <c r="O210" s="2">
        <v>115.585508023684</v>
      </c>
      <c r="P210" s="3">
        <v>58.279791144253402</v>
      </c>
      <c r="Q210" s="11">
        <v>0</v>
      </c>
      <c r="R210" s="11">
        <v>0</v>
      </c>
      <c r="S210">
        <f t="shared" si="43"/>
        <v>-14.741000066666601</v>
      </c>
      <c r="T210">
        <f t="shared" si="44"/>
        <v>-85.163999989583303</v>
      </c>
      <c r="U210">
        <f t="shared" si="45"/>
        <v>29.0229082005891</v>
      </c>
      <c r="V210">
        <f t="shared" si="46"/>
        <v>-51.500892396665698</v>
      </c>
      <c r="W210">
        <f t="shared" si="47"/>
        <v>14.248675892260096</v>
      </c>
      <c r="X210">
        <f t="shared" si="48"/>
        <v>-50.4790559618462</v>
      </c>
      <c r="Y210">
        <f t="shared" si="49"/>
        <v>-10.987965818135095</v>
      </c>
      <c r="Z210">
        <f t="shared" si="50"/>
        <v>-46.696293323095695</v>
      </c>
      <c r="AA210">
        <f t="shared" si="51"/>
        <v>-7.1793691687072965</v>
      </c>
      <c r="AB210">
        <f t="shared" si="52"/>
        <v>-37.102612248452395</v>
      </c>
      <c r="AC210">
        <f t="shared" si="53"/>
        <v>-44.703534257932198</v>
      </c>
      <c r="AD210">
        <f t="shared" si="54"/>
        <v>-48.0269173409744</v>
      </c>
      <c r="AE210">
        <f t="shared" si="55"/>
        <v>17.394507904934102</v>
      </c>
      <c r="AF210">
        <f t="shared" si="56"/>
        <v>-39.911208974496496</v>
      </c>
    </row>
    <row r="211" spans="1:32" x14ac:dyDescent="0.45">
      <c r="A211" s="2">
        <v>98.191000118749898</v>
      </c>
      <c r="B211" s="3">
        <v>12.7569999812499</v>
      </c>
      <c r="C211">
        <v>83.450000052083297</v>
      </c>
      <c r="D211">
        <v>13.0270001291666</v>
      </c>
      <c r="E211" s="2">
        <v>127.450096909396</v>
      </c>
      <c r="F211" s="3">
        <v>46.486664319432698</v>
      </c>
      <c r="G211">
        <v>112.67616988976501</v>
      </c>
      <c r="H211">
        <v>47.512905235888198</v>
      </c>
      <c r="I211" s="2">
        <v>87.440657026470504</v>
      </c>
      <c r="J211" s="3">
        <v>51.303191310379198</v>
      </c>
      <c r="K211">
        <v>91.3203966664219</v>
      </c>
      <c r="L211">
        <v>60.868323056789698</v>
      </c>
      <c r="M211" s="2">
        <v>53.795906181831697</v>
      </c>
      <c r="N211" s="1">
        <v>49.945135734867499</v>
      </c>
      <c r="O211" s="2">
        <v>115.89419006698699</v>
      </c>
      <c r="P211" s="3">
        <v>58.058994328011202</v>
      </c>
      <c r="Q211" s="11">
        <v>0</v>
      </c>
      <c r="R211" s="11">
        <v>0</v>
      </c>
      <c r="S211">
        <f t="shared" si="43"/>
        <v>-14.741000066666601</v>
      </c>
      <c r="T211">
        <f t="shared" si="44"/>
        <v>-85.163999989583303</v>
      </c>
      <c r="U211">
        <f t="shared" si="45"/>
        <v>29.259096790646097</v>
      </c>
      <c r="V211">
        <f t="shared" si="46"/>
        <v>-51.704335799317199</v>
      </c>
      <c r="W211">
        <f t="shared" si="47"/>
        <v>14.485169771015109</v>
      </c>
      <c r="X211">
        <f t="shared" si="48"/>
        <v>-50.6780948828617</v>
      </c>
      <c r="Y211">
        <f t="shared" si="49"/>
        <v>-10.750343092279394</v>
      </c>
      <c r="Z211">
        <f t="shared" si="50"/>
        <v>-46.8878088083707</v>
      </c>
      <c r="AA211">
        <f t="shared" si="51"/>
        <v>-6.8706034523279982</v>
      </c>
      <c r="AB211">
        <f t="shared" si="52"/>
        <v>-37.322677061960199</v>
      </c>
      <c r="AC211">
        <f t="shared" si="53"/>
        <v>-44.395093936918201</v>
      </c>
      <c r="AD211">
        <f t="shared" si="54"/>
        <v>-48.245864383882399</v>
      </c>
      <c r="AE211">
        <f t="shared" si="55"/>
        <v>17.703189948237096</v>
      </c>
      <c r="AF211">
        <f t="shared" si="56"/>
        <v>-40.132005790738695</v>
      </c>
    </row>
    <row r="212" spans="1:32" x14ac:dyDescent="0.45">
      <c r="A212" s="2">
        <v>98.191000118749898</v>
      </c>
      <c r="B212" s="3">
        <v>12.7569999812499</v>
      </c>
      <c r="C212">
        <v>83.450000052083297</v>
      </c>
      <c r="D212">
        <v>13.0270001291666</v>
      </c>
      <c r="E212" s="2">
        <v>127.684859452354</v>
      </c>
      <c r="F212" s="3">
        <v>46.281576980526701</v>
      </c>
      <c r="G212">
        <v>112.91124440364899</v>
      </c>
      <c r="H212">
        <v>47.312299248003903</v>
      </c>
      <c r="I212" s="2">
        <v>87.676882414678204</v>
      </c>
      <c r="J212" s="3">
        <v>51.110239875442304</v>
      </c>
      <c r="K212">
        <v>91.627585213924206</v>
      </c>
      <c r="L212">
        <v>60.646280583830098</v>
      </c>
      <c r="M212" s="2">
        <v>54.102734945759302</v>
      </c>
      <c r="N212" s="1">
        <v>49.724329304424501</v>
      </c>
      <c r="O212" s="2">
        <v>116.201286063376</v>
      </c>
      <c r="P212" s="3">
        <v>57.8361424090008</v>
      </c>
      <c r="Q212" s="11">
        <v>0</v>
      </c>
      <c r="R212" s="11">
        <v>0</v>
      </c>
      <c r="S212">
        <f t="shared" si="43"/>
        <v>-14.741000066666601</v>
      </c>
      <c r="T212">
        <f t="shared" si="44"/>
        <v>-85.163999989583303</v>
      </c>
      <c r="U212">
        <f t="shared" si="45"/>
        <v>29.493859333604107</v>
      </c>
      <c r="V212">
        <f t="shared" si="46"/>
        <v>-51.909423138223197</v>
      </c>
      <c r="W212">
        <f t="shared" si="47"/>
        <v>14.720244284899096</v>
      </c>
      <c r="X212">
        <f t="shared" si="48"/>
        <v>-50.878700870745995</v>
      </c>
      <c r="Y212">
        <f t="shared" si="49"/>
        <v>-10.514117704071694</v>
      </c>
      <c r="Z212">
        <f t="shared" si="50"/>
        <v>-47.080760243307594</v>
      </c>
      <c r="AA212">
        <f t="shared" si="51"/>
        <v>-6.5634149048256916</v>
      </c>
      <c r="AB212">
        <f t="shared" si="52"/>
        <v>-37.5447195349198</v>
      </c>
      <c r="AC212">
        <f t="shared" si="53"/>
        <v>-44.088265172990596</v>
      </c>
      <c r="AD212">
        <f t="shared" si="54"/>
        <v>-48.466670814325397</v>
      </c>
      <c r="AE212">
        <f t="shared" si="55"/>
        <v>18.010285944626105</v>
      </c>
      <c r="AF212">
        <f t="shared" si="56"/>
        <v>-40.354857709749098</v>
      </c>
    </row>
    <row r="213" spans="1:32" x14ac:dyDescent="0.45">
      <c r="A213" s="2">
        <v>98.191000118749898</v>
      </c>
      <c r="B213" s="3">
        <v>12.7569999812499</v>
      </c>
      <c r="C213">
        <v>83.450000052083297</v>
      </c>
      <c r="D213">
        <v>13.0270001291666</v>
      </c>
      <c r="E213" s="2">
        <v>127.918184506218</v>
      </c>
      <c r="F213" s="3">
        <v>46.074855701033997</v>
      </c>
      <c r="G213">
        <v>113.14488828738099</v>
      </c>
      <c r="H213">
        <v>47.110137706331997</v>
      </c>
      <c r="I213" s="2">
        <v>87.911699711736304</v>
      </c>
      <c r="J213" s="3">
        <v>50.9158665860502</v>
      </c>
      <c r="K213">
        <v>91.933181907047498</v>
      </c>
      <c r="L213">
        <v>60.422275264031299</v>
      </c>
      <c r="M213" s="2">
        <v>54.407936674942498</v>
      </c>
      <c r="N213" s="1">
        <v>49.501681064617003</v>
      </c>
      <c r="O213" s="2">
        <v>116.506781112783</v>
      </c>
      <c r="P213" s="3">
        <v>57.611248391898201</v>
      </c>
      <c r="Q213" s="11">
        <v>0</v>
      </c>
      <c r="R213" s="11">
        <v>0</v>
      </c>
      <c r="S213">
        <f t="shared" si="43"/>
        <v>-14.741000066666601</v>
      </c>
      <c r="T213">
        <f t="shared" si="44"/>
        <v>-85.163999989583303</v>
      </c>
      <c r="U213">
        <f t="shared" si="45"/>
        <v>29.7271843874681</v>
      </c>
      <c r="V213">
        <f t="shared" si="46"/>
        <v>-52.116144417715901</v>
      </c>
      <c r="W213">
        <f t="shared" si="47"/>
        <v>14.953888168631096</v>
      </c>
      <c r="X213">
        <f t="shared" si="48"/>
        <v>-51.0808624124179</v>
      </c>
      <c r="Y213">
        <f t="shared" si="49"/>
        <v>-10.279300407013594</v>
      </c>
      <c r="Z213">
        <f t="shared" si="50"/>
        <v>-47.275133532699698</v>
      </c>
      <c r="AA213">
        <f t="shared" si="51"/>
        <v>-6.2578182117023999</v>
      </c>
      <c r="AB213">
        <f t="shared" si="52"/>
        <v>-37.768724854718599</v>
      </c>
      <c r="AC213">
        <f t="shared" si="53"/>
        <v>-43.7830634438074</v>
      </c>
      <c r="AD213">
        <f t="shared" si="54"/>
        <v>-48.689319054132895</v>
      </c>
      <c r="AE213">
        <f t="shared" si="55"/>
        <v>18.315780994033105</v>
      </c>
      <c r="AF213">
        <f t="shared" si="56"/>
        <v>-40.579751726851697</v>
      </c>
    </row>
    <row r="214" spans="1:32" x14ac:dyDescent="0.45">
      <c r="A214" s="2">
        <v>98.191000118749898</v>
      </c>
      <c r="B214" s="3">
        <v>12.7569999812499</v>
      </c>
      <c r="C214">
        <v>83.450000052083297</v>
      </c>
      <c r="D214">
        <v>13.0270001291666</v>
      </c>
      <c r="E214" s="2">
        <v>128.15006069905399</v>
      </c>
      <c r="F214" s="3">
        <v>45.8665105562579</v>
      </c>
      <c r="G214">
        <v>113.377090351896</v>
      </c>
      <c r="H214">
        <v>46.906432246569402</v>
      </c>
      <c r="I214" s="2">
        <v>88.145098256831204</v>
      </c>
      <c r="J214" s="3">
        <v>50.720085733003501</v>
      </c>
      <c r="K214">
        <v>92.237172149941898</v>
      </c>
      <c r="L214">
        <v>60.1963221300824</v>
      </c>
      <c r="M214" s="2">
        <v>54.711495955043603</v>
      </c>
      <c r="N214" s="1">
        <v>49.277208909973901</v>
      </c>
      <c r="O214" s="2">
        <v>116.81066039659299</v>
      </c>
      <c r="P214" s="3">
        <v>57.384325438817399</v>
      </c>
      <c r="Q214" s="11">
        <v>0</v>
      </c>
      <c r="R214" s="11">
        <v>0</v>
      </c>
      <c r="S214">
        <f t="shared" si="43"/>
        <v>-14.741000066666601</v>
      </c>
      <c r="T214">
        <f t="shared" si="44"/>
        <v>-85.163999989583303</v>
      </c>
      <c r="U214">
        <f t="shared" si="45"/>
        <v>29.959060580304097</v>
      </c>
      <c r="V214">
        <f t="shared" si="46"/>
        <v>-52.324489562491998</v>
      </c>
      <c r="W214">
        <f t="shared" si="47"/>
        <v>15.186090233146103</v>
      </c>
      <c r="X214">
        <f t="shared" si="48"/>
        <v>-51.284567872180496</v>
      </c>
      <c r="Y214">
        <f t="shared" si="49"/>
        <v>-10.045901861918693</v>
      </c>
      <c r="Z214">
        <f t="shared" si="50"/>
        <v>-47.470914385746397</v>
      </c>
      <c r="AA214">
        <f t="shared" si="51"/>
        <v>-5.9538279688079996</v>
      </c>
      <c r="AB214">
        <f t="shared" si="52"/>
        <v>-37.994677988667497</v>
      </c>
      <c r="AC214">
        <f t="shared" si="53"/>
        <v>-43.479504163706295</v>
      </c>
      <c r="AD214">
        <f t="shared" si="54"/>
        <v>-48.913791208775997</v>
      </c>
      <c r="AE214">
        <f t="shared" si="55"/>
        <v>18.619660277843096</v>
      </c>
      <c r="AF214">
        <f t="shared" si="56"/>
        <v>-40.806674679932499</v>
      </c>
    </row>
    <row r="215" spans="1:32" x14ac:dyDescent="0.45">
      <c r="A215" s="2">
        <v>98.191000118749898</v>
      </c>
      <c r="B215" s="3">
        <v>12.7569999812499</v>
      </c>
      <c r="C215">
        <v>83.450000052083297</v>
      </c>
      <c r="D215">
        <v>13.0270001291666</v>
      </c>
      <c r="E215" s="2">
        <v>128.38047672954301</v>
      </c>
      <c r="F215" s="3">
        <v>45.656551700647</v>
      </c>
      <c r="G215">
        <v>113.60783948514801</v>
      </c>
      <c r="H215">
        <v>46.701194627926597</v>
      </c>
      <c r="I215" s="2">
        <v>88.377067483261001</v>
      </c>
      <c r="J215" s="3">
        <v>50.5229118059477</v>
      </c>
      <c r="K215">
        <v>92.539541437644004</v>
      </c>
      <c r="L215">
        <v>59.968436438231699</v>
      </c>
      <c r="M215" s="2">
        <v>55.013397435362798</v>
      </c>
      <c r="N215" s="1">
        <v>49.0509310584318</v>
      </c>
      <c r="O215" s="2">
        <v>117.112909178542</v>
      </c>
      <c r="P215" s="3">
        <v>57.155386870488996</v>
      </c>
      <c r="Q215" s="11">
        <v>0</v>
      </c>
      <c r="R215" s="11">
        <v>0</v>
      </c>
      <c r="S215">
        <f t="shared" si="43"/>
        <v>-14.741000066666601</v>
      </c>
      <c r="T215">
        <f t="shared" si="44"/>
        <v>-85.163999989583303</v>
      </c>
      <c r="U215">
        <f t="shared" si="45"/>
        <v>30.189476610793108</v>
      </c>
      <c r="V215">
        <f t="shared" si="46"/>
        <v>-52.534448418102897</v>
      </c>
      <c r="W215">
        <f t="shared" si="47"/>
        <v>15.416839366398108</v>
      </c>
      <c r="X215">
        <f t="shared" si="48"/>
        <v>-51.489805490823301</v>
      </c>
      <c r="Y215">
        <f t="shared" si="49"/>
        <v>-9.8139326354888965</v>
      </c>
      <c r="Z215">
        <f t="shared" si="50"/>
        <v>-47.668088312802197</v>
      </c>
      <c r="AA215">
        <f t="shared" si="51"/>
        <v>-5.6514586811058933</v>
      </c>
      <c r="AB215">
        <f t="shared" si="52"/>
        <v>-38.222563680518199</v>
      </c>
      <c r="AC215">
        <f t="shared" si="53"/>
        <v>-43.1776026833871</v>
      </c>
      <c r="AD215">
        <f t="shared" si="54"/>
        <v>-49.140069060318098</v>
      </c>
      <c r="AE215">
        <f t="shared" si="55"/>
        <v>18.9219090597921</v>
      </c>
      <c r="AF215">
        <f t="shared" si="56"/>
        <v>-41.035613248260901</v>
      </c>
    </row>
    <row r="216" spans="1:32" x14ac:dyDescent="0.45">
      <c r="A216" s="2">
        <v>98.191000118749898</v>
      </c>
      <c r="B216" s="3">
        <v>12.7569999812499</v>
      </c>
      <c r="C216">
        <v>83.450000052083297</v>
      </c>
      <c r="D216">
        <v>13.0270001291666</v>
      </c>
      <c r="E216" s="2">
        <v>128.609421367533</v>
      </c>
      <c r="F216" s="3">
        <v>45.444989367299598</v>
      </c>
      <c r="G216">
        <v>113.83712465292599</v>
      </c>
      <c r="H216">
        <v>46.494436734076402</v>
      </c>
      <c r="I216" s="2">
        <v>88.607596919894604</v>
      </c>
      <c r="J216" s="3">
        <v>50.3243594967646</v>
      </c>
      <c r="K216">
        <v>92.840275357333994</v>
      </c>
      <c r="L216">
        <v>59.738633671932597</v>
      </c>
      <c r="M216" s="2">
        <v>55.3136258291403</v>
      </c>
      <c r="N216" s="1">
        <v>48.822866058703497</v>
      </c>
      <c r="O216" s="2">
        <v>117.41351280562</v>
      </c>
      <c r="P216" s="3">
        <v>56.924446167498303</v>
      </c>
      <c r="Q216" s="11">
        <v>0</v>
      </c>
      <c r="R216" s="11">
        <v>0</v>
      </c>
      <c r="S216">
        <f t="shared" si="43"/>
        <v>-14.741000066666601</v>
      </c>
      <c r="T216">
        <f t="shared" si="44"/>
        <v>-85.163999989583303</v>
      </c>
      <c r="U216">
        <f t="shared" si="45"/>
        <v>30.418421248783105</v>
      </c>
      <c r="V216">
        <f t="shared" si="46"/>
        <v>-52.746010751450299</v>
      </c>
      <c r="W216">
        <f t="shared" si="47"/>
        <v>15.646124534176096</v>
      </c>
      <c r="X216">
        <f t="shared" si="48"/>
        <v>-51.696563384673496</v>
      </c>
      <c r="Y216">
        <f t="shared" si="49"/>
        <v>-9.5834031988552937</v>
      </c>
      <c r="Z216">
        <f t="shared" si="50"/>
        <v>-47.866640621985297</v>
      </c>
      <c r="AA216">
        <f t="shared" si="51"/>
        <v>-5.3507247614159041</v>
      </c>
      <c r="AB216">
        <f t="shared" si="52"/>
        <v>-38.452366446817301</v>
      </c>
      <c r="AC216">
        <f t="shared" si="53"/>
        <v>-42.877374289609598</v>
      </c>
      <c r="AD216">
        <f t="shared" si="54"/>
        <v>-49.368134060046401</v>
      </c>
      <c r="AE216">
        <f t="shared" si="55"/>
        <v>19.222512686870104</v>
      </c>
      <c r="AF216">
        <f t="shared" si="56"/>
        <v>-41.266553951251595</v>
      </c>
    </row>
    <row r="217" spans="1:32" x14ac:dyDescent="0.45">
      <c r="A217" s="2">
        <v>98.191000118749898</v>
      </c>
      <c r="B217" s="3">
        <v>12.7569999812499</v>
      </c>
      <c r="C217">
        <v>83.450000052083297</v>
      </c>
      <c r="D217">
        <v>13.0270001291666</v>
      </c>
      <c r="E217" s="2">
        <v>128.83688345458501</v>
      </c>
      <c r="F217" s="3">
        <v>45.231833867465298</v>
      </c>
      <c r="G217">
        <v>114.064934899674</v>
      </c>
      <c r="H217">
        <v>46.286170574152202</v>
      </c>
      <c r="I217" s="2">
        <v>88.8366761926697</v>
      </c>
      <c r="J217" s="3">
        <v>50.124443703104902</v>
      </c>
      <c r="K217">
        <v>93.139359589616404</v>
      </c>
      <c r="L217">
        <v>59.506929545654302</v>
      </c>
      <c r="M217" s="2">
        <v>55.612165913845303</v>
      </c>
      <c r="N217" s="1">
        <v>48.5930327979721</v>
      </c>
      <c r="O217" s="2">
        <v>117.712456708982</v>
      </c>
      <c r="P217" s="3">
        <v>56.691516971587603</v>
      </c>
      <c r="Q217" s="11">
        <v>0</v>
      </c>
      <c r="R217" s="11">
        <v>0</v>
      </c>
      <c r="S217">
        <f t="shared" si="43"/>
        <v>-14.741000066666601</v>
      </c>
      <c r="T217">
        <f t="shared" si="44"/>
        <v>-85.163999989583303</v>
      </c>
      <c r="U217">
        <f t="shared" si="45"/>
        <v>30.645883335835109</v>
      </c>
      <c r="V217">
        <f t="shared" si="46"/>
        <v>-52.9591662512846</v>
      </c>
      <c r="W217">
        <f t="shared" si="47"/>
        <v>15.873934780924102</v>
      </c>
      <c r="X217">
        <f t="shared" si="48"/>
        <v>-51.904829544597696</v>
      </c>
      <c r="Y217">
        <f t="shared" si="49"/>
        <v>-9.3543239260801982</v>
      </c>
      <c r="Z217">
        <f t="shared" si="50"/>
        <v>-48.066556415644996</v>
      </c>
      <c r="AA217">
        <f t="shared" si="51"/>
        <v>-5.0516405291334934</v>
      </c>
      <c r="AB217">
        <f t="shared" si="52"/>
        <v>-38.684070573095596</v>
      </c>
      <c r="AC217">
        <f t="shared" si="53"/>
        <v>-42.578834204904595</v>
      </c>
      <c r="AD217">
        <f t="shared" si="54"/>
        <v>-49.597967320777798</v>
      </c>
      <c r="AE217">
        <f t="shared" si="55"/>
        <v>19.521456590232106</v>
      </c>
      <c r="AF217">
        <f t="shared" si="56"/>
        <v>-41.499483147162294</v>
      </c>
    </row>
    <row r="218" spans="1:32" x14ac:dyDescent="0.45">
      <c r="A218" s="2">
        <v>98.191000118749898</v>
      </c>
      <c r="B218" s="3">
        <v>12.7569999812499</v>
      </c>
      <c r="C218">
        <v>83.450000052083297</v>
      </c>
      <c r="D218">
        <v>13.0270001291666</v>
      </c>
      <c r="E218" s="2">
        <v>129.062851904518</v>
      </c>
      <c r="F218" s="3">
        <v>45.0170955900427</v>
      </c>
      <c r="G218">
        <v>114.291259349318</v>
      </c>
      <c r="H218">
        <v>46.076408283800099</v>
      </c>
      <c r="I218" s="2">
        <v>89.064295026128903</v>
      </c>
      <c r="J218" s="3">
        <v>49.923179532071401</v>
      </c>
      <c r="K218">
        <v>93.436779909825106</v>
      </c>
      <c r="L218">
        <v>59.273340008867997</v>
      </c>
      <c r="M218" s="2">
        <v>55.909002531449701</v>
      </c>
      <c r="N218" s="1">
        <v>48.361450509931601</v>
      </c>
      <c r="O218" s="2">
        <v>118.009726404858</v>
      </c>
      <c r="P218" s="3">
        <v>56.456613087023698</v>
      </c>
      <c r="Q218" s="11">
        <v>0</v>
      </c>
      <c r="R218" s="11">
        <v>0</v>
      </c>
      <c r="S218">
        <f t="shared" si="43"/>
        <v>-14.741000066666601</v>
      </c>
      <c r="T218">
        <f t="shared" si="44"/>
        <v>-85.163999989583303</v>
      </c>
      <c r="U218">
        <f t="shared" si="45"/>
        <v>30.871851785768101</v>
      </c>
      <c r="V218">
        <f t="shared" si="46"/>
        <v>-53.173904528707197</v>
      </c>
      <c r="W218">
        <f t="shared" si="47"/>
        <v>16.100259230568099</v>
      </c>
      <c r="X218">
        <f t="shared" si="48"/>
        <v>-52.114591834949799</v>
      </c>
      <c r="Y218">
        <f t="shared" si="49"/>
        <v>-9.1267050926209947</v>
      </c>
      <c r="Z218">
        <f t="shared" si="50"/>
        <v>-48.267820586678496</v>
      </c>
      <c r="AA218">
        <f t="shared" si="51"/>
        <v>-4.7542202089247922</v>
      </c>
      <c r="AB218">
        <f t="shared" si="52"/>
        <v>-38.917660109881901</v>
      </c>
      <c r="AC218">
        <f t="shared" si="53"/>
        <v>-42.281997587300197</v>
      </c>
      <c r="AD218">
        <f t="shared" si="54"/>
        <v>-49.829549608818297</v>
      </c>
      <c r="AE218">
        <f t="shared" si="55"/>
        <v>19.818726286108102</v>
      </c>
      <c r="AF218">
        <f t="shared" si="56"/>
        <v>-41.7343870317262</v>
      </c>
    </row>
    <row r="219" spans="1:32" x14ac:dyDescent="0.45">
      <c r="A219" s="2">
        <v>98.191000118749898</v>
      </c>
      <c r="B219" s="3">
        <v>12.7569999812499</v>
      </c>
      <c r="C219">
        <v>83.450000052083297</v>
      </c>
      <c r="D219">
        <v>13.0270001291666</v>
      </c>
      <c r="E219" s="2">
        <v>129.28731570394899</v>
      </c>
      <c r="F219" s="3">
        <v>44.800785001072299</v>
      </c>
      <c r="G219">
        <v>114.516087206112</v>
      </c>
      <c r="H219">
        <v>45.865162126287103</v>
      </c>
      <c r="I219" s="2">
        <v>89.290443244999096</v>
      </c>
      <c r="J219" s="3">
        <v>49.7205823040577</v>
      </c>
      <c r="K219">
        <v>93.732522189355805</v>
      </c>
      <c r="L219">
        <v>59.037881250217097</v>
      </c>
      <c r="M219" s="2">
        <v>56.204120588687601</v>
      </c>
      <c r="N219" s="1">
        <v>48.128138783189499</v>
      </c>
      <c r="O219" s="2">
        <v>118.30530749547999</v>
      </c>
      <c r="P219" s="3">
        <v>56.219748482035001</v>
      </c>
      <c r="Q219" s="11">
        <v>0</v>
      </c>
      <c r="R219" s="11">
        <v>0</v>
      </c>
      <c r="S219">
        <f t="shared" si="43"/>
        <v>-14.741000066666601</v>
      </c>
      <c r="T219">
        <f t="shared" si="44"/>
        <v>-85.163999989583303</v>
      </c>
      <c r="U219">
        <f t="shared" si="45"/>
        <v>31.096315585199093</v>
      </c>
      <c r="V219">
        <f t="shared" si="46"/>
        <v>-53.390215117677599</v>
      </c>
      <c r="W219">
        <f t="shared" si="47"/>
        <v>16.325087087362107</v>
      </c>
      <c r="X219">
        <f t="shared" si="48"/>
        <v>-52.325837992462795</v>
      </c>
      <c r="Y219">
        <f t="shared" si="49"/>
        <v>-8.9005568737508014</v>
      </c>
      <c r="Z219">
        <f t="shared" si="50"/>
        <v>-48.470417814692198</v>
      </c>
      <c r="AA219">
        <f t="shared" si="51"/>
        <v>-4.4584779293940926</v>
      </c>
      <c r="AB219">
        <f t="shared" si="52"/>
        <v>-39.1531188685328</v>
      </c>
      <c r="AC219">
        <f t="shared" si="53"/>
        <v>-41.986879530062296</v>
      </c>
      <c r="AD219">
        <f t="shared" si="54"/>
        <v>-50.062861335560399</v>
      </c>
      <c r="AE219">
        <f t="shared" si="55"/>
        <v>20.114307376730096</v>
      </c>
      <c r="AF219">
        <f t="shared" si="56"/>
        <v>-41.971251636714896</v>
      </c>
    </row>
    <row r="220" spans="1:32" x14ac:dyDescent="0.45">
      <c r="A220" s="2">
        <v>98.191000118749898</v>
      </c>
      <c r="B220" s="3">
        <v>12.7569999812499</v>
      </c>
      <c r="C220">
        <v>83.450000052083297</v>
      </c>
      <c r="D220">
        <v>13.0270001291666</v>
      </c>
      <c r="E220" s="2">
        <v>129.510263912829</v>
      </c>
      <c r="F220" s="3">
        <v>44.582912643226997</v>
      </c>
      <c r="G220">
        <v>114.739407755486</v>
      </c>
      <c r="H220">
        <v>45.652444493665897</v>
      </c>
      <c r="I220" s="2">
        <v>89.515110775813895</v>
      </c>
      <c r="J220" s="3">
        <v>49.516667556749397</v>
      </c>
      <c r="K220">
        <v>94.026572397026598</v>
      </c>
      <c r="L220">
        <v>58.800569701878104</v>
      </c>
      <c r="M220" s="2">
        <v>56.497505057300401</v>
      </c>
      <c r="N220" s="1">
        <v>47.893117570046101</v>
      </c>
      <c r="O220" s="2">
        <v>118.599185670011</v>
      </c>
      <c r="P220" s="3">
        <v>55.980937290320497</v>
      </c>
      <c r="Q220" s="11">
        <v>0</v>
      </c>
      <c r="R220" s="11">
        <v>0</v>
      </c>
      <c r="S220">
        <f t="shared" si="43"/>
        <v>-14.741000066666601</v>
      </c>
      <c r="T220">
        <f t="shared" si="44"/>
        <v>-85.163999989583303</v>
      </c>
      <c r="U220">
        <f t="shared" si="45"/>
        <v>31.319263794079106</v>
      </c>
      <c r="V220">
        <f t="shared" si="46"/>
        <v>-53.6080874755229</v>
      </c>
      <c r="W220">
        <f t="shared" si="47"/>
        <v>16.548407636736101</v>
      </c>
      <c r="X220">
        <f t="shared" si="48"/>
        <v>-52.538555625084001</v>
      </c>
      <c r="Y220">
        <f t="shared" si="49"/>
        <v>-8.6758893429360029</v>
      </c>
      <c r="Z220">
        <f t="shared" si="50"/>
        <v>-48.674332562000501</v>
      </c>
      <c r="AA220">
        <f t="shared" si="51"/>
        <v>-4.1644277217232997</v>
      </c>
      <c r="AB220">
        <f t="shared" si="52"/>
        <v>-39.390430416871794</v>
      </c>
      <c r="AC220">
        <f t="shared" si="53"/>
        <v>-41.693495061449497</v>
      </c>
      <c r="AD220">
        <f t="shared" si="54"/>
        <v>-50.297882548703797</v>
      </c>
      <c r="AE220">
        <f t="shared" si="55"/>
        <v>20.408185551261099</v>
      </c>
      <c r="AF220">
        <f t="shared" si="56"/>
        <v>-42.2100628284294</v>
      </c>
    </row>
    <row r="221" spans="1:32" x14ac:dyDescent="0.45">
      <c r="A221" s="2">
        <v>98.191000118749898</v>
      </c>
      <c r="B221" s="3">
        <v>12.7569999812499</v>
      </c>
      <c r="C221">
        <v>83.450000052083297</v>
      </c>
      <c r="D221">
        <v>13.0270001291666</v>
      </c>
      <c r="E221" s="2">
        <v>129.731685664976</v>
      </c>
      <c r="F221" s="3">
        <v>44.363489135298302</v>
      </c>
      <c r="G221">
        <v>114.961210364914</v>
      </c>
      <c r="H221">
        <v>45.438267908002203</v>
      </c>
      <c r="I221" s="2">
        <v>89.738287648583096</v>
      </c>
      <c r="J221" s="3">
        <v>49.311451049293701</v>
      </c>
      <c r="K221">
        <v>94.318916600468697</v>
      </c>
      <c r="L221">
        <v>58.561422044121002</v>
      </c>
      <c r="M221" s="2">
        <v>56.789140974268101</v>
      </c>
      <c r="N221" s="1">
        <v>47.656407195669402</v>
      </c>
      <c r="O221" s="2">
        <v>118.891346705484</v>
      </c>
      <c r="P221" s="3">
        <v>55.740193812634402</v>
      </c>
      <c r="Q221" s="11">
        <v>0</v>
      </c>
      <c r="R221" s="11">
        <v>0</v>
      </c>
      <c r="S221">
        <f t="shared" si="43"/>
        <v>-14.741000066666601</v>
      </c>
      <c r="T221">
        <f t="shared" si="44"/>
        <v>-85.163999989583303</v>
      </c>
      <c r="U221">
        <f t="shared" si="45"/>
        <v>31.540685546226101</v>
      </c>
      <c r="V221">
        <f t="shared" si="46"/>
        <v>-53.827510983451596</v>
      </c>
      <c r="W221">
        <f t="shared" si="47"/>
        <v>16.770210246164098</v>
      </c>
      <c r="X221">
        <f t="shared" si="48"/>
        <v>-52.752732210747695</v>
      </c>
      <c r="Y221">
        <f t="shared" si="49"/>
        <v>-8.4527124701668015</v>
      </c>
      <c r="Z221">
        <f t="shared" si="50"/>
        <v>-48.879549069456196</v>
      </c>
      <c r="AA221">
        <f t="shared" si="51"/>
        <v>-3.872083518281201</v>
      </c>
      <c r="AB221">
        <f t="shared" si="52"/>
        <v>-39.629578074628895</v>
      </c>
      <c r="AC221">
        <f t="shared" si="53"/>
        <v>-41.401859144481797</v>
      </c>
      <c r="AD221">
        <f t="shared" si="54"/>
        <v>-50.534592923080496</v>
      </c>
      <c r="AE221">
        <f t="shared" si="55"/>
        <v>20.700346586734099</v>
      </c>
      <c r="AF221">
        <f t="shared" si="56"/>
        <v>-42.450806306115496</v>
      </c>
    </row>
    <row r="222" spans="1:32" x14ac:dyDescent="0.45">
      <c r="A222" s="2">
        <v>98.191000118749898</v>
      </c>
      <c r="B222" s="3">
        <v>12.7569999812499</v>
      </c>
      <c r="C222">
        <v>83.450000052083297</v>
      </c>
      <c r="D222">
        <v>13.0270001291666</v>
      </c>
      <c r="E222" s="2">
        <v>129.95157016860699</v>
      </c>
      <c r="F222" s="3">
        <v>44.142525171678301</v>
      </c>
      <c r="G222">
        <v>115.181484484783</v>
      </c>
      <c r="H222">
        <v>45.222645022663798</v>
      </c>
      <c r="I222" s="2">
        <v>89.959963998510801</v>
      </c>
      <c r="J222" s="3">
        <v>49.1049487666468</v>
      </c>
      <c r="K222">
        <v>94.609540967549293</v>
      </c>
      <c r="L222">
        <v>58.320455210081597</v>
      </c>
      <c r="M222" s="2">
        <v>57.0790134420253</v>
      </c>
      <c r="N222" s="1">
        <v>47.4180283676858</v>
      </c>
      <c r="O222" s="2">
        <v>119.181776467744</v>
      </c>
      <c r="P222" s="3">
        <v>55.497532518449503</v>
      </c>
      <c r="Q222" s="11">
        <v>0</v>
      </c>
      <c r="R222" s="11">
        <v>0</v>
      </c>
      <c r="S222">
        <f t="shared" si="43"/>
        <v>-14.741000066666601</v>
      </c>
      <c r="T222">
        <f t="shared" si="44"/>
        <v>-85.163999989583303</v>
      </c>
      <c r="U222">
        <f t="shared" si="45"/>
        <v>31.760570049857094</v>
      </c>
      <c r="V222">
        <f t="shared" si="46"/>
        <v>-54.048474947071597</v>
      </c>
      <c r="W222">
        <f t="shared" si="47"/>
        <v>16.990484366033101</v>
      </c>
      <c r="X222">
        <f t="shared" si="48"/>
        <v>-52.9683550960861</v>
      </c>
      <c r="Y222">
        <f t="shared" si="49"/>
        <v>-8.2310361202390965</v>
      </c>
      <c r="Z222">
        <f t="shared" si="50"/>
        <v>-49.086051352103098</v>
      </c>
      <c r="AA222">
        <f t="shared" si="51"/>
        <v>-3.5814591512006047</v>
      </c>
      <c r="AB222">
        <f t="shared" si="52"/>
        <v>-39.8705449086683</v>
      </c>
      <c r="AC222">
        <f t="shared" si="53"/>
        <v>-41.111986676724598</v>
      </c>
      <c r="AD222">
        <f t="shared" si="54"/>
        <v>-50.772971751064098</v>
      </c>
      <c r="AE222">
        <f t="shared" si="55"/>
        <v>20.990776348994103</v>
      </c>
      <c r="AF222">
        <f t="shared" si="56"/>
        <v>-42.693467600300394</v>
      </c>
    </row>
    <row r="223" spans="1:32" x14ac:dyDescent="0.45">
      <c r="A223" s="2">
        <v>98.191000118749898</v>
      </c>
      <c r="B223" s="3">
        <v>12.7569999812499</v>
      </c>
      <c r="C223">
        <v>83.450000052083297</v>
      </c>
      <c r="D223">
        <v>13.0270001291666</v>
      </c>
      <c r="E223" s="2">
        <v>130.16990670686101</v>
      </c>
      <c r="F223" s="3">
        <v>43.920031521838901</v>
      </c>
      <c r="G223">
        <v>115.400219649288</v>
      </c>
      <c r="H223">
        <v>45.0055886236769</v>
      </c>
      <c r="I223" s="2">
        <v>90.180130067766399</v>
      </c>
      <c r="J223" s="3">
        <v>48.897176924103398</v>
      </c>
      <c r="K223">
        <v>94.898431767828995</v>
      </c>
      <c r="L223">
        <v>58.077686390749903</v>
      </c>
      <c r="M223" s="2">
        <v>57.367107628664399</v>
      </c>
      <c r="N223" s="1">
        <v>47.1780021862022</v>
      </c>
      <c r="O223" s="2">
        <v>119.470460912416</v>
      </c>
      <c r="P223" s="3">
        <v>55.252968047701899</v>
      </c>
      <c r="Q223" s="11">
        <v>0</v>
      </c>
      <c r="R223" s="11">
        <v>0</v>
      </c>
      <c r="S223">
        <f t="shared" si="43"/>
        <v>-14.741000066666601</v>
      </c>
      <c r="T223">
        <f t="shared" si="44"/>
        <v>-85.163999989583303</v>
      </c>
      <c r="U223">
        <f t="shared" si="45"/>
        <v>31.978906588111116</v>
      </c>
      <c r="V223">
        <f t="shared" si="46"/>
        <v>-54.270968596910997</v>
      </c>
      <c r="W223">
        <f t="shared" si="47"/>
        <v>17.209219530538107</v>
      </c>
      <c r="X223">
        <f t="shared" si="48"/>
        <v>-53.185411495072998</v>
      </c>
      <c r="Y223">
        <f t="shared" si="49"/>
        <v>-8.0108700509834989</v>
      </c>
      <c r="Z223">
        <f t="shared" si="50"/>
        <v>-49.2938231946465</v>
      </c>
      <c r="AA223">
        <f t="shared" si="51"/>
        <v>-3.2925683509209023</v>
      </c>
      <c r="AB223">
        <f t="shared" si="52"/>
        <v>-40.113313727999994</v>
      </c>
      <c r="AC223">
        <f t="shared" si="53"/>
        <v>-40.823892490085498</v>
      </c>
      <c r="AD223">
        <f t="shared" si="54"/>
        <v>-51.012997932547698</v>
      </c>
      <c r="AE223">
        <f t="shared" si="55"/>
        <v>21.279460793666104</v>
      </c>
      <c r="AF223">
        <f t="shared" si="56"/>
        <v>-42.938032071047999</v>
      </c>
    </row>
    <row r="224" spans="1:32" x14ac:dyDescent="0.45">
      <c r="A224" s="2">
        <v>98.191000118749898</v>
      </c>
      <c r="B224" s="3">
        <v>12.7569999812499</v>
      </c>
      <c r="C224">
        <v>83.450000052083297</v>
      </c>
      <c r="D224">
        <v>13.0270001291666</v>
      </c>
      <c r="E224" s="2">
        <v>130.386684638324</v>
      </c>
      <c r="F224" s="3">
        <v>43.696019029806699</v>
      </c>
      <c r="G224">
        <v>115.617405477332</v>
      </c>
      <c r="H224">
        <v>44.7871116311508</v>
      </c>
      <c r="I224" s="2">
        <v>90.3987762073087</v>
      </c>
      <c r="J224" s="3">
        <v>48.688151972018503</v>
      </c>
      <c r="K224">
        <v>95.185575374054807</v>
      </c>
      <c r="L224">
        <v>57.8331330401912</v>
      </c>
      <c r="M224" s="2">
        <v>57.653408768124201</v>
      </c>
      <c r="N224" s="1">
        <v>46.9363501542854</v>
      </c>
      <c r="O224" s="2">
        <v>119.757386085861</v>
      </c>
      <c r="P224" s="3">
        <v>55.006515212622901</v>
      </c>
      <c r="Q224" s="11">
        <v>0</v>
      </c>
      <c r="R224" s="11">
        <v>0</v>
      </c>
      <c r="S224">
        <f t="shared" si="43"/>
        <v>-14.741000066666601</v>
      </c>
      <c r="T224">
        <f t="shared" si="44"/>
        <v>-85.163999989583303</v>
      </c>
      <c r="U224">
        <f t="shared" si="45"/>
        <v>32.195684519574101</v>
      </c>
      <c r="V224">
        <f t="shared" si="46"/>
        <v>-54.494981088943199</v>
      </c>
      <c r="W224">
        <f t="shared" si="47"/>
        <v>17.426405358582102</v>
      </c>
      <c r="X224">
        <f t="shared" si="48"/>
        <v>-53.403888487599097</v>
      </c>
      <c r="Y224">
        <f t="shared" si="49"/>
        <v>-7.792223911441198</v>
      </c>
      <c r="Z224">
        <f t="shared" si="50"/>
        <v>-49.502848146731395</v>
      </c>
      <c r="AA224">
        <f t="shared" si="51"/>
        <v>-3.005424744695091</v>
      </c>
      <c r="AB224">
        <f t="shared" si="52"/>
        <v>-40.357867078558698</v>
      </c>
      <c r="AC224">
        <f t="shared" si="53"/>
        <v>-40.537591350625696</v>
      </c>
      <c r="AD224">
        <f t="shared" si="54"/>
        <v>-51.254649964464498</v>
      </c>
      <c r="AE224">
        <f t="shared" si="55"/>
        <v>21.566385967111103</v>
      </c>
      <c r="AF224">
        <f t="shared" si="56"/>
        <v>-43.184484906126997</v>
      </c>
    </row>
    <row r="225" spans="1:32" x14ac:dyDescent="0.45">
      <c r="A225" s="2">
        <v>98.191000118749898</v>
      </c>
      <c r="B225" s="3">
        <v>12.7569999812499</v>
      </c>
      <c r="C225">
        <v>83.450000052083297</v>
      </c>
      <c r="D225">
        <v>13.0270001291666</v>
      </c>
      <c r="E225" s="2">
        <v>130.60189339754399</v>
      </c>
      <c r="F225" s="3">
        <v>43.470498613634497</v>
      </c>
      <c r="G225">
        <v>115.833031673447</v>
      </c>
      <c r="H225">
        <v>44.567227100774701</v>
      </c>
      <c r="I225" s="2">
        <v>90.615892878768307</v>
      </c>
      <c r="J225" s="3">
        <v>48.477890600728699</v>
      </c>
      <c r="K225">
        <v>95.470958263693106</v>
      </c>
      <c r="L225">
        <v>57.586812881004498</v>
      </c>
      <c r="M225" s="2">
        <v>57.937902160365702</v>
      </c>
      <c r="N225" s="1">
        <v>46.693094188914799</v>
      </c>
      <c r="O225" s="2">
        <v>120.04253812616599</v>
      </c>
      <c r="P225" s="3">
        <v>54.758188999659602</v>
      </c>
      <c r="Q225" s="11">
        <v>0</v>
      </c>
      <c r="R225" s="11">
        <v>0</v>
      </c>
      <c r="S225">
        <f t="shared" si="43"/>
        <v>-14.741000066666601</v>
      </c>
      <c r="T225">
        <f t="shared" si="44"/>
        <v>-85.163999989583303</v>
      </c>
      <c r="U225">
        <f t="shared" si="45"/>
        <v>32.410893278794092</v>
      </c>
      <c r="V225">
        <f t="shared" si="46"/>
        <v>-54.720501505115401</v>
      </c>
      <c r="W225">
        <f t="shared" si="47"/>
        <v>17.642031554697098</v>
      </c>
      <c r="X225">
        <f t="shared" si="48"/>
        <v>-53.623773017975196</v>
      </c>
      <c r="Y225">
        <f t="shared" si="49"/>
        <v>-7.5751072399815911</v>
      </c>
      <c r="Z225">
        <f t="shared" si="50"/>
        <v>-49.713109518021199</v>
      </c>
      <c r="AA225">
        <f t="shared" si="51"/>
        <v>-2.7200418550567917</v>
      </c>
      <c r="AB225">
        <f t="shared" si="52"/>
        <v>-40.6041872377454</v>
      </c>
      <c r="AC225">
        <f t="shared" si="53"/>
        <v>-40.253097958384195</v>
      </c>
      <c r="AD225">
        <f t="shared" si="54"/>
        <v>-51.497905929835099</v>
      </c>
      <c r="AE225">
        <f t="shared" si="55"/>
        <v>21.851538007416096</v>
      </c>
      <c r="AF225">
        <f t="shared" si="56"/>
        <v>-43.432811119090296</v>
      </c>
    </row>
    <row r="226" spans="1:32" x14ac:dyDescent="0.45">
      <c r="A226" s="2">
        <v>98.191000118749898</v>
      </c>
      <c r="B226" s="3">
        <v>12.7569999812499</v>
      </c>
      <c r="C226">
        <v>83.450000052083297</v>
      </c>
      <c r="D226">
        <v>13.0270001291666</v>
      </c>
      <c r="E226" s="2">
        <v>130.81552249555099</v>
      </c>
      <c r="F226" s="3">
        <v>43.243481264869303</v>
      </c>
      <c r="G226">
        <v>116.047088028724</v>
      </c>
      <c r="H226">
        <v>44.345948225390003</v>
      </c>
      <c r="I226" s="2">
        <v>90.831470656391502</v>
      </c>
      <c r="J226" s="3">
        <v>48.266409745680903</v>
      </c>
      <c r="K226">
        <v>95.754567020502293</v>
      </c>
      <c r="L226">
        <v>57.3387439100335</v>
      </c>
      <c r="M226" s="2">
        <v>58.220573171534298</v>
      </c>
      <c r="N226" s="1">
        <v>46.448256632434799</v>
      </c>
      <c r="O226" s="2">
        <v>120.325903264126</v>
      </c>
      <c r="P226" s="3">
        <v>54.508004571489401</v>
      </c>
      <c r="Q226" s="11">
        <v>0</v>
      </c>
      <c r="R226" s="11">
        <v>0</v>
      </c>
      <c r="S226">
        <f t="shared" si="43"/>
        <v>-14.741000066666601</v>
      </c>
      <c r="T226">
        <f t="shared" si="44"/>
        <v>-85.163999989583303</v>
      </c>
      <c r="U226">
        <f t="shared" si="45"/>
        <v>32.624522376801096</v>
      </c>
      <c r="V226">
        <f t="shared" si="46"/>
        <v>-54.947518853880595</v>
      </c>
      <c r="W226">
        <f t="shared" si="47"/>
        <v>17.856087909974107</v>
      </c>
      <c r="X226">
        <f t="shared" si="48"/>
        <v>-53.845051893359894</v>
      </c>
      <c r="Y226">
        <f t="shared" si="49"/>
        <v>-7.3595294623583953</v>
      </c>
      <c r="Z226">
        <f t="shared" si="50"/>
        <v>-49.924590373068995</v>
      </c>
      <c r="AA226">
        <f t="shared" si="51"/>
        <v>-2.4364330982476048</v>
      </c>
      <c r="AB226">
        <f t="shared" si="52"/>
        <v>-40.852256208716398</v>
      </c>
      <c r="AC226">
        <f t="shared" si="53"/>
        <v>-39.9704269472156</v>
      </c>
      <c r="AD226">
        <f t="shared" si="54"/>
        <v>-51.742743486315099</v>
      </c>
      <c r="AE226">
        <f t="shared" si="55"/>
        <v>22.1349031453761</v>
      </c>
      <c r="AF226">
        <f t="shared" si="56"/>
        <v>-43.682995547260496</v>
      </c>
    </row>
    <row r="227" spans="1:32" x14ac:dyDescent="0.45">
      <c r="A227" s="2">
        <v>98.191000118749898</v>
      </c>
      <c r="B227" s="3">
        <v>12.7569999812499</v>
      </c>
      <c r="C227">
        <v>83.450000052083297</v>
      </c>
      <c r="D227">
        <v>13.0270001291666</v>
      </c>
      <c r="E227" s="2">
        <v>131.027561520364</v>
      </c>
      <c r="F227" s="3">
        <v>43.014978048016197</v>
      </c>
      <c r="G227">
        <v>116.259564421768</v>
      </c>
      <c r="H227">
        <v>44.123288336640897</v>
      </c>
      <c r="I227" s="2">
        <v>91.045500229046993</v>
      </c>
      <c r="J227" s="3">
        <v>48.053726592777799</v>
      </c>
      <c r="K227">
        <v>96.036388336151106</v>
      </c>
      <c r="L227">
        <v>57.088944404339699</v>
      </c>
      <c r="M227" s="2">
        <v>58.501407234110196</v>
      </c>
      <c r="N227" s="1">
        <v>46.201860264528399</v>
      </c>
      <c r="O227" s="2">
        <v>120.607467824257</v>
      </c>
      <c r="P227" s="3">
        <v>54.255977269132103</v>
      </c>
      <c r="Q227" s="11">
        <v>0</v>
      </c>
      <c r="R227" s="11">
        <v>0</v>
      </c>
      <c r="S227">
        <f t="shared" si="43"/>
        <v>-14.741000066666601</v>
      </c>
      <c r="T227">
        <f t="shared" si="44"/>
        <v>-85.163999989583303</v>
      </c>
      <c r="U227">
        <f t="shared" si="45"/>
        <v>32.836561401614105</v>
      </c>
      <c r="V227">
        <f t="shared" si="46"/>
        <v>-55.176022070733701</v>
      </c>
      <c r="W227">
        <f t="shared" si="47"/>
        <v>18.068564303018107</v>
      </c>
      <c r="X227">
        <f t="shared" si="48"/>
        <v>-54.067711782109001</v>
      </c>
      <c r="Y227">
        <f t="shared" si="49"/>
        <v>-7.1454998897029043</v>
      </c>
      <c r="Z227">
        <f t="shared" si="50"/>
        <v>-50.137273525972098</v>
      </c>
      <c r="AA227">
        <f t="shared" si="51"/>
        <v>-2.154611782598792</v>
      </c>
      <c r="AB227">
        <f t="shared" si="52"/>
        <v>-41.102055714410199</v>
      </c>
      <c r="AC227">
        <f t="shared" si="53"/>
        <v>-39.689592884639701</v>
      </c>
      <c r="AD227">
        <f t="shared" si="54"/>
        <v>-51.989139854221499</v>
      </c>
      <c r="AE227">
        <f t="shared" si="55"/>
        <v>22.416467705507102</v>
      </c>
      <c r="AF227">
        <f t="shared" si="56"/>
        <v>-43.935022849617795</v>
      </c>
    </row>
    <row r="228" spans="1:32" x14ac:dyDescent="0.45">
      <c r="A228" s="2">
        <v>98.191000118749898</v>
      </c>
      <c r="B228" s="3">
        <v>12.7569999812499</v>
      </c>
      <c r="C228">
        <v>83.450000052083297</v>
      </c>
      <c r="D228">
        <v>13.0270001291666</v>
      </c>
      <c r="E228" s="2">
        <v>131.238000137499</v>
      </c>
      <c r="F228" s="3">
        <v>42.785000099999898</v>
      </c>
      <c r="G228">
        <v>116.470450819666</v>
      </c>
      <c r="H228">
        <v>43.8992609067068</v>
      </c>
      <c r="I228" s="2">
        <v>91.257972402301405</v>
      </c>
      <c r="J228" s="3">
        <v>47.839858583949102</v>
      </c>
      <c r="K228">
        <v>96.316409011882101</v>
      </c>
      <c r="L228">
        <v>56.837432927451502</v>
      </c>
      <c r="M228" s="2">
        <v>58.780389847045903</v>
      </c>
      <c r="N228" s="1">
        <v>45.9539283147381</v>
      </c>
      <c r="O228" s="2">
        <v>120.88721822581201</v>
      </c>
      <c r="P228" s="3">
        <v>54.0021226141642</v>
      </c>
      <c r="Q228" s="11">
        <v>0</v>
      </c>
      <c r="R228" s="11">
        <v>0</v>
      </c>
      <c r="S228">
        <f t="shared" si="43"/>
        <v>-14.741000066666601</v>
      </c>
      <c r="T228">
        <f t="shared" si="44"/>
        <v>-85.163999989583303</v>
      </c>
      <c r="U228">
        <f t="shared" si="45"/>
        <v>33.047000018749102</v>
      </c>
      <c r="V228">
        <f t="shared" si="46"/>
        <v>-55.406000018749999</v>
      </c>
      <c r="W228">
        <f t="shared" si="47"/>
        <v>18.279450700916101</v>
      </c>
      <c r="X228">
        <f t="shared" si="48"/>
        <v>-54.291739212043097</v>
      </c>
      <c r="Y228">
        <f t="shared" si="49"/>
        <v>-6.9330277164484926</v>
      </c>
      <c r="Z228">
        <f t="shared" si="50"/>
        <v>-50.351141534800796</v>
      </c>
      <c r="AA228">
        <f t="shared" si="51"/>
        <v>-1.874591106867797</v>
      </c>
      <c r="AB228">
        <f t="shared" si="52"/>
        <v>-41.353567191298396</v>
      </c>
      <c r="AC228">
        <f t="shared" si="53"/>
        <v>-39.410610271703995</v>
      </c>
      <c r="AD228">
        <f t="shared" si="54"/>
        <v>-52.237071804011798</v>
      </c>
      <c r="AE228">
        <f t="shared" si="55"/>
        <v>22.696218107062109</v>
      </c>
      <c r="AF228">
        <f t="shared" si="56"/>
        <v>-44.188877504585697</v>
      </c>
    </row>
    <row r="229" spans="1:32" x14ac:dyDescent="0.45">
      <c r="A229" s="2">
        <v>98.191000118749898</v>
      </c>
      <c r="B229" s="3">
        <v>12.7569999812499</v>
      </c>
      <c r="C229">
        <v>83.450000052083297</v>
      </c>
      <c r="D229">
        <v>13.0270001291666</v>
      </c>
      <c r="E229" s="2">
        <v>131.446828090476</v>
      </c>
      <c r="F229" s="3">
        <v>42.553558629621001</v>
      </c>
      <c r="G229">
        <v>116.67973727897601</v>
      </c>
      <c r="H229">
        <v>43.673879550119999</v>
      </c>
      <c r="I229" s="2">
        <v>91.468878100565405</v>
      </c>
      <c r="J229" s="3">
        <v>47.624823422957398</v>
      </c>
      <c r="K229">
        <v>96.594615960225497</v>
      </c>
      <c r="L229">
        <v>56.584228335899297</v>
      </c>
      <c r="M229" s="2">
        <v>59.057506575893697</v>
      </c>
      <c r="N229" s="1">
        <v>45.704484475558999</v>
      </c>
      <c r="O229" s="2">
        <v>121.165140983816</v>
      </c>
      <c r="P229" s="3">
        <v>53.746456311039097</v>
      </c>
      <c r="Q229" s="11">
        <v>0</v>
      </c>
      <c r="R229" s="11">
        <v>0</v>
      </c>
      <c r="S229">
        <f t="shared" si="43"/>
        <v>-14.741000066666601</v>
      </c>
      <c r="T229">
        <f t="shared" si="44"/>
        <v>-85.163999989583303</v>
      </c>
      <c r="U229">
        <f t="shared" si="45"/>
        <v>33.255827971726106</v>
      </c>
      <c r="V229">
        <f t="shared" si="46"/>
        <v>-55.637441489128896</v>
      </c>
      <c r="W229">
        <f t="shared" si="47"/>
        <v>18.488737160226108</v>
      </c>
      <c r="X229">
        <f t="shared" si="48"/>
        <v>-54.517120568629899</v>
      </c>
      <c r="Y229">
        <f t="shared" si="49"/>
        <v>-6.7221220181844927</v>
      </c>
      <c r="Z229">
        <f t="shared" si="50"/>
        <v>-50.5661766957925</v>
      </c>
      <c r="AA229">
        <f t="shared" si="51"/>
        <v>-1.5963841585244012</v>
      </c>
      <c r="AB229">
        <f t="shared" si="52"/>
        <v>-41.606771782850601</v>
      </c>
      <c r="AC229">
        <f t="shared" si="53"/>
        <v>-39.133493542856201</v>
      </c>
      <c r="AD229">
        <f t="shared" si="54"/>
        <v>-52.486515643190899</v>
      </c>
      <c r="AE229">
        <f t="shared" si="55"/>
        <v>22.974140865066104</v>
      </c>
      <c r="AF229">
        <f t="shared" si="56"/>
        <v>-44.444543807710801</v>
      </c>
    </row>
    <row r="230" spans="1:32" x14ac:dyDescent="0.45">
      <c r="A230" s="2">
        <v>98.191000118749898</v>
      </c>
      <c r="B230" s="3">
        <v>12.7569999812499</v>
      </c>
      <c r="C230">
        <v>83.450000052083297</v>
      </c>
      <c r="D230">
        <v>13.0270001291666</v>
      </c>
      <c r="E230" s="2">
        <v>131.654035201315</v>
      </c>
      <c r="F230" s="3">
        <v>42.320664917010198</v>
      </c>
      <c r="G230">
        <v>116.88741394673799</v>
      </c>
      <c r="H230">
        <v>43.447158025673197</v>
      </c>
      <c r="I230" s="2">
        <v>91.678208369316096</v>
      </c>
      <c r="J230" s="3">
        <v>47.4086390814496</v>
      </c>
      <c r="K230">
        <v>96.870996206766307</v>
      </c>
      <c r="L230">
        <v>56.3293497860532</v>
      </c>
      <c r="M230" s="2">
        <v>59.332743052921401</v>
      </c>
      <c r="N230" s="1">
        <v>45.453552916133098</v>
      </c>
      <c r="O230" s="2">
        <v>121.44122271011901</v>
      </c>
      <c r="P230" s="3">
        <v>53.488994249519401</v>
      </c>
      <c r="Q230" s="11">
        <v>0</v>
      </c>
      <c r="R230" s="11">
        <v>0</v>
      </c>
      <c r="S230">
        <f t="shared" si="43"/>
        <v>-14.741000066666601</v>
      </c>
      <c r="T230">
        <f t="shared" si="44"/>
        <v>-85.163999989583303</v>
      </c>
      <c r="U230">
        <f t="shared" si="45"/>
        <v>33.463035082565099</v>
      </c>
      <c r="V230">
        <f t="shared" si="46"/>
        <v>-55.870335201739699</v>
      </c>
      <c r="W230">
        <f t="shared" si="47"/>
        <v>18.696413827988096</v>
      </c>
      <c r="X230">
        <f t="shared" si="48"/>
        <v>-54.743842093076701</v>
      </c>
      <c r="Y230">
        <f t="shared" si="49"/>
        <v>-6.5127917494338021</v>
      </c>
      <c r="Z230">
        <f t="shared" si="50"/>
        <v>-50.782361037300298</v>
      </c>
      <c r="AA230">
        <f t="shared" si="51"/>
        <v>-1.3200039119835907</v>
      </c>
      <c r="AB230">
        <f t="shared" si="52"/>
        <v>-41.861650332696698</v>
      </c>
      <c r="AC230">
        <f t="shared" si="53"/>
        <v>-38.858257065828496</v>
      </c>
      <c r="AD230">
        <f t="shared" si="54"/>
        <v>-52.737447202616799</v>
      </c>
      <c r="AE230">
        <f t="shared" si="55"/>
        <v>23.250222591369109</v>
      </c>
      <c r="AF230">
        <f t="shared" si="56"/>
        <v>-44.702005869230497</v>
      </c>
    </row>
    <row r="231" spans="1:32" x14ac:dyDescent="0.45">
      <c r="A231" s="2">
        <v>98.191000118749898</v>
      </c>
      <c r="B231" s="3">
        <v>12.7569999812499</v>
      </c>
      <c r="C231">
        <v>83.450000052083297</v>
      </c>
      <c r="D231">
        <v>13.0270001291666</v>
      </c>
      <c r="E231" s="2">
        <v>131.859611371033</v>
      </c>
      <c r="F231" s="3">
        <v>42.086330313078598</v>
      </c>
      <c r="G231">
        <v>117.093471061502</v>
      </c>
      <c r="H231">
        <v>43.2191102384187</v>
      </c>
      <c r="I231" s="2">
        <v>91.885954377398605</v>
      </c>
      <c r="J231" s="3">
        <v>47.191323805261902</v>
      </c>
      <c r="K231">
        <v>97.145536891966998</v>
      </c>
      <c r="L231">
        <v>56.072816741274799</v>
      </c>
      <c r="M231" s="2">
        <v>59.6060849772201</v>
      </c>
      <c r="N231" s="1">
        <v>45.201158296570298</v>
      </c>
      <c r="O231" s="2">
        <v>121.71545011446401</v>
      </c>
      <c r="P231" s="3">
        <v>53.229752507223502</v>
      </c>
      <c r="Q231" s="11">
        <v>0</v>
      </c>
      <c r="R231" s="11">
        <v>0</v>
      </c>
      <c r="S231">
        <f t="shared" si="43"/>
        <v>-14.741000066666601</v>
      </c>
      <c r="T231">
        <f t="shared" si="44"/>
        <v>-85.163999989583303</v>
      </c>
      <c r="U231">
        <f t="shared" si="45"/>
        <v>33.6686112522831</v>
      </c>
      <c r="V231">
        <f t="shared" si="46"/>
        <v>-56.1046698056713</v>
      </c>
      <c r="W231">
        <f t="shared" si="47"/>
        <v>18.902470942752103</v>
      </c>
      <c r="X231">
        <f t="shared" si="48"/>
        <v>-54.971889880331197</v>
      </c>
      <c r="Y231">
        <f t="shared" si="49"/>
        <v>-6.305045741351293</v>
      </c>
      <c r="Z231">
        <f t="shared" si="50"/>
        <v>-50.999676313487996</v>
      </c>
      <c r="AA231">
        <f t="shared" si="51"/>
        <v>-1.0454632267828998</v>
      </c>
      <c r="AB231">
        <f t="shared" si="52"/>
        <v>-42.118183377475098</v>
      </c>
      <c r="AC231">
        <f t="shared" si="53"/>
        <v>-38.584915141529798</v>
      </c>
      <c r="AD231">
        <f t="shared" si="54"/>
        <v>-52.989841822179599</v>
      </c>
      <c r="AE231">
        <f t="shared" si="55"/>
        <v>23.524449995714107</v>
      </c>
      <c r="AF231">
        <f t="shared" si="56"/>
        <v>-44.961247611526396</v>
      </c>
    </row>
    <row r="232" spans="1:32" x14ac:dyDescent="0.45">
      <c r="A232" s="2">
        <v>98.191000118749898</v>
      </c>
      <c r="B232" s="3">
        <v>12.7569999812499</v>
      </c>
      <c r="C232">
        <v>83.450000052083297</v>
      </c>
      <c r="D232">
        <v>13.0270001291666</v>
      </c>
      <c r="E232" s="2">
        <v>132.063546580138</v>
      </c>
      <c r="F232" s="3">
        <v>41.850566238964099</v>
      </c>
      <c r="G232">
        <v>117.29789895439001</v>
      </c>
      <c r="H232">
        <v>42.989750241765798</v>
      </c>
      <c r="I232" s="2">
        <v>92.092107419411406</v>
      </c>
      <c r="J232" s="3">
        <v>46.972896120991798</v>
      </c>
      <c r="K232">
        <v>97.418225273050695</v>
      </c>
      <c r="L232">
        <v>55.814648979398598</v>
      </c>
      <c r="M232" s="2">
        <v>59.877518114802299</v>
      </c>
      <c r="N232" s="1">
        <v>44.947325782928402</v>
      </c>
      <c r="O232" s="2">
        <v>121.987810005578</v>
      </c>
      <c r="P232" s="3">
        <v>52.968747352294699</v>
      </c>
      <c r="Q232" s="11">
        <v>0</v>
      </c>
      <c r="R232" s="11">
        <v>0</v>
      </c>
      <c r="S232">
        <f t="shared" si="43"/>
        <v>-14.741000066666601</v>
      </c>
      <c r="T232">
        <f t="shared" si="44"/>
        <v>-85.163999989583303</v>
      </c>
      <c r="U232">
        <f t="shared" si="45"/>
        <v>33.872546461388097</v>
      </c>
      <c r="V232">
        <f t="shared" si="46"/>
        <v>-56.340433879785799</v>
      </c>
      <c r="W232">
        <f t="shared" si="47"/>
        <v>19.106898835640109</v>
      </c>
      <c r="X232">
        <f t="shared" si="48"/>
        <v>-55.2012498769841</v>
      </c>
      <c r="Y232">
        <f t="shared" si="49"/>
        <v>-6.0988926993384922</v>
      </c>
      <c r="Z232">
        <f t="shared" si="50"/>
        <v>-51.218103997758099</v>
      </c>
      <c r="AA232">
        <f t="shared" si="51"/>
        <v>-0.77277484569920318</v>
      </c>
      <c r="AB232">
        <f t="shared" si="52"/>
        <v>-42.3763511393513</v>
      </c>
      <c r="AC232">
        <f t="shared" si="53"/>
        <v>-38.313482003947598</v>
      </c>
      <c r="AD232">
        <f t="shared" si="54"/>
        <v>-53.243674335821495</v>
      </c>
      <c r="AE232">
        <f t="shared" si="55"/>
        <v>23.7968098868281</v>
      </c>
      <c r="AF232">
        <f t="shared" si="56"/>
        <v>-45.222252766455199</v>
      </c>
    </row>
    <row r="233" spans="1:32" x14ac:dyDescent="0.45">
      <c r="A233" s="2">
        <v>98.191000118749898</v>
      </c>
      <c r="B233" s="3">
        <v>12.7569999812499</v>
      </c>
      <c r="C233">
        <v>83.450000052083297</v>
      </c>
      <c r="D233">
        <v>13.0270001291666</v>
      </c>
      <c r="E233" s="2">
        <v>132.26583088911499</v>
      </c>
      <c r="F233" s="3">
        <v>41.613384185475098</v>
      </c>
      <c r="G233">
        <v>117.500688050167</v>
      </c>
      <c r="H233">
        <v>42.759092239678402</v>
      </c>
      <c r="I233" s="2">
        <v>92.296658918180995</v>
      </c>
      <c r="J233" s="3">
        <v>46.753374842845801</v>
      </c>
      <c r="K233">
        <v>97.689048725948396</v>
      </c>
      <c r="L233">
        <v>55.554866600558597</v>
      </c>
      <c r="M233" s="2">
        <v>60.147028298693797</v>
      </c>
      <c r="N233" s="1">
        <v>44.692081062884398</v>
      </c>
      <c r="O233" s="2">
        <v>122.25828929228</v>
      </c>
      <c r="P233" s="3">
        <v>52.705995246195002</v>
      </c>
      <c r="Q233" s="11">
        <v>0</v>
      </c>
      <c r="R233" s="11">
        <v>0</v>
      </c>
      <c r="S233">
        <f t="shared" si="43"/>
        <v>-14.741000066666601</v>
      </c>
      <c r="T233">
        <f t="shared" si="44"/>
        <v>-85.163999989583303</v>
      </c>
      <c r="U233">
        <f t="shared" si="45"/>
        <v>34.074830770365097</v>
      </c>
      <c r="V233">
        <f t="shared" si="46"/>
        <v>-56.577615933274799</v>
      </c>
      <c r="W233">
        <f t="shared" si="47"/>
        <v>19.309687931417102</v>
      </c>
      <c r="X233">
        <f t="shared" si="48"/>
        <v>-55.431907879071495</v>
      </c>
      <c r="Y233">
        <f t="shared" si="49"/>
        <v>-5.8943412005689027</v>
      </c>
      <c r="Z233">
        <f t="shared" si="50"/>
        <v>-51.437625275904097</v>
      </c>
      <c r="AA233">
        <f t="shared" si="51"/>
        <v>-0.50195139280150158</v>
      </c>
      <c r="AB233">
        <f t="shared" si="52"/>
        <v>-42.636133518191301</v>
      </c>
      <c r="AC233">
        <f t="shared" si="53"/>
        <v>-38.0439718200561</v>
      </c>
      <c r="AD233">
        <f t="shared" si="54"/>
        <v>-53.4989190558655</v>
      </c>
      <c r="AE233">
        <f t="shared" si="55"/>
        <v>24.067289173530099</v>
      </c>
      <c r="AF233">
        <f t="shared" si="56"/>
        <v>-45.485004872554896</v>
      </c>
    </row>
    <row r="234" spans="1:32" x14ac:dyDescent="0.45">
      <c r="A234" s="2">
        <v>98.191000118749898</v>
      </c>
      <c r="B234" s="3">
        <v>12.7569999812499</v>
      </c>
      <c r="C234">
        <v>83.450000052083297</v>
      </c>
      <c r="D234">
        <v>13.0270001291666</v>
      </c>
      <c r="E234" s="2">
        <v>132.46645443891299</v>
      </c>
      <c r="F234" s="3">
        <v>41.3747957125303</v>
      </c>
      <c r="G234">
        <v>117.701828868357</v>
      </c>
      <c r="H234">
        <v>42.527150588978003</v>
      </c>
      <c r="I234" s="2">
        <v>92.499600427330094</v>
      </c>
      <c r="J234" s="3">
        <v>46.532779079774997</v>
      </c>
      <c r="K234">
        <v>97.957994747313407</v>
      </c>
      <c r="L234">
        <v>55.2934900353752</v>
      </c>
      <c r="M234" s="2">
        <v>60.414601429020202</v>
      </c>
      <c r="N234" s="1">
        <v>44.435450362126502</v>
      </c>
      <c r="O234" s="2">
        <v>122.52687498461501</v>
      </c>
      <c r="P234" s="3">
        <v>52.441512846631497</v>
      </c>
      <c r="Q234" s="11">
        <v>0</v>
      </c>
      <c r="R234" s="11">
        <v>0</v>
      </c>
      <c r="S234">
        <f t="shared" si="43"/>
        <v>-14.741000066666601</v>
      </c>
      <c r="T234">
        <f t="shared" si="44"/>
        <v>-85.163999989583303</v>
      </c>
      <c r="U234">
        <f t="shared" si="45"/>
        <v>34.275454320163092</v>
      </c>
      <c r="V234">
        <f t="shared" si="46"/>
        <v>-56.816204406219597</v>
      </c>
      <c r="W234">
        <f t="shared" si="47"/>
        <v>19.5108287496071</v>
      </c>
      <c r="X234">
        <f t="shared" si="48"/>
        <v>-55.663849529771895</v>
      </c>
      <c r="Y234">
        <f t="shared" si="49"/>
        <v>-5.6913996914198037</v>
      </c>
      <c r="Z234">
        <f t="shared" si="50"/>
        <v>-51.658221038974901</v>
      </c>
      <c r="AA234">
        <f t="shared" si="51"/>
        <v>-0.2330053714364908</v>
      </c>
      <c r="AB234">
        <f t="shared" si="52"/>
        <v>-42.897510083374698</v>
      </c>
      <c r="AC234">
        <f t="shared" si="53"/>
        <v>-37.776398689729696</v>
      </c>
      <c r="AD234">
        <f t="shared" si="54"/>
        <v>-53.755549756623395</v>
      </c>
      <c r="AE234">
        <f t="shared" si="55"/>
        <v>24.335874865865108</v>
      </c>
      <c r="AF234">
        <f t="shared" si="56"/>
        <v>-45.749487272118401</v>
      </c>
    </row>
    <row r="235" spans="1:32" x14ac:dyDescent="0.45">
      <c r="A235" s="2">
        <v>98.191000118749898</v>
      </c>
      <c r="B235" s="3">
        <v>12.7569999812499</v>
      </c>
      <c r="C235">
        <v>83.450000052083297</v>
      </c>
      <c r="D235">
        <v>13.0270001291666</v>
      </c>
      <c r="E235" s="2">
        <v>132.66540745142299</v>
      </c>
      <c r="F235" s="3">
        <v>41.134812448595198</v>
      </c>
      <c r="G235">
        <v>117.90131202436901</v>
      </c>
      <c r="H235">
        <v>42.293939801756999</v>
      </c>
      <c r="I235" s="2">
        <v>92.700923633944697</v>
      </c>
      <c r="J235" s="3">
        <v>46.3111282429102</v>
      </c>
      <c r="K235">
        <v>98.225050956608897</v>
      </c>
      <c r="L235">
        <v>55.030540053519601</v>
      </c>
      <c r="M235" s="2">
        <v>60.680223473088901</v>
      </c>
      <c r="N235" s="1">
        <v>44.177460461504097</v>
      </c>
      <c r="O235" s="2">
        <v>122.79355419500899</v>
      </c>
      <c r="P235" s="3">
        <v>52.175317010618897</v>
      </c>
      <c r="Q235" s="11">
        <v>0</v>
      </c>
      <c r="R235" s="11">
        <v>0</v>
      </c>
      <c r="S235">
        <f t="shared" si="43"/>
        <v>-14.741000066666601</v>
      </c>
      <c r="T235">
        <f t="shared" si="44"/>
        <v>-85.163999989583303</v>
      </c>
      <c r="U235">
        <f t="shared" si="45"/>
        <v>34.474407332673096</v>
      </c>
      <c r="V235">
        <f t="shared" si="46"/>
        <v>-57.056187670154699</v>
      </c>
      <c r="W235">
        <f t="shared" si="47"/>
        <v>19.710311905619108</v>
      </c>
      <c r="X235">
        <f t="shared" si="48"/>
        <v>-55.897060316992899</v>
      </c>
      <c r="Y235">
        <f t="shared" si="49"/>
        <v>-5.4900764848052006</v>
      </c>
      <c r="Z235">
        <f t="shared" si="50"/>
        <v>-51.879871875839697</v>
      </c>
      <c r="AA235">
        <f t="shared" si="51"/>
        <v>3.4050837858998761E-2</v>
      </c>
      <c r="AB235">
        <f t="shared" si="52"/>
        <v>-43.160460065230296</v>
      </c>
      <c r="AC235">
        <f t="shared" si="53"/>
        <v>-37.510776645660997</v>
      </c>
      <c r="AD235">
        <f t="shared" si="54"/>
        <v>-54.013539657245801</v>
      </c>
      <c r="AE235">
        <f t="shared" si="55"/>
        <v>24.602554076259096</v>
      </c>
      <c r="AF235">
        <f t="shared" si="56"/>
        <v>-46.015683108131</v>
      </c>
    </row>
    <row r="236" spans="1:32" x14ac:dyDescent="0.45">
      <c r="A236" s="2">
        <v>98.191000118749898</v>
      </c>
      <c r="B236" s="3">
        <v>12.7569999812499</v>
      </c>
      <c r="C236">
        <v>83.450000052083297</v>
      </c>
      <c r="D236">
        <v>13.0270001291666</v>
      </c>
      <c r="E236" s="2">
        <v>132.862680229956</v>
      </c>
      <c r="F236" s="3">
        <v>40.893446090115603</v>
      </c>
      <c r="G236">
        <v>118.09912823067</v>
      </c>
      <c r="H236">
        <v>42.059474547905197</v>
      </c>
      <c r="I236" s="2">
        <v>92.900620361345801</v>
      </c>
      <c r="J236" s="3">
        <v>46.0884420533095</v>
      </c>
      <c r="K236">
        <v>98.490205098272597</v>
      </c>
      <c r="L236">
        <v>54.766037772672902</v>
      </c>
      <c r="M236" s="2">
        <v>60.943880465469697</v>
      </c>
      <c r="N236" s="1">
        <v>43.918138714971398</v>
      </c>
      <c r="O236" s="2">
        <v>123.058314139451</v>
      </c>
      <c r="P236" s="3">
        <v>51.907424797685501</v>
      </c>
      <c r="Q236" s="11">
        <v>0</v>
      </c>
      <c r="R236" s="11">
        <v>0</v>
      </c>
      <c r="S236">
        <f t="shared" si="43"/>
        <v>-14.741000066666601</v>
      </c>
      <c r="T236">
        <f t="shared" si="44"/>
        <v>-85.163999989583303</v>
      </c>
      <c r="U236">
        <f t="shared" si="45"/>
        <v>34.671680111206101</v>
      </c>
      <c r="V236">
        <f t="shared" si="46"/>
        <v>-57.297554028634295</v>
      </c>
      <c r="W236">
        <f t="shared" si="47"/>
        <v>19.908128111920107</v>
      </c>
      <c r="X236">
        <f t="shared" si="48"/>
        <v>-56.131525570844701</v>
      </c>
      <c r="Y236">
        <f t="shared" si="49"/>
        <v>-5.2903797574040965</v>
      </c>
      <c r="Z236">
        <f t="shared" si="50"/>
        <v>-52.102558065440398</v>
      </c>
      <c r="AA236">
        <f t="shared" si="51"/>
        <v>0.29920497952269898</v>
      </c>
      <c r="AB236">
        <f t="shared" si="52"/>
        <v>-43.424962346076995</v>
      </c>
      <c r="AC236">
        <f t="shared" si="53"/>
        <v>-37.247119653280201</v>
      </c>
      <c r="AD236">
        <f t="shared" si="54"/>
        <v>-54.272861403778499</v>
      </c>
      <c r="AE236">
        <f t="shared" si="55"/>
        <v>24.867314020701102</v>
      </c>
      <c r="AF236">
        <f t="shared" si="56"/>
        <v>-46.283575321064397</v>
      </c>
    </row>
    <row r="237" spans="1:32" x14ac:dyDescent="0.45">
      <c r="A237" s="2">
        <v>98.191000118749898</v>
      </c>
      <c r="B237" s="3">
        <v>12.7569999812499</v>
      </c>
      <c r="C237">
        <v>83.450000052083297</v>
      </c>
      <c r="D237">
        <v>13.0270001291666</v>
      </c>
      <c r="E237" s="2">
        <v>133.05826315971399</v>
      </c>
      <c r="F237" s="3">
        <v>40.650708400947202</v>
      </c>
      <c r="G237">
        <v>118.295268297974</v>
      </c>
      <c r="H237">
        <v>41.823769657756998</v>
      </c>
      <c r="I237" s="2">
        <v>93.098682571971494</v>
      </c>
      <c r="J237" s="3">
        <v>45.864740550029303</v>
      </c>
      <c r="K237">
        <v>98.753445043963097</v>
      </c>
      <c r="L237">
        <v>54.500004667898303</v>
      </c>
      <c r="M237" s="2">
        <v>61.205558508075796</v>
      </c>
      <c r="N237" s="1">
        <v>43.657513068360899</v>
      </c>
      <c r="O237" s="2">
        <v>123.321142138702</v>
      </c>
      <c r="P237" s="3">
        <v>51.6378534732278</v>
      </c>
      <c r="Q237" s="11">
        <v>0</v>
      </c>
      <c r="R237" s="11">
        <v>0</v>
      </c>
      <c r="S237">
        <f t="shared" si="43"/>
        <v>-14.741000066666601</v>
      </c>
      <c r="T237">
        <f t="shared" si="44"/>
        <v>-85.163999989583303</v>
      </c>
      <c r="U237">
        <f t="shared" si="45"/>
        <v>34.86726304096409</v>
      </c>
      <c r="V237">
        <f t="shared" si="46"/>
        <v>-57.540291717802695</v>
      </c>
      <c r="W237">
        <f t="shared" si="47"/>
        <v>20.104268179224107</v>
      </c>
      <c r="X237">
        <f t="shared" si="48"/>
        <v>-56.3672304609929</v>
      </c>
      <c r="Y237">
        <f t="shared" si="49"/>
        <v>-5.0923175467784034</v>
      </c>
      <c r="Z237">
        <f t="shared" si="50"/>
        <v>-52.326259568720594</v>
      </c>
      <c r="AA237">
        <f t="shared" si="51"/>
        <v>0.56244492521319955</v>
      </c>
      <c r="AB237">
        <f t="shared" si="52"/>
        <v>-43.690995450851595</v>
      </c>
      <c r="AC237">
        <f t="shared" si="53"/>
        <v>-36.985441610674101</v>
      </c>
      <c r="AD237">
        <f t="shared" si="54"/>
        <v>-54.533487050388999</v>
      </c>
      <c r="AE237">
        <f t="shared" si="55"/>
        <v>25.130142019952103</v>
      </c>
      <c r="AF237">
        <f t="shared" si="56"/>
        <v>-46.553146645522098</v>
      </c>
    </row>
    <row r="238" spans="1:32" x14ac:dyDescent="0.45">
      <c r="A238" s="2">
        <v>98.191000118749898</v>
      </c>
      <c r="B238" s="3">
        <v>12.7569999812499</v>
      </c>
      <c r="C238">
        <v>83.450000052083297</v>
      </c>
      <c r="D238">
        <v>13.0270001291666</v>
      </c>
      <c r="E238" s="2">
        <v>133.25214670826199</v>
      </c>
      <c r="F238" s="3">
        <v>40.406611211782597</v>
      </c>
      <c r="G238">
        <v>118.489723136479</v>
      </c>
      <c r="H238">
        <v>41.5868401248608</v>
      </c>
      <c r="I238" s="2">
        <v>93.295102370375801</v>
      </c>
      <c r="J238" s="3">
        <v>45.640044098533899</v>
      </c>
      <c r="K238">
        <v>99.014758794894306</v>
      </c>
      <c r="L238">
        <v>54.232462581444601</v>
      </c>
      <c r="M238" s="2">
        <v>61.465243770247298</v>
      </c>
      <c r="N238" s="1">
        <v>43.395612079028297</v>
      </c>
      <c r="O238" s="2">
        <v>123.582025619535</v>
      </c>
      <c r="P238" s="3">
        <v>51.366620512020098</v>
      </c>
      <c r="Q238" s="11">
        <v>0</v>
      </c>
      <c r="R238" s="11">
        <v>0</v>
      </c>
      <c r="S238">
        <f t="shared" si="43"/>
        <v>-14.741000066666601</v>
      </c>
      <c r="T238">
        <f t="shared" si="44"/>
        <v>-85.163999989583303</v>
      </c>
      <c r="U238">
        <f t="shared" si="45"/>
        <v>35.061146589512092</v>
      </c>
      <c r="V238">
        <f t="shared" si="46"/>
        <v>-57.784388906967301</v>
      </c>
      <c r="W238">
        <f t="shared" si="47"/>
        <v>20.298723017729102</v>
      </c>
      <c r="X238">
        <f t="shared" si="48"/>
        <v>-56.604159993889098</v>
      </c>
      <c r="Y238">
        <f t="shared" si="49"/>
        <v>-4.8958977483740966</v>
      </c>
      <c r="Z238">
        <f t="shared" si="50"/>
        <v>-52.550956020215999</v>
      </c>
      <c r="AA238">
        <f t="shared" si="51"/>
        <v>0.82375867614440779</v>
      </c>
      <c r="AB238">
        <f t="shared" si="52"/>
        <v>-43.958537537305297</v>
      </c>
      <c r="AC238">
        <f t="shared" si="53"/>
        <v>-36.7257563485026</v>
      </c>
      <c r="AD238">
        <f t="shared" si="54"/>
        <v>-54.795388039721601</v>
      </c>
      <c r="AE238">
        <f t="shared" si="55"/>
        <v>25.391025500785105</v>
      </c>
      <c r="AF238">
        <f t="shared" si="56"/>
        <v>-46.824379606729799</v>
      </c>
    </row>
    <row r="239" spans="1:32" x14ac:dyDescent="0.45">
      <c r="A239" s="2">
        <v>98.191000118749898</v>
      </c>
      <c r="B239" s="3">
        <v>12.7569999812499</v>
      </c>
      <c r="C239">
        <v>83.450000052083297</v>
      </c>
      <c r="D239">
        <v>13.0270001291666</v>
      </c>
      <c r="E239" s="2">
        <v>133.44432142599001</v>
      </c>
      <c r="F239" s="3">
        <v>40.1611664195744</v>
      </c>
      <c r="G239">
        <v>118.682483757132</v>
      </c>
      <c r="H239">
        <v>41.348701108879503</v>
      </c>
      <c r="I239" s="2">
        <v>93.489872006350694</v>
      </c>
      <c r="J239" s="3">
        <v>45.414373399454902</v>
      </c>
      <c r="K239">
        <v>99.274134484262404</v>
      </c>
      <c r="L239">
        <v>53.9634337330017</v>
      </c>
      <c r="M239" s="2">
        <v>61.722922488840297</v>
      </c>
      <c r="N239" s="1">
        <v>43.132464936408297</v>
      </c>
      <c r="O239" s="2">
        <v>123.84095211600599</v>
      </c>
      <c r="P239" s="3">
        <v>51.093743601885798</v>
      </c>
      <c r="Q239" s="11">
        <v>0</v>
      </c>
      <c r="R239" s="11">
        <v>0</v>
      </c>
      <c r="S239">
        <f t="shared" si="43"/>
        <v>-14.741000066666601</v>
      </c>
      <c r="T239">
        <f t="shared" si="44"/>
        <v>-85.163999989583303</v>
      </c>
      <c r="U239">
        <f t="shared" si="45"/>
        <v>35.253321307240114</v>
      </c>
      <c r="V239">
        <f t="shared" si="46"/>
        <v>-58.029833699175498</v>
      </c>
      <c r="W239">
        <f t="shared" si="47"/>
        <v>20.491483638382107</v>
      </c>
      <c r="X239">
        <f t="shared" si="48"/>
        <v>-56.842299009870395</v>
      </c>
      <c r="Y239">
        <f t="shared" si="49"/>
        <v>-4.7011281123992035</v>
      </c>
      <c r="Z239">
        <f t="shared" si="50"/>
        <v>-52.776626719294995</v>
      </c>
      <c r="AA239">
        <f t="shared" si="51"/>
        <v>1.0831343655125067</v>
      </c>
      <c r="AB239">
        <f t="shared" si="52"/>
        <v>-44.227566385748197</v>
      </c>
      <c r="AC239">
        <f t="shared" si="53"/>
        <v>-36.468077629909601</v>
      </c>
      <c r="AD239">
        <f t="shared" si="54"/>
        <v>-55.0585351823416</v>
      </c>
      <c r="AE239">
        <f t="shared" si="55"/>
        <v>25.649951997256096</v>
      </c>
      <c r="AF239">
        <f t="shared" si="56"/>
        <v>-47.0972565168641</v>
      </c>
    </row>
    <row r="240" spans="1:32" x14ac:dyDescent="0.45">
      <c r="A240" s="2">
        <v>98.191000118749898</v>
      </c>
      <c r="B240" s="3">
        <v>12.7569999812499</v>
      </c>
      <c r="C240">
        <v>83.450000052083297</v>
      </c>
      <c r="D240">
        <v>13.0270001291666</v>
      </c>
      <c r="E240" s="2">
        <v>133.634777946572</v>
      </c>
      <c r="F240" s="3">
        <v>39.914385986955601</v>
      </c>
      <c r="G240">
        <v>118.873541272933</v>
      </c>
      <c r="H240">
        <v>41.109367938623301</v>
      </c>
      <c r="I240" s="2">
        <v>93.682983878177893</v>
      </c>
      <c r="J240" s="3">
        <v>45.187749497716801</v>
      </c>
      <c r="K240">
        <v>99.531560379772998</v>
      </c>
      <c r="L240">
        <v>53.692940730428099</v>
      </c>
      <c r="M240" s="2">
        <v>61.978580968325197</v>
      </c>
      <c r="N240" s="1">
        <v>42.8681014835255</v>
      </c>
      <c r="O240" s="2">
        <v>124.097909270757</v>
      </c>
      <c r="P240" s="3">
        <v>50.819240647536802</v>
      </c>
      <c r="Q240" s="11">
        <v>0</v>
      </c>
      <c r="R240" s="11">
        <v>0</v>
      </c>
      <c r="S240">
        <f t="shared" si="43"/>
        <v>-14.741000066666601</v>
      </c>
      <c r="T240">
        <f t="shared" si="44"/>
        <v>-85.163999989583303</v>
      </c>
      <c r="U240">
        <f t="shared" si="45"/>
        <v>35.443777827822103</v>
      </c>
      <c r="V240">
        <f t="shared" si="46"/>
        <v>-58.276614131794297</v>
      </c>
      <c r="W240">
        <f t="shared" si="47"/>
        <v>20.682541154183099</v>
      </c>
      <c r="X240">
        <f t="shared" si="48"/>
        <v>-57.081632180126597</v>
      </c>
      <c r="Y240">
        <f t="shared" si="49"/>
        <v>-4.5080162405720046</v>
      </c>
      <c r="Z240">
        <f t="shared" si="50"/>
        <v>-53.003250621033096</v>
      </c>
      <c r="AA240">
        <f t="shared" si="51"/>
        <v>1.3405602610231</v>
      </c>
      <c r="AB240">
        <f t="shared" si="52"/>
        <v>-44.498059388321799</v>
      </c>
      <c r="AC240">
        <f t="shared" si="53"/>
        <v>-36.212419150424701</v>
      </c>
      <c r="AD240">
        <f t="shared" si="54"/>
        <v>-55.322898635224398</v>
      </c>
      <c r="AE240">
        <f t="shared" si="55"/>
        <v>25.906909152007103</v>
      </c>
      <c r="AF240">
        <f t="shared" si="56"/>
        <v>-47.371759471213096</v>
      </c>
    </row>
    <row r="241" spans="1:32" x14ac:dyDescent="0.45">
      <c r="A241" s="2">
        <v>98.191000118749898</v>
      </c>
      <c r="B241" s="3">
        <v>12.7569999812499</v>
      </c>
      <c r="C241">
        <v>83.450000052083297</v>
      </c>
      <c r="D241">
        <v>13.0270001291666</v>
      </c>
      <c r="E241" s="2">
        <v>133.82350698742599</v>
      </c>
      <c r="F241" s="3">
        <v>39.666281941656102</v>
      </c>
      <c r="G241">
        <v>119.06288690028001</v>
      </c>
      <c r="H241">
        <v>40.868856115224403</v>
      </c>
      <c r="I241" s="2">
        <v>93.874430536019304</v>
      </c>
      <c r="J241" s="3">
        <v>44.960193792040698</v>
      </c>
      <c r="K241">
        <v>99.7870248862735</v>
      </c>
      <c r="L241">
        <v>53.421006580971898</v>
      </c>
      <c r="M241" s="2">
        <v>62.232205580896498</v>
      </c>
      <c r="N241" s="1">
        <v>42.602552239505897</v>
      </c>
      <c r="O241" s="2">
        <v>124.35288483636</v>
      </c>
      <c r="P241" s="3">
        <v>50.5431297745885</v>
      </c>
      <c r="Q241" s="11">
        <v>0</v>
      </c>
      <c r="R241" s="11">
        <v>0</v>
      </c>
      <c r="S241">
        <f t="shared" si="43"/>
        <v>-14.741000066666601</v>
      </c>
      <c r="T241">
        <f t="shared" si="44"/>
        <v>-85.163999989583303</v>
      </c>
      <c r="U241">
        <f t="shared" si="45"/>
        <v>35.632506868676089</v>
      </c>
      <c r="V241">
        <f t="shared" si="46"/>
        <v>-58.524718177093796</v>
      </c>
      <c r="W241">
        <f t="shared" si="47"/>
        <v>20.871886781530108</v>
      </c>
      <c r="X241">
        <f t="shared" si="48"/>
        <v>-57.322144003525494</v>
      </c>
      <c r="Y241">
        <f t="shared" si="49"/>
        <v>-4.3165695827305939</v>
      </c>
      <c r="Z241">
        <f t="shared" si="50"/>
        <v>-53.2308063267092</v>
      </c>
      <c r="AA241">
        <f t="shared" si="51"/>
        <v>1.5960247675236019</v>
      </c>
      <c r="AB241">
        <f t="shared" si="52"/>
        <v>-44.769993537777999</v>
      </c>
      <c r="AC241">
        <f t="shared" si="53"/>
        <v>-35.9587945378534</v>
      </c>
      <c r="AD241">
        <f t="shared" si="54"/>
        <v>-55.588447879244001</v>
      </c>
      <c r="AE241">
        <f t="shared" si="55"/>
        <v>26.161884717610107</v>
      </c>
      <c r="AF241">
        <f t="shared" si="56"/>
        <v>-47.647870344161397</v>
      </c>
    </row>
    <row r="242" spans="1:32" x14ac:dyDescent="0.45">
      <c r="A242" s="2">
        <v>98.191000118749898</v>
      </c>
      <c r="B242" s="3">
        <v>12.7569999812499</v>
      </c>
      <c r="C242">
        <v>83.450000052083297</v>
      </c>
      <c r="D242">
        <v>13.0270001291666</v>
      </c>
      <c r="E242" s="2">
        <v>134.01049935016499</v>
      </c>
      <c r="F242" s="3">
        <v>39.416866375917301</v>
      </c>
      <c r="G242">
        <v>119.250511960363</v>
      </c>
      <c r="H242">
        <v>40.627181315455204</v>
      </c>
      <c r="I242" s="2">
        <v>94.064204685451401</v>
      </c>
      <c r="J242" s="3">
        <v>44.731728044842903</v>
      </c>
      <c r="K242">
        <v>100.040516548498</v>
      </c>
      <c r="L242">
        <v>53.147654703007198</v>
      </c>
      <c r="M242" s="2">
        <v>62.4837827666001</v>
      </c>
      <c r="N242" s="1">
        <v>42.335848423134102</v>
      </c>
      <c r="O242" s="2">
        <v>124.60586667669401</v>
      </c>
      <c r="P242" s="3">
        <v>50.265429333755499</v>
      </c>
      <c r="Q242" s="11">
        <v>0</v>
      </c>
      <c r="R242" s="11">
        <v>0</v>
      </c>
      <c r="S242">
        <f t="shared" si="43"/>
        <v>-14.741000066666601</v>
      </c>
      <c r="T242">
        <f t="shared" si="44"/>
        <v>-85.163999989583303</v>
      </c>
      <c r="U242">
        <f t="shared" si="45"/>
        <v>35.819499231415094</v>
      </c>
      <c r="V242">
        <f t="shared" si="46"/>
        <v>-58.774133742832596</v>
      </c>
      <c r="W242">
        <f t="shared" si="47"/>
        <v>21.059511841613102</v>
      </c>
      <c r="X242">
        <f t="shared" si="48"/>
        <v>-57.563818803294694</v>
      </c>
      <c r="Y242">
        <f t="shared" si="49"/>
        <v>-4.1267954332984971</v>
      </c>
      <c r="Z242">
        <f t="shared" si="50"/>
        <v>-53.459272073906995</v>
      </c>
      <c r="AA242">
        <f t="shared" si="51"/>
        <v>1.8495164297481068</v>
      </c>
      <c r="AB242">
        <f t="shared" si="52"/>
        <v>-45.043345415742699</v>
      </c>
      <c r="AC242">
        <f t="shared" si="53"/>
        <v>-35.707217352149797</v>
      </c>
      <c r="AD242">
        <f t="shared" si="54"/>
        <v>-55.855151695615795</v>
      </c>
      <c r="AE242">
        <f t="shared" si="55"/>
        <v>26.414866557944109</v>
      </c>
      <c r="AF242">
        <f t="shared" si="56"/>
        <v>-47.925570784994399</v>
      </c>
    </row>
    <row r="243" spans="1:32" x14ac:dyDescent="0.45">
      <c r="A243" s="2">
        <v>98.191000118749898</v>
      </c>
      <c r="B243" s="3">
        <v>12.7569999812499</v>
      </c>
      <c r="C243">
        <v>83.450000052083297</v>
      </c>
      <c r="D243">
        <v>13.0270001291666</v>
      </c>
      <c r="E243" s="2">
        <v>134.19574592104601</v>
      </c>
      <c r="F243" s="3">
        <v>39.166151445901903</v>
      </c>
      <c r="G243">
        <v>119.43640788059599</v>
      </c>
      <c r="H243">
        <v>40.384359395198899</v>
      </c>
      <c r="I243" s="2">
        <v>94.252299191154094</v>
      </c>
      <c r="J243" s="3">
        <v>44.502374392542798</v>
      </c>
      <c r="K243">
        <v>100.29202405393499</v>
      </c>
      <c r="L243">
        <v>52.872908938310999</v>
      </c>
      <c r="M243" s="2">
        <v>62.733299033479902</v>
      </c>
      <c r="N243" s="1">
        <v>42.068021977509602</v>
      </c>
      <c r="O243" s="2">
        <v>124.85684276837</v>
      </c>
      <c r="P243" s="3">
        <v>49.986157905238699</v>
      </c>
      <c r="Q243" s="11">
        <v>0</v>
      </c>
      <c r="R243" s="11">
        <v>0</v>
      </c>
      <c r="S243">
        <f t="shared" si="43"/>
        <v>-14.741000066666601</v>
      </c>
      <c r="T243">
        <f t="shared" si="44"/>
        <v>-85.163999989583303</v>
      </c>
      <c r="U243">
        <f t="shared" si="45"/>
        <v>36.004745802296114</v>
      </c>
      <c r="V243">
        <f t="shared" si="46"/>
        <v>-59.024848672847995</v>
      </c>
      <c r="W243">
        <f t="shared" si="47"/>
        <v>21.245407761846096</v>
      </c>
      <c r="X243">
        <f t="shared" si="48"/>
        <v>-57.806640723550998</v>
      </c>
      <c r="Y243">
        <f t="shared" si="49"/>
        <v>-3.9387009275958036</v>
      </c>
      <c r="Z243">
        <f t="shared" si="50"/>
        <v>-53.6886257262071</v>
      </c>
      <c r="AA243">
        <f t="shared" si="51"/>
        <v>2.101023935185097</v>
      </c>
      <c r="AB243">
        <f t="shared" si="52"/>
        <v>-45.318091180438898</v>
      </c>
      <c r="AC243">
        <f t="shared" si="53"/>
        <v>-35.457701085269996</v>
      </c>
      <c r="AD243">
        <f t="shared" si="54"/>
        <v>-56.122978141240296</v>
      </c>
      <c r="AE243">
        <f t="shared" si="55"/>
        <v>26.665842649620103</v>
      </c>
      <c r="AF243">
        <f t="shared" si="56"/>
        <v>-48.204842213511199</v>
      </c>
    </row>
    <row r="244" spans="1:32" x14ac:dyDescent="0.45">
      <c r="A244" s="2">
        <v>98.191000118749898</v>
      </c>
      <c r="B244" s="3">
        <v>12.7569999812499</v>
      </c>
      <c r="C244">
        <v>83.450000052083297</v>
      </c>
      <c r="D244">
        <v>13.0270001291666</v>
      </c>
      <c r="E244" s="2">
        <v>134.379237671411</v>
      </c>
      <c r="F244" s="3">
        <v>38.9141493711018</v>
      </c>
      <c r="G244">
        <v>119.62056619610399</v>
      </c>
      <c r="H244">
        <v>40.140406393076901</v>
      </c>
      <c r="I244" s="2">
        <v>94.438707080762001</v>
      </c>
      <c r="J244" s="3">
        <v>44.272155356295102</v>
      </c>
      <c r="K244">
        <v>100.541536235818</v>
      </c>
      <c r="L244">
        <v>52.596793564901603</v>
      </c>
      <c r="M244" s="2">
        <v>62.9807409577516</v>
      </c>
      <c r="N244" s="1">
        <v>41.799105595847898</v>
      </c>
      <c r="O244" s="2">
        <v>125.105801202199</v>
      </c>
      <c r="P244" s="3">
        <v>49.705334303307801</v>
      </c>
      <c r="Q244" s="11">
        <v>0</v>
      </c>
      <c r="R244" s="11">
        <v>0</v>
      </c>
      <c r="S244">
        <f t="shared" si="43"/>
        <v>-14.741000066666601</v>
      </c>
      <c r="T244">
        <f t="shared" si="44"/>
        <v>-85.163999989583303</v>
      </c>
      <c r="U244">
        <f t="shared" si="45"/>
        <v>36.188237552661107</v>
      </c>
      <c r="V244">
        <f t="shared" si="46"/>
        <v>-59.276850747648098</v>
      </c>
      <c r="W244">
        <f t="shared" si="47"/>
        <v>21.429566077354096</v>
      </c>
      <c r="X244">
        <f t="shared" si="48"/>
        <v>-58.050593725672996</v>
      </c>
      <c r="Y244">
        <f t="shared" si="49"/>
        <v>-3.7522930379878972</v>
      </c>
      <c r="Z244">
        <f t="shared" si="50"/>
        <v>-53.918844762454796</v>
      </c>
      <c r="AA244">
        <f t="shared" si="51"/>
        <v>2.3505361170681027</v>
      </c>
      <c r="AB244">
        <f t="shared" si="52"/>
        <v>-45.594206553848295</v>
      </c>
      <c r="AC244">
        <f t="shared" si="53"/>
        <v>-35.210259160998298</v>
      </c>
      <c r="AD244">
        <f t="shared" si="54"/>
        <v>-56.391894522902</v>
      </c>
      <c r="AE244">
        <f t="shared" si="55"/>
        <v>26.914801083449106</v>
      </c>
      <c r="AF244">
        <f t="shared" si="56"/>
        <v>-48.485665815442097</v>
      </c>
    </row>
    <row r="245" spans="1:32" x14ac:dyDescent="0.45">
      <c r="A245" s="2">
        <v>98.191000118749898</v>
      </c>
      <c r="B245" s="3">
        <v>12.7569999812499</v>
      </c>
      <c r="C245">
        <v>83.450000052083297</v>
      </c>
      <c r="D245">
        <v>13.0270001291666</v>
      </c>
      <c r="E245" s="2">
        <v>134.56096565813201</v>
      </c>
      <c r="F245" s="3">
        <v>38.660872433742597</v>
      </c>
      <c r="G245">
        <v>119.802978551256</v>
      </c>
      <c r="H245">
        <v>39.895338534239002</v>
      </c>
      <c r="I245" s="2">
        <v>94.623421548886299</v>
      </c>
      <c r="J245" s="3">
        <v>44.041093853162998</v>
      </c>
      <c r="K245">
        <v>100.789042076258</v>
      </c>
      <c r="L245">
        <v>52.319333310466199</v>
      </c>
      <c r="M245" s="2">
        <v>63.226095184006603</v>
      </c>
      <c r="N245" s="1">
        <v>41.529132748484102</v>
      </c>
      <c r="O245" s="2">
        <v>125.352730184701</v>
      </c>
      <c r="P245" s="3">
        <v>49.422977581089597</v>
      </c>
      <c r="Q245" s="11">
        <v>0</v>
      </c>
      <c r="R245" s="11">
        <v>0</v>
      </c>
      <c r="S245">
        <f t="shared" si="43"/>
        <v>-14.741000066666601</v>
      </c>
      <c r="T245">
        <f t="shared" si="44"/>
        <v>-85.163999989583303</v>
      </c>
      <c r="U245">
        <f t="shared" si="45"/>
        <v>36.369965539382108</v>
      </c>
      <c r="V245">
        <f t="shared" si="46"/>
        <v>-59.530127685007301</v>
      </c>
      <c r="W245">
        <f t="shared" si="47"/>
        <v>21.611978432506106</v>
      </c>
      <c r="X245">
        <f t="shared" si="48"/>
        <v>-58.295661584510896</v>
      </c>
      <c r="Y245">
        <f t="shared" si="49"/>
        <v>-3.5675785698635991</v>
      </c>
      <c r="Z245">
        <f t="shared" si="50"/>
        <v>-54.1499062655869</v>
      </c>
      <c r="AA245">
        <f t="shared" si="51"/>
        <v>2.5980419575081015</v>
      </c>
      <c r="AB245">
        <f t="shared" si="52"/>
        <v>-45.871666808283699</v>
      </c>
      <c r="AC245">
        <f t="shared" si="53"/>
        <v>-34.964904934743295</v>
      </c>
      <c r="AD245">
        <f t="shared" si="54"/>
        <v>-56.661867370265796</v>
      </c>
      <c r="AE245">
        <f t="shared" si="55"/>
        <v>27.161730065951105</v>
      </c>
      <c r="AF245">
        <f t="shared" si="56"/>
        <v>-48.7680225376603</v>
      </c>
    </row>
    <row r="246" spans="1:32" x14ac:dyDescent="0.45">
      <c r="A246" s="2">
        <v>98.191000118749898</v>
      </c>
      <c r="B246" s="3">
        <v>12.7569999812499</v>
      </c>
      <c r="C246">
        <v>83.450000052083297</v>
      </c>
      <c r="D246">
        <v>13.0270001291666</v>
      </c>
      <c r="E246" s="2">
        <v>134.74092102404299</v>
      </c>
      <c r="F246" s="3">
        <v>38.406332978185098</v>
      </c>
      <c r="G246">
        <v>119.983636701262</v>
      </c>
      <c r="H246">
        <v>39.649172234323203</v>
      </c>
      <c r="I246" s="2">
        <v>94.806435961319195</v>
      </c>
      <c r="J246" s="3">
        <v>43.8092132077496</v>
      </c>
      <c r="K246">
        <v>101.03453070951799</v>
      </c>
      <c r="L246">
        <v>52.040553366402797</v>
      </c>
      <c r="M246" s="2">
        <v>63.469348425454399</v>
      </c>
      <c r="N246" s="1">
        <v>41.258137711134601</v>
      </c>
      <c r="O246" s="2">
        <v>125.597618039682</v>
      </c>
      <c r="P246" s="3">
        <v>49.139107035567903</v>
      </c>
      <c r="Q246" s="11">
        <v>0</v>
      </c>
      <c r="R246" s="11">
        <v>0</v>
      </c>
      <c r="S246">
        <f t="shared" si="43"/>
        <v>-14.741000066666601</v>
      </c>
      <c r="T246">
        <f t="shared" si="44"/>
        <v>-85.163999989583303</v>
      </c>
      <c r="U246">
        <f t="shared" si="45"/>
        <v>36.549920905293092</v>
      </c>
      <c r="V246">
        <f t="shared" si="46"/>
        <v>-59.7846671405648</v>
      </c>
      <c r="W246">
        <f t="shared" si="47"/>
        <v>21.792636582512102</v>
      </c>
      <c r="X246">
        <f t="shared" si="48"/>
        <v>-58.541827884426695</v>
      </c>
      <c r="Y246">
        <f t="shared" si="49"/>
        <v>-3.3845641574307024</v>
      </c>
      <c r="Z246">
        <f t="shared" si="50"/>
        <v>-54.381786911000297</v>
      </c>
      <c r="AA246">
        <f t="shared" si="51"/>
        <v>2.843530590768097</v>
      </c>
      <c r="AB246">
        <f t="shared" si="52"/>
        <v>-46.150446752347101</v>
      </c>
      <c r="AC246">
        <f t="shared" si="53"/>
        <v>-34.721651693295499</v>
      </c>
      <c r="AD246">
        <f t="shared" si="54"/>
        <v>-56.932862407615296</v>
      </c>
      <c r="AE246">
        <f t="shared" si="55"/>
        <v>27.406617920932106</v>
      </c>
      <c r="AF246">
        <f t="shared" si="56"/>
        <v>-49.051893083181994</v>
      </c>
    </row>
    <row r="247" spans="1:32" x14ac:dyDescent="0.45">
      <c r="A247" s="2">
        <v>98.191000118749898</v>
      </c>
      <c r="B247" s="3">
        <v>12.7569999812499</v>
      </c>
      <c r="C247">
        <v>83.450000052083297</v>
      </c>
      <c r="D247">
        <v>13.0270001291666</v>
      </c>
      <c r="E247" s="2">
        <v>134.91909499837399</v>
      </c>
      <c r="F247" s="3">
        <v>38.150543410323102</v>
      </c>
      <c r="G247">
        <v>120.16253251382101</v>
      </c>
      <c r="H247">
        <v>39.401924103591298</v>
      </c>
      <c r="I247" s="2">
        <v>94.987743859428505</v>
      </c>
      <c r="J247" s="3">
        <v>43.576537164302302</v>
      </c>
      <c r="K247">
        <v>101.277991425446</v>
      </c>
      <c r="L247">
        <v>51.760479402503002</v>
      </c>
      <c r="M247" s="2">
        <v>63.710487464208803</v>
      </c>
      <c r="N247" s="1">
        <v>40.9861555944724</v>
      </c>
      <c r="O247" s="2">
        <v>125.840453209844</v>
      </c>
      <c r="P247" s="3">
        <v>48.853742212805301</v>
      </c>
      <c r="Q247" s="11">
        <v>0</v>
      </c>
      <c r="R247" s="11">
        <v>0</v>
      </c>
      <c r="S247">
        <f t="shared" si="43"/>
        <v>-14.741000066666601</v>
      </c>
      <c r="T247">
        <f t="shared" si="44"/>
        <v>-85.163999989583303</v>
      </c>
      <c r="U247">
        <f t="shared" si="45"/>
        <v>36.728094879624095</v>
      </c>
      <c r="V247">
        <f t="shared" si="46"/>
        <v>-60.040456708426795</v>
      </c>
      <c r="W247">
        <f t="shared" si="47"/>
        <v>21.971532395071108</v>
      </c>
      <c r="X247">
        <f t="shared" si="48"/>
        <v>-58.789076015158599</v>
      </c>
      <c r="Y247">
        <f t="shared" si="49"/>
        <v>-3.2032562593213925</v>
      </c>
      <c r="Z247">
        <f t="shared" si="50"/>
        <v>-54.614462954447596</v>
      </c>
      <c r="AA247">
        <f t="shared" si="51"/>
        <v>3.0869913066961061</v>
      </c>
      <c r="AB247">
        <f t="shared" si="52"/>
        <v>-46.430520716246896</v>
      </c>
      <c r="AC247">
        <f t="shared" si="53"/>
        <v>-34.480512654541094</v>
      </c>
      <c r="AD247">
        <f t="shared" si="54"/>
        <v>-57.204844524277497</v>
      </c>
      <c r="AE247">
        <f t="shared" si="55"/>
        <v>27.649453091094102</v>
      </c>
      <c r="AF247">
        <f t="shared" si="56"/>
        <v>-49.337257905944597</v>
      </c>
    </row>
    <row r="248" spans="1:32" x14ac:dyDescent="0.45">
      <c r="A248" s="2">
        <v>98.191000118749898</v>
      </c>
      <c r="B248" s="3">
        <v>12.7569999812499</v>
      </c>
      <c r="C248">
        <v>83.450000052083297</v>
      </c>
      <c r="D248">
        <v>13.0270001291666</v>
      </c>
      <c r="E248" s="2">
        <v>135.09547889717501</v>
      </c>
      <c r="F248" s="3">
        <v>37.893516196979299</v>
      </c>
      <c r="G248">
        <v>120.339657970833</v>
      </c>
      <c r="H248">
        <v>39.153610951246201</v>
      </c>
      <c r="I248" s="2">
        <v>95.167338964756198</v>
      </c>
      <c r="J248" s="3">
        <v>43.343089899308801</v>
      </c>
      <c r="K248">
        <v>101.519413673073</v>
      </c>
      <c r="L248">
        <v>51.479137582303402</v>
      </c>
      <c r="M248" s="2">
        <v>63.949499151627201</v>
      </c>
      <c r="N248" s="1">
        <v>40.713222375078303</v>
      </c>
      <c r="O248" s="2">
        <v>126.081224258475</v>
      </c>
      <c r="P248" s="3">
        <v>48.566902913392902</v>
      </c>
      <c r="Q248" s="11">
        <v>0</v>
      </c>
      <c r="R248" s="11">
        <v>0</v>
      </c>
      <c r="S248">
        <f t="shared" si="43"/>
        <v>-14.741000066666601</v>
      </c>
      <c r="T248">
        <f t="shared" si="44"/>
        <v>-85.163999989583303</v>
      </c>
      <c r="U248">
        <f t="shared" si="45"/>
        <v>36.904478778425116</v>
      </c>
      <c r="V248">
        <f t="shared" si="46"/>
        <v>-60.297483921770599</v>
      </c>
      <c r="W248">
        <f t="shared" si="47"/>
        <v>22.148657852083105</v>
      </c>
      <c r="X248">
        <f t="shared" si="48"/>
        <v>-59.037389167503697</v>
      </c>
      <c r="Y248">
        <f t="shared" si="49"/>
        <v>-3.0236611539937002</v>
      </c>
      <c r="Z248">
        <f t="shared" si="50"/>
        <v>-54.847910219441097</v>
      </c>
      <c r="AA248">
        <f t="shared" si="51"/>
        <v>3.3284135543231059</v>
      </c>
      <c r="AB248">
        <f t="shared" si="52"/>
        <v>-46.711862536446496</v>
      </c>
      <c r="AC248">
        <f t="shared" si="53"/>
        <v>-34.241500967122697</v>
      </c>
      <c r="AD248">
        <f t="shared" si="54"/>
        <v>-57.477777743671595</v>
      </c>
      <c r="AE248">
        <f t="shared" si="55"/>
        <v>27.890224139725106</v>
      </c>
      <c r="AF248">
        <f t="shared" si="56"/>
        <v>-49.624097205356996</v>
      </c>
    </row>
    <row r="249" spans="1:32" x14ac:dyDescent="0.45">
      <c r="A249" s="2">
        <v>98.191000118749898</v>
      </c>
      <c r="B249" s="3">
        <v>12.7569999812499</v>
      </c>
      <c r="C249">
        <v>83.450000052083297</v>
      </c>
      <c r="D249">
        <v>13.0270001291666</v>
      </c>
      <c r="E249" s="2">
        <v>135.27006412374601</v>
      </c>
      <c r="F249" s="3">
        <v>37.635263865297503</v>
      </c>
      <c r="G249">
        <v>120.51500517018501</v>
      </c>
      <c r="H249">
        <v>38.904249789938802</v>
      </c>
      <c r="I249" s="2">
        <v>95.345215183829495</v>
      </c>
      <c r="J249" s="3">
        <v>43.108896034601202</v>
      </c>
      <c r="K249">
        <v>101.758787064381</v>
      </c>
      <c r="L249">
        <v>51.196554579136198</v>
      </c>
      <c r="M249" s="2">
        <v>64.186370408709394</v>
      </c>
      <c r="N249" s="1">
        <v>40.439374927830798</v>
      </c>
      <c r="O249" s="2">
        <v>126.319919871186</v>
      </c>
      <c r="P249" s="3">
        <v>48.278609198138099</v>
      </c>
      <c r="Q249" s="11">
        <v>0</v>
      </c>
      <c r="R249" s="11">
        <v>0</v>
      </c>
      <c r="S249">
        <f t="shared" si="43"/>
        <v>-14.741000066666601</v>
      </c>
      <c r="T249">
        <f t="shared" si="44"/>
        <v>-85.163999989583303</v>
      </c>
      <c r="U249">
        <f t="shared" si="45"/>
        <v>37.079064004996113</v>
      </c>
      <c r="V249">
        <f t="shared" si="46"/>
        <v>-60.555736253452395</v>
      </c>
      <c r="W249">
        <f t="shared" si="47"/>
        <v>22.324005051435108</v>
      </c>
      <c r="X249">
        <f t="shared" si="48"/>
        <v>-59.286750328811095</v>
      </c>
      <c r="Y249">
        <f t="shared" si="49"/>
        <v>-2.8457849349204025</v>
      </c>
      <c r="Z249">
        <f t="shared" si="50"/>
        <v>-55.082104084148696</v>
      </c>
      <c r="AA249">
        <f t="shared" si="51"/>
        <v>3.5677869456310987</v>
      </c>
      <c r="AB249">
        <f t="shared" si="52"/>
        <v>-46.9944455396137</v>
      </c>
      <c r="AC249">
        <f t="shared" si="53"/>
        <v>-34.004629710040504</v>
      </c>
      <c r="AD249">
        <f t="shared" si="54"/>
        <v>-57.7516251909191</v>
      </c>
      <c r="AE249">
        <f t="shared" si="55"/>
        <v>28.128919752436104</v>
      </c>
      <c r="AF249">
        <f t="shared" si="56"/>
        <v>-49.912390920611799</v>
      </c>
    </row>
    <row r="250" spans="1:32" x14ac:dyDescent="0.45">
      <c r="A250" s="2">
        <v>98.191000118749898</v>
      </c>
      <c r="B250" s="3">
        <v>12.7569999812499</v>
      </c>
      <c r="C250">
        <v>83.450000052083297</v>
      </c>
      <c r="D250">
        <v>13.0270001291666</v>
      </c>
      <c r="E250" s="2">
        <v>135.442842169047</v>
      </c>
      <c r="F250" s="3">
        <v>37.375799002131998</v>
      </c>
      <c r="G250">
        <v>120.688566327592</v>
      </c>
      <c r="H250">
        <v>38.653857840469399</v>
      </c>
      <c r="I250" s="2">
        <v>95.521366613199206</v>
      </c>
      <c r="J250" s="3">
        <v>42.873980650986198</v>
      </c>
      <c r="K250">
        <v>101.996101378273</v>
      </c>
      <c r="L250">
        <v>50.912757592905699</v>
      </c>
      <c r="M250" s="2">
        <v>64.421088226567704</v>
      </c>
      <c r="N250" s="1">
        <v>40.164651059797897</v>
      </c>
      <c r="O250" s="2">
        <v>126.55652885772599</v>
      </c>
      <c r="P250" s="3">
        <v>47.988881393998398</v>
      </c>
      <c r="Q250" s="11">
        <v>0</v>
      </c>
      <c r="R250" s="11">
        <v>0</v>
      </c>
      <c r="S250">
        <f t="shared" si="43"/>
        <v>-14.741000066666601</v>
      </c>
      <c r="T250">
        <f t="shared" si="44"/>
        <v>-85.163999989583303</v>
      </c>
      <c r="U250">
        <f t="shared" si="45"/>
        <v>37.2518420502971</v>
      </c>
      <c r="V250">
        <f t="shared" si="46"/>
        <v>-60.815201116617899</v>
      </c>
      <c r="W250">
        <f t="shared" si="47"/>
        <v>22.497566208842102</v>
      </c>
      <c r="X250">
        <f t="shared" si="48"/>
        <v>-59.537142278280498</v>
      </c>
      <c r="Y250">
        <f t="shared" si="49"/>
        <v>-2.6696335055506921</v>
      </c>
      <c r="Z250">
        <f t="shared" si="50"/>
        <v>-55.3170194677637</v>
      </c>
      <c r="AA250">
        <f t="shared" si="51"/>
        <v>3.8051012595230986</v>
      </c>
      <c r="AB250">
        <f t="shared" si="52"/>
        <v>-47.278242525844199</v>
      </c>
      <c r="AC250">
        <f t="shared" si="53"/>
        <v>-33.769911892182193</v>
      </c>
      <c r="AD250">
        <f t="shared" si="54"/>
        <v>-58.026349058952</v>
      </c>
      <c r="AE250">
        <f t="shared" si="55"/>
        <v>28.365528738976096</v>
      </c>
      <c r="AF250">
        <f t="shared" si="56"/>
        <v>-50.2021187247515</v>
      </c>
    </row>
    <row r="251" spans="1:32" x14ac:dyDescent="0.45">
      <c r="A251" s="2">
        <v>98.191000118749898</v>
      </c>
      <c r="B251" s="3">
        <v>12.7569999812499</v>
      </c>
      <c r="C251">
        <v>83.450000052083297</v>
      </c>
      <c r="D251">
        <v>13.0270001291666</v>
      </c>
      <c r="E251" s="2">
        <v>135.61380461212201</v>
      </c>
      <c r="F251" s="3">
        <v>37.115134253434199</v>
      </c>
      <c r="G251">
        <v>120.860333778532</v>
      </c>
      <c r="H251">
        <v>38.402452536691797</v>
      </c>
      <c r="I251" s="2">
        <v>95.695787544716694</v>
      </c>
      <c r="J251" s="3">
        <v>42.6383693024192</v>
      </c>
      <c r="K251">
        <v>102.23134656472899</v>
      </c>
      <c r="L251">
        <v>50.627774367624298</v>
      </c>
      <c r="M251" s="2">
        <v>64.653639666978506</v>
      </c>
      <c r="N251" s="1">
        <v>39.889089545701403</v>
      </c>
      <c r="O251" s="2">
        <v>126.79104015386299</v>
      </c>
      <c r="P251" s="3">
        <v>47.697740100269598</v>
      </c>
      <c r="Q251" s="11">
        <v>0</v>
      </c>
      <c r="R251" s="11">
        <v>0</v>
      </c>
      <c r="S251">
        <f t="shared" si="43"/>
        <v>-14.741000066666601</v>
      </c>
      <c r="T251">
        <f t="shared" si="44"/>
        <v>-85.163999989583303</v>
      </c>
      <c r="U251">
        <f t="shared" si="45"/>
        <v>37.422804493372112</v>
      </c>
      <c r="V251">
        <f t="shared" si="46"/>
        <v>-61.075865865315698</v>
      </c>
      <c r="W251">
        <f t="shared" si="47"/>
        <v>22.669333659782097</v>
      </c>
      <c r="X251">
        <f t="shared" si="48"/>
        <v>-59.788547582058101</v>
      </c>
      <c r="Y251">
        <f t="shared" si="49"/>
        <v>-2.4952125740332036</v>
      </c>
      <c r="Z251">
        <f t="shared" si="50"/>
        <v>-55.552630816330698</v>
      </c>
      <c r="AA251">
        <f t="shared" si="51"/>
        <v>4.0403464459790968</v>
      </c>
      <c r="AB251">
        <f t="shared" si="52"/>
        <v>-47.5632257511256</v>
      </c>
      <c r="AC251">
        <f t="shared" si="53"/>
        <v>-33.537360451771391</v>
      </c>
      <c r="AD251">
        <f t="shared" si="54"/>
        <v>-58.301910573048495</v>
      </c>
      <c r="AE251">
        <f t="shared" si="55"/>
        <v>28.600040035113096</v>
      </c>
      <c r="AF251">
        <f t="shared" si="56"/>
        <v>-50.493260018480299</v>
      </c>
    </row>
    <row r="252" spans="1:32" x14ac:dyDescent="0.45">
      <c r="A252" s="2">
        <v>98.191000118749898</v>
      </c>
      <c r="B252" s="3">
        <v>12.7569999812499</v>
      </c>
      <c r="C252">
        <v>83.450000052083297</v>
      </c>
      <c r="D252">
        <v>13.0270001291666</v>
      </c>
      <c r="E252" s="2">
        <v>135.78294312050099</v>
      </c>
      <c r="F252" s="3">
        <v>36.853282323636101</v>
      </c>
      <c r="G252">
        <v>121.030299980243</v>
      </c>
      <c r="H252">
        <v>38.150051530626399</v>
      </c>
      <c r="I252" s="2">
        <v>95.868472471063498</v>
      </c>
      <c r="J252" s="3">
        <v>42.402088030738398</v>
      </c>
      <c r="K252">
        <v>102.464512749188</v>
      </c>
      <c r="L252">
        <v>50.341633209736699</v>
      </c>
      <c r="M252" s="2">
        <v>64.884011863024995</v>
      </c>
      <c r="N252" s="1">
        <v>39.612730165017602</v>
      </c>
      <c r="O252" s="2">
        <v>127.02344282334499</v>
      </c>
      <c r="P252" s="3">
        <v>47.405206195037501</v>
      </c>
      <c r="Q252" s="11">
        <v>0</v>
      </c>
      <c r="R252" s="11">
        <v>0</v>
      </c>
      <c r="S252">
        <f t="shared" si="43"/>
        <v>-14.741000066666601</v>
      </c>
      <c r="T252">
        <f t="shared" si="44"/>
        <v>-85.163999989583303</v>
      </c>
      <c r="U252">
        <f t="shared" si="45"/>
        <v>37.59194300175109</v>
      </c>
      <c r="V252">
        <f t="shared" si="46"/>
        <v>-61.337717795113797</v>
      </c>
      <c r="W252">
        <f t="shared" si="47"/>
        <v>22.839299861493103</v>
      </c>
      <c r="X252">
        <f t="shared" si="48"/>
        <v>-60.040948588123499</v>
      </c>
      <c r="Y252">
        <f t="shared" si="49"/>
        <v>-2.3225276476863996</v>
      </c>
      <c r="Z252">
        <f t="shared" si="50"/>
        <v>-55.7889120880115</v>
      </c>
      <c r="AA252">
        <f t="shared" si="51"/>
        <v>4.2735126304381055</v>
      </c>
      <c r="AB252">
        <f t="shared" si="52"/>
        <v>-47.849366909013199</v>
      </c>
      <c r="AC252">
        <f t="shared" si="53"/>
        <v>-33.306988255724903</v>
      </c>
      <c r="AD252">
        <f t="shared" si="54"/>
        <v>-58.578269953732296</v>
      </c>
      <c r="AE252">
        <f t="shared" si="55"/>
        <v>28.832442704595096</v>
      </c>
      <c r="AF252">
        <f t="shared" si="56"/>
        <v>-50.785793923712397</v>
      </c>
    </row>
    <row r="253" spans="1:32" x14ac:dyDescent="0.45">
      <c r="A253" s="2">
        <v>98.191000118749898</v>
      </c>
      <c r="B253" s="3">
        <v>12.7569999812499</v>
      </c>
      <c r="C253">
        <v>83.450000052083297</v>
      </c>
      <c r="D253">
        <v>13.0270001291666</v>
      </c>
      <c r="E253" s="2">
        <v>135.95024945061201</v>
      </c>
      <c r="F253" s="3">
        <v>36.590255975031504</v>
      </c>
      <c r="G253">
        <v>121.198457513817</v>
      </c>
      <c r="H253">
        <v>37.896672697789</v>
      </c>
      <c r="I253" s="2">
        <v>96.039416091547494</v>
      </c>
      <c r="J253" s="3">
        <v>42.165163380981397</v>
      </c>
      <c r="K253">
        <v>102.69559023715</v>
      </c>
      <c r="L253">
        <v>50.054363007268599</v>
      </c>
      <c r="M253" s="2">
        <v>65.112192019846702</v>
      </c>
      <c r="N253" s="1">
        <v>39.335613740796397</v>
      </c>
      <c r="O253" s="2">
        <v>127.253726059944</v>
      </c>
      <c r="P253" s="3">
        <v>47.111300841902697</v>
      </c>
      <c r="Q253" s="11">
        <v>0</v>
      </c>
      <c r="R253" s="11">
        <v>0</v>
      </c>
      <c r="S253">
        <f t="shared" si="43"/>
        <v>-14.741000066666601</v>
      </c>
      <c r="T253">
        <f t="shared" si="44"/>
        <v>-85.163999989583303</v>
      </c>
      <c r="U253">
        <f t="shared" si="45"/>
        <v>37.759249331862108</v>
      </c>
      <c r="V253">
        <f t="shared" si="46"/>
        <v>-61.600744143718394</v>
      </c>
      <c r="W253">
        <f t="shared" si="47"/>
        <v>23.007457395067107</v>
      </c>
      <c r="X253">
        <f t="shared" si="48"/>
        <v>-60.294327420960897</v>
      </c>
      <c r="Y253">
        <f t="shared" si="49"/>
        <v>-2.1515840272024036</v>
      </c>
      <c r="Z253">
        <f t="shared" si="50"/>
        <v>-56.0258367377685</v>
      </c>
      <c r="AA253">
        <f t="shared" si="51"/>
        <v>4.5045901184001025</v>
      </c>
      <c r="AB253">
        <f t="shared" si="52"/>
        <v>-48.136637111481299</v>
      </c>
      <c r="AC253">
        <f t="shared" si="53"/>
        <v>-33.078808098903195</v>
      </c>
      <c r="AD253">
        <f t="shared" si="54"/>
        <v>-58.855386377953501</v>
      </c>
      <c r="AE253">
        <f t="shared" si="55"/>
        <v>29.062725941194103</v>
      </c>
      <c r="AF253">
        <f t="shared" si="56"/>
        <v>-51.079699276847201</v>
      </c>
    </row>
    <row r="254" spans="1:32" x14ac:dyDescent="0.45">
      <c r="A254" s="2">
        <v>98.191000118749898</v>
      </c>
      <c r="B254" s="3">
        <v>12.7569999812499</v>
      </c>
      <c r="C254">
        <v>83.450000052083297</v>
      </c>
      <c r="D254">
        <v>13.0270001291666</v>
      </c>
      <c r="E254" s="2">
        <v>136.11571544818199</v>
      </c>
      <c r="F254" s="3">
        <v>36.326068027153397</v>
      </c>
      <c r="G254">
        <v>121.364799086377</v>
      </c>
      <c r="H254">
        <v>37.642334142742499</v>
      </c>
      <c r="I254" s="2">
        <v>96.208613318181804</v>
      </c>
      <c r="J254" s="3">
        <v>41.9276224172947</v>
      </c>
      <c r="K254">
        <v>102.92456951902901</v>
      </c>
      <c r="L254">
        <v>49.765993249827297</v>
      </c>
      <c r="M254" s="2">
        <v>65.338167415509304</v>
      </c>
      <c r="N254" s="1">
        <v>39.0577821802597</v>
      </c>
      <c r="O254" s="2">
        <v>127.481879189583</v>
      </c>
      <c r="P254" s="3">
        <v>46.816045496985303</v>
      </c>
      <c r="Q254" s="11">
        <v>0</v>
      </c>
      <c r="R254" s="11">
        <v>0</v>
      </c>
      <c r="S254">
        <f t="shared" si="43"/>
        <v>-14.741000066666601</v>
      </c>
      <c r="T254">
        <f t="shared" si="44"/>
        <v>-85.163999989583303</v>
      </c>
      <c r="U254">
        <f t="shared" si="45"/>
        <v>37.92471532943209</v>
      </c>
      <c r="V254">
        <f t="shared" si="46"/>
        <v>-61.864932091596501</v>
      </c>
      <c r="W254">
        <f t="shared" si="47"/>
        <v>23.173798967627107</v>
      </c>
      <c r="X254">
        <f t="shared" si="48"/>
        <v>-60.548665976007399</v>
      </c>
      <c r="Y254">
        <f t="shared" si="49"/>
        <v>-1.9823868005680936</v>
      </c>
      <c r="Z254">
        <f t="shared" si="50"/>
        <v>-56.263377701455198</v>
      </c>
      <c r="AA254">
        <f t="shared" si="51"/>
        <v>4.7335694002791087</v>
      </c>
      <c r="AB254">
        <f t="shared" si="52"/>
        <v>-48.425006868922601</v>
      </c>
      <c r="AC254">
        <f t="shared" si="53"/>
        <v>-32.852832703240594</v>
      </c>
      <c r="AD254">
        <f t="shared" si="54"/>
        <v>-59.133217938490198</v>
      </c>
      <c r="AE254">
        <f t="shared" si="55"/>
        <v>29.2908790708331</v>
      </c>
      <c r="AF254">
        <f t="shared" si="56"/>
        <v>-51.374954621764594</v>
      </c>
    </row>
    <row r="255" spans="1:32" x14ac:dyDescent="0.45">
      <c r="A255" s="2">
        <v>98.191000118749898</v>
      </c>
      <c r="B255" s="3">
        <v>12.7569999812499</v>
      </c>
      <c r="C255">
        <v>83.450000052083297</v>
      </c>
      <c r="D255">
        <v>13.0270001291666</v>
      </c>
      <c r="E255" s="2">
        <v>136.27933304863001</v>
      </c>
      <c r="F255" s="3">
        <v>36.060731356149802</v>
      </c>
      <c r="G255">
        <v>121.529317533352</v>
      </c>
      <c r="H255">
        <v>37.387054204877501</v>
      </c>
      <c r="I255" s="2">
        <v>96.376059282061604</v>
      </c>
      <c r="J255" s="3">
        <v>41.689492739460903</v>
      </c>
      <c r="K255">
        <v>103.151441275263</v>
      </c>
      <c r="L255">
        <v>49.476554049492997</v>
      </c>
      <c r="M255" s="2">
        <v>65.561925402010203</v>
      </c>
      <c r="N255" s="1">
        <v>38.779278517267002</v>
      </c>
      <c r="O255" s="2">
        <v>127.707891672569</v>
      </c>
      <c r="P255" s="3">
        <v>46.519461916220799</v>
      </c>
      <c r="Q255" s="11">
        <v>0</v>
      </c>
      <c r="R255" s="11">
        <v>0</v>
      </c>
      <c r="S255">
        <f t="shared" si="43"/>
        <v>-14.741000066666601</v>
      </c>
      <c r="T255">
        <f t="shared" si="44"/>
        <v>-85.163999989583303</v>
      </c>
      <c r="U255">
        <f t="shared" si="45"/>
        <v>38.08833292988011</v>
      </c>
      <c r="V255">
        <f t="shared" si="46"/>
        <v>-62.130268762600096</v>
      </c>
      <c r="W255">
        <f t="shared" si="47"/>
        <v>23.338317414602102</v>
      </c>
      <c r="X255">
        <f t="shared" si="48"/>
        <v>-60.803945913872397</v>
      </c>
      <c r="Y255">
        <f t="shared" si="49"/>
        <v>-1.8149408366882938</v>
      </c>
      <c r="Z255">
        <f t="shared" si="50"/>
        <v>-56.501507379288995</v>
      </c>
      <c r="AA255">
        <f t="shared" si="51"/>
        <v>4.9604411565130988</v>
      </c>
      <c r="AB255">
        <f t="shared" si="52"/>
        <v>-48.714446069256901</v>
      </c>
      <c r="AC255">
        <f t="shared" si="53"/>
        <v>-32.629074716739694</v>
      </c>
      <c r="AD255">
        <f t="shared" si="54"/>
        <v>-59.411721601482895</v>
      </c>
      <c r="AE255">
        <f t="shared" si="55"/>
        <v>29.516891553819107</v>
      </c>
      <c r="AF255">
        <f t="shared" si="56"/>
        <v>-51.671538202529099</v>
      </c>
    </row>
    <row r="256" spans="1:32" x14ac:dyDescent="0.45">
      <c r="A256" s="2">
        <v>98.191000118749898</v>
      </c>
      <c r="B256" s="3">
        <v>12.7569999812499</v>
      </c>
      <c r="C256">
        <v>83.450000052083297</v>
      </c>
      <c r="D256">
        <v>13.0270001291666</v>
      </c>
      <c r="E256" s="2">
        <v>136.44109427746599</v>
      </c>
      <c r="F256" s="3">
        <v>35.794258894155597</v>
      </c>
      <c r="G256">
        <v>121.69200582085</v>
      </c>
      <c r="H256">
        <v>37.130851464429497</v>
      </c>
      <c r="I256" s="2">
        <v>96.541749340054807</v>
      </c>
      <c r="J256" s="3">
        <v>41.450802500056703</v>
      </c>
      <c r="K256">
        <v>103.3761963817</v>
      </c>
      <c r="L256">
        <v>49.186076162632801</v>
      </c>
      <c r="M256" s="2">
        <v>65.7834534064379</v>
      </c>
      <c r="N256" s="1">
        <v>38.500146956720499</v>
      </c>
      <c r="O256" s="2">
        <v>127.93175310591</v>
      </c>
      <c r="P256" s="3">
        <v>46.221572162954203</v>
      </c>
      <c r="Q256" s="11">
        <v>0</v>
      </c>
      <c r="R256" s="11">
        <v>0</v>
      </c>
      <c r="S256">
        <f t="shared" si="43"/>
        <v>-14.741000066666601</v>
      </c>
      <c r="T256">
        <f t="shared" si="44"/>
        <v>-85.163999989583303</v>
      </c>
      <c r="U256">
        <f t="shared" si="45"/>
        <v>38.250094158716095</v>
      </c>
      <c r="V256">
        <f t="shared" si="46"/>
        <v>-62.396741224594301</v>
      </c>
      <c r="W256">
        <f t="shared" si="47"/>
        <v>23.501005702100102</v>
      </c>
      <c r="X256">
        <f t="shared" si="48"/>
        <v>-61.0601486543204</v>
      </c>
      <c r="Y256">
        <f t="shared" si="49"/>
        <v>-1.649250778695091</v>
      </c>
      <c r="Z256">
        <f t="shared" si="50"/>
        <v>-56.740197618693195</v>
      </c>
      <c r="AA256">
        <f t="shared" si="51"/>
        <v>5.1851962629501003</v>
      </c>
      <c r="AB256">
        <f t="shared" si="52"/>
        <v>-49.004923956117096</v>
      </c>
      <c r="AC256">
        <f t="shared" si="53"/>
        <v>-32.407546712311998</v>
      </c>
      <c r="AD256">
        <f t="shared" si="54"/>
        <v>-59.690853162029399</v>
      </c>
      <c r="AE256">
        <f t="shared" si="55"/>
        <v>29.740752987160107</v>
      </c>
      <c r="AF256">
        <f t="shared" si="56"/>
        <v>-51.969427955795695</v>
      </c>
    </row>
    <row r="257" spans="1:32" x14ac:dyDescent="0.45">
      <c r="A257" s="2">
        <v>98.191000118749898</v>
      </c>
      <c r="B257" s="3">
        <v>12.7569999812499</v>
      </c>
      <c r="C257">
        <v>83.450000052083297</v>
      </c>
      <c r="D257">
        <v>13.0270001291666</v>
      </c>
      <c r="E257" s="2">
        <v>136.60099125067501</v>
      </c>
      <c r="F257" s="3">
        <v>35.526663628662703</v>
      </c>
      <c r="G257">
        <v>121.852857048142</v>
      </c>
      <c r="H257">
        <v>36.873744748738901</v>
      </c>
      <c r="I257" s="2">
        <v>96.705679081826901</v>
      </c>
      <c r="J257" s="3">
        <v>41.211580422259502</v>
      </c>
      <c r="K257">
        <v>103.598825915284</v>
      </c>
      <c r="L257">
        <v>48.8945910126725</v>
      </c>
      <c r="M257" s="2">
        <v>66.002738932305604</v>
      </c>
      <c r="N257" s="1">
        <v>38.220432920991001</v>
      </c>
      <c r="O257" s="2">
        <v>128.153453225757</v>
      </c>
      <c r="P257" s="3">
        <v>45.922398615841097</v>
      </c>
      <c r="Q257" s="11">
        <v>0</v>
      </c>
      <c r="R257" s="11">
        <v>0</v>
      </c>
      <c r="S257">
        <f t="shared" si="43"/>
        <v>-14.741000066666601</v>
      </c>
      <c r="T257">
        <f t="shared" si="44"/>
        <v>-85.163999989583303</v>
      </c>
      <c r="U257">
        <f t="shared" si="45"/>
        <v>38.409991131925111</v>
      </c>
      <c r="V257">
        <f t="shared" si="46"/>
        <v>-62.664336490087194</v>
      </c>
      <c r="W257">
        <f t="shared" si="47"/>
        <v>23.661856929392101</v>
      </c>
      <c r="X257">
        <f t="shared" si="48"/>
        <v>-61.317255370010997</v>
      </c>
      <c r="Y257">
        <f t="shared" si="49"/>
        <v>-1.485321036922997</v>
      </c>
      <c r="Z257">
        <f t="shared" si="50"/>
        <v>-56.979419696490396</v>
      </c>
      <c r="AA257">
        <f t="shared" si="51"/>
        <v>5.4078257965340981</v>
      </c>
      <c r="AB257">
        <f t="shared" si="52"/>
        <v>-49.296409106077398</v>
      </c>
      <c r="AC257">
        <f t="shared" si="53"/>
        <v>-32.188261186444294</v>
      </c>
      <c r="AD257">
        <f t="shared" si="54"/>
        <v>-59.970567197758896</v>
      </c>
      <c r="AE257">
        <f t="shared" si="55"/>
        <v>29.962453107007107</v>
      </c>
      <c r="AF257">
        <f t="shared" si="56"/>
        <v>-52.268601502908801</v>
      </c>
    </row>
    <row r="258" spans="1:32" x14ac:dyDescent="0.45">
      <c r="A258" s="2">
        <v>98.191000118749898</v>
      </c>
      <c r="B258" s="3">
        <v>12.7569999812499</v>
      </c>
      <c r="C258">
        <v>83.450000052083297</v>
      </c>
      <c r="D258">
        <v>13.0270001291666</v>
      </c>
      <c r="E258" s="2">
        <v>136.75901617510499</v>
      </c>
      <c r="F258" s="3">
        <v>35.257958601886799</v>
      </c>
      <c r="G258">
        <v>122.011864450259</v>
      </c>
      <c r="H258">
        <v>36.615753138758897</v>
      </c>
      <c r="I258" s="2">
        <v>96.8678443372158</v>
      </c>
      <c r="J258" s="3">
        <v>40.971855818319703</v>
      </c>
      <c r="K258">
        <v>103.819321160054</v>
      </c>
      <c r="L258">
        <v>48.602130713861399</v>
      </c>
      <c r="M258" s="2">
        <v>66.219769561078394</v>
      </c>
      <c r="N258" s="1">
        <v>37.940183098447697</v>
      </c>
      <c r="O258" s="2">
        <v>128.37298190994801</v>
      </c>
      <c r="P258" s="3">
        <v>45.621963977065398</v>
      </c>
      <c r="Q258" s="11">
        <v>0</v>
      </c>
      <c r="R258" s="11">
        <v>0</v>
      </c>
      <c r="S258">
        <f t="shared" si="43"/>
        <v>-14.741000066666601</v>
      </c>
      <c r="T258">
        <f t="shared" si="44"/>
        <v>-85.163999989583303</v>
      </c>
      <c r="U258">
        <f t="shared" si="45"/>
        <v>38.568016056355091</v>
      </c>
      <c r="V258">
        <f t="shared" si="46"/>
        <v>-62.933041516863099</v>
      </c>
      <c r="W258">
        <f t="shared" si="47"/>
        <v>23.8208643315091</v>
      </c>
      <c r="X258">
        <f t="shared" si="48"/>
        <v>-61.575246979991</v>
      </c>
      <c r="Y258">
        <f t="shared" si="49"/>
        <v>-1.3231557815340977</v>
      </c>
      <c r="Z258">
        <f t="shared" si="50"/>
        <v>-57.219144300430195</v>
      </c>
      <c r="AA258">
        <f t="shared" si="51"/>
        <v>5.6283210413041047</v>
      </c>
      <c r="AB258">
        <f t="shared" si="52"/>
        <v>-49.588869404888499</v>
      </c>
      <c r="AC258">
        <f t="shared" si="53"/>
        <v>-31.971230557671504</v>
      </c>
      <c r="AD258">
        <f t="shared" si="54"/>
        <v>-60.2508170203022</v>
      </c>
      <c r="AE258">
        <f t="shared" si="55"/>
        <v>30.181981791198112</v>
      </c>
      <c r="AF258">
        <f t="shared" si="56"/>
        <v>-52.569036141684499</v>
      </c>
    </row>
    <row r="259" spans="1:32" x14ac:dyDescent="0.45">
      <c r="A259" s="2">
        <v>98.191000118749898</v>
      </c>
      <c r="B259" s="3">
        <v>12.7569999812499</v>
      </c>
      <c r="C259">
        <v>83.450000052083297</v>
      </c>
      <c r="D259">
        <v>13.0270001291666</v>
      </c>
      <c r="E259" s="2">
        <v>136.91516134884401</v>
      </c>
      <c r="F259" s="3">
        <v>34.988156910131899</v>
      </c>
      <c r="G259">
        <v>122.169021400706</v>
      </c>
      <c r="H259">
        <v>36.356895975820102</v>
      </c>
      <c r="I259" s="2">
        <v>97.028241183978096</v>
      </c>
      <c r="J259" s="3">
        <v>40.731658608712699</v>
      </c>
      <c r="K259">
        <v>104.037673613484</v>
      </c>
      <c r="L259">
        <v>48.308728096066098</v>
      </c>
      <c r="M259" s="2">
        <v>66.434532953921106</v>
      </c>
      <c r="N259" s="1">
        <v>37.659445494173198</v>
      </c>
      <c r="O259" s="2">
        <v>128.59032918068601</v>
      </c>
      <c r="P259" s="3">
        <v>45.320291280880099</v>
      </c>
      <c r="Q259" s="11">
        <v>0</v>
      </c>
      <c r="R259" s="11">
        <v>0</v>
      </c>
      <c r="S259">
        <f t="shared" si="43"/>
        <v>-14.741000066666601</v>
      </c>
      <c r="T259">
        <f t="shared" si="44"/>
        <v>-85.163999989583303</v>
      </c>
      <c r="U259">
        <f t="shared" si="45"/>
        <v>38.724161230094111</v>
      </c>
      <c r="V259">
        <f t="shared" si="46"/>
        <v>-63.202843208617999</v>
      </c>
      <c r="W259">
        <f t="shared" si="47"/>
        <v>23.978021281956103</v>
      </c>
      <c r="X259">
        <f t="shared" si="48"/>
        <v>-61.834104142929796</v>
      </c>
      <c r="Y259">
        <f t="shared" si="49"/>
        <v>-1.1627589347718015</v>
      </c>
      <c r="Z259">
        <f t="shared" si="50"/>
        <v>-57.459341510037198</v>
      </c>
      <c r="AA259">
        <f t="shared" si="51"/>
        <v>5.8466734947341052</v>
      </c>
      <c r="AB259">
        <f t="shared" si="52"/>
        <v>-49.8822720226838</v>
      </c>
      <c r="AC259">
        <f t="shared" si="53"/>
        <v>-31.756467164828791</v>
      </c>
      <c r="AD259">
        <f t="shared" si="54"/>
        <v>-60.5315546245767</v>
      </c>
      <c r="AE259">
        <f t="shared" si="55"/>
        <v>30.399329061936115</v>
      </c>
      <c r="AF259">
        <f t="shared" si="56"/>
        <v>-52.870708837869799</v>
      </c>
    </row>
    <row r="260" spans="1:32" x14ac:dyDescent="0.45">
      <c r="A260" s="2">
        <v>98.191000118749898</v>
      </c>
      <c r="B260" s="3">
        <v>12.7569999812499</v>
      </c>
      <c r="C260">
        <v>83.450000052083297</v>
      </c>
      <c r="D260">
        <v>13.0270001291666</v>
      </c>
      <c r="E260" s="2">
        <v>137.06941916159599</v>
      </c>
      <c r="F260" s="3">
        <v>34.717271703151802</v>
      </c>
      <c r="G260">
        <v>122.32432141431001</v>
      </c>
      <c r="H260">
        <v>36.097192868654197</v>
      </c>
      <c r="I260" s="2">
        <v>97.186865955926805</v>
      </c>
      <c r="J260" s="3">
        <v>40.4910193419866</v>
      </c>
      <c r="K260">
        <v>104.253874993178</v>
      </c>
      <c r="L260">
        <v>48.014416730626898</v>
      </c>
      <c r="M260" s="2">
        <v>66.647016853690005</v>
      </c>
      <c r="N260" s="1">
        <v>37.378269482949698</v>
      </c>
      <c r="O260" s="2">
        <v>128.80548520733601</v>
      </c>
      <c r="P260" s="3">
        <v>45.017403902479401</v>
      </c>
      <c r="Q260" s="11">
        <v>0</v>
      </c>
      <c r="R260" s="11">
        <v>0</v>
      </c>
      <c r="S260">
        <f t="shared" ref="S260:S323" si="57">C260-$A$3</f>
        <v>-14.741000066666601</v>
      </c>
      <c r="T260">
        <f t="shared" ref="T260:T323" si="58">D260-$A$3</f>
        <v>-85.163999989583303</v>
      </c>
      <c r="U260">
        <f t="shared" ref="U260:U323" si="59">E260-$A$3</f>
        <v>38.87841904284609</v>
      </c>
      <c r="V260">
        <f t="shared" ref="V260:V323" si="60">F260-$A$3</f>
        <v>-63.473728415598096</v>
      </c>
      <c r="W260">
        <f t="shared" ref="W260:W323" si="61">G260-$A$3</f>
        <v>24.133321295560108</v>
      </c>
      <c r="X260">
        <f t="shared" ref="X260:X323" si="62">H260-$A$3</f>
        <v>-62.093807250095701</v>
      </c>
      <c r="Y260">
        <f t="shared" ref="Y260:Y323" si="63">I260-$A$3</f>
        <v>-1.0041341628230924</v>
      </c>
      <c r="Z260">
        <f t="shared" ref="Z260:Z323" si="64">J260-$A$3</f>
        <v>-57.699980776763297</v>
      </c>
      <c r="AA260">
        <f t="shared" ref="AA260:AA323" si="65">K260-$A$3</f>
        <v>6.062874874428104</v>
      </c>
      <c r="AB260">
        <f t="shared" ref="AB260:AB323" si="66">L260-$A$3</f>
        <v>-50.176583388122999</v>
      </c>
      <c r="AC260">
        <f t="shared" ref="AC260:AC323" si="67">M260-$A$3</f>
        <v>-31.543983265059893</v>
      </c>
      <c r="AD260">
        <f t="shared" ref="AD260:AD323" si="68">N260-$A$3</f>
        <v>-60.8127306358002</v>
      </c>
      <c r="AE260">
        <f t="shared" ref="AE260:AE323" si="69">O260-$A$3</f>
        <v>30.614485088586108</v>
      </c>
      <c r="AF260">
        <f t="shared" ref="AF260:AF323" si="70">P260-$A$3</f>
        <v>-53.173596216270496</v>
      </c>
    </row>
    <row r="261" spans="1:32" x14ac:dyDescent="0.45">
      <c r="A261" s="2">
        <v>98.191000118749898</v>
      </c>
      <c r="B261" s="3">
        <v>12.7569999812499</v>
      </c>
      <c r="C261">
        <v>83.450000052083297</v>
      </c>
      <c r="D261">
        <v>13.0270001291666</v>
      </c>
      <c r="E261" s="2">
        <v>137.22178209505299</v>
      </c>
      <c r="F261" s="3">
        <v>34.445316183509298</v>
      </c>
      <c r="G261">
        <v>122.477758150198</v>
      </c>
      <c r="H261">
        <v>35.836663700684802</v>
      </c>
      <c r="I261" s="2">
        <v>97.343715251482294</v>
      </c>
      <c r="J261" s="3">
        <v>40.249969215318103</v>
      </c>
      <c r="K261">
        <v>104.467917243953</v>
      </c>
      <c r="L261">
        <v>47.719230957315602</v>
      </c>
      <c r="M261" s="2">
        <v>66.857209087199195</v>
      </c>
      <c r="N261" s="1">
        <v>37.096705864601098</v>
      </c>
      <c r="O261" s="2">
        <v>129.018440309374</v>
      </c>
      <c r="P261" s="3">
        <v>44.713325567211101</v>
      </c>
      <c r="Q261" s="11">
        <v>0</v>
      </c>
      <c r="R261" s="11">
        <v>0</v>
      </c>
      <c r="S261">
        <f t="shared" si="57"/>
        <v>-14.741000066666601</v>
      </c>
      <c r="T261">
        <f t="shared" si="58"/>
        <v>-85.163999989583303</v>
      </c>
      <c r="U261">
        <f t="shared" si="59"/>
        <v>39.030781976303089</v>
      </c>
      <c r="V261">
        <f t="shared" si="60"/>
        <v>-63.745683935240599</v>
      </c>
      <c r="W261">
        <f t="shared" si="61"/>
        <v>24.286758031448102</v>
      </c>
      <c r="X261">
        <f t="shared" si="62"/>
        <v>-62.354336418065095</v>
      </c>
      <c r="Y261">
        <f t="shared" si="63"/>
        <v>-0.84728486726760366</v>
      </c>
      <c r="Z261">
        <f t="shared" si="64"/>
        <v>-57.941030903431795</v>
      </c>
      <c r="AA261">
        <f t="shared" si="65"/>
        <v>6.2769171252030986</v>
      </c>
      <c r="AB261">
        <f t="shared" si="66"/>
        <v>-50.471769161434295</v>
      </c>
      <c r="AC261">
        <f t="shared" si="67"/>
        <v>-31.333791031550703</v>
      </c>
      <c r="AD261">
        <f t="shared" si="68"/>
        <v>-61.094294254148799</v>
      </c>
      <c r="AE261">
        <f t="shared" si="69"/>
        <v>30.827440190624102</v>
      </c>
      <c r="AF261">
        <f t="shared" si="70"/>
        <v>-53.477674551538797</v>
      </c>
    </row>
    <row r="262" spans="1:32" x14ac:dyDescent="0.45">
      <c r="A262" s="2">
        <v>98.191000118749898</v>
      </c>
      <c r="B262" s="3">
        <v>12.7569999812499</v>
      </c>
      <c r="C262">
        <v>83.450000052083297</v>
      </c>
      <c r="D262">
        <v>13.0270001291666</v>
      </c>
      <c r="E262" s="2">
        <v>137.372242723261</v>
      </c>
      <c r="F262" s="3">
        <v>34.172303605932697</v>
      </c>
      <c r="G262">
        <v>122.629325414921</v>
      </c>
      <c r="H262">
        <v>35.575328637588797</v>
      </c>
      <c r="I262" s="2">
        <v>97.498785942659694</v>
      </c>
      <c r="J262" s="3">
        <v>40.008540095787303</v>
      </c>
      <c r="K262">
        <v>104.67979254533</v>
      </c>
      <c r="L262">
        <v>47.423205912423697</v>
      </c>
      <c r="M262" s="2">
        <v>67.065097567793998</v>
      </c>
      <c r="N262" s="1">
        <v>36.8148069217753</v>
      </c>
      <c r="O262" s="2">
        <v>129.22918495947999</v>
      </c>
      <c r="P262" s="3">
        <v>44.408080360132097</v>
      </c>
      <c r="Q262" s="11">
        <v>0</v>
      </c>
      <c r="R262" s="11">
        <v>0</v>
      </c>
      <c r="S262">
        <f t="shared" si="57"/>
        <v>-14.741000066666601</v>
      </c>
      <c r="T262">
        <f t="shared" si="58"/>
        <v>-85.163999989583303</v>
      </c>
      <c r="U262">
        <f t="shared" si="59"/>
        <v>39.181242604511098</v>
      </c>
      <c r="V262">
        <f t="shared" si="60"/>
        <v>-64.018696512817201</v>
      </c>
      <c r="W262">
        <f t="shared" si="61"/>
        <v>24.438325296171101</v>
      </c>
      <c r="X262">
        <f t="shared" si="62"/>
        <v>-62.615671481161101</v>
      </c>
      <c r="Y262">
        <f t="shared" si="63"/>
        <v>-0.69221417609020364</v>
      </c>
      <c r="Z262">
        <f t="shared" si="64"/>
        <v>-58.182460022962594</v>
      </c>
      <c r="AA262">
        <f t="shared" si="65"/>
        <v>6.4887924265801047</v>
      </c>
      <c r="AB262">
        <f t="shared" si="66"/>
        <v>-50.767794206326201</v>
      </c>
      <c r="AC262">
        <f t="shared" si="67"/>
        <v>-31.1259025509559</v>
      </c>
      <c r="AD262">
        <f t="shared" si="68"/>
        <v>-61.376193196974597</v>
      </c>
      <c r="AE262">
        <f t="shared" si="69"/>
        <v>31.038184840730096</v>
      </c>
      <c r="AF262">
        <f t="shared" si="70"/>
        <v>-53.782919758617801</v>
      </c>
    </row>
    <row r="263" spans="1:32" x14ac:dyDescent="0.45">
      <c r="A263" s="2">
        <v>98.191000118749898</v>
      </c>
      <c r="B263" s="3">
        <v>12.7569999812499</v>
      </c>
      <c r="C263">
        <v>83.450000052083297</v>
      </c>
      <c r="D263">
        <v>13.0270001291666</v>
      </c>
      <c r="E263" s="2">
        <v>137.52079371298001</v>
      </c>
      <c r="F263" s="3">
        <v>33.898247276669899</v>
      </c>
      <c r="G263">
        <v>122.77901716573101</v>
      </c>
      <c r="H263">
        <v>35.313208135132498</v>
      </c>
      <c r="I263" s="2">
        <v>97.652075184515397</v>
      </c>
      <c r="J263" s="3">
        <v>39.766764542384799</v>
      </c>
      <c r="K263">
        <v>104.88949331946201</v>
      </c>
      <c r="L263">
        <v>47.126377558022199</v>
      </c>
      <c r="M263" s="2">
        <v>67.270670298264506</v>
      </c>
      <c r="N263" s="1">
        <v>36.532626480255203</v>
      </c>
      <c r="O263" s="2">
        <v>129.43770978679299</v>
      </c>
      <c r="P263" s="3">
        <v>44.101692735916998</v>
      </c>
      <c r="Q263" s="11">
        <v>0</v>
      </c>
      <c r="R263" s="11">
        <v>0</v>
      </c>
      <c r="S263">
        <f t="shared" si="57"/>
        <v>-14.741000066666601</v>
      </c>
      <c r="T263">
        <f t="shared" si="58"/>
        <v>-85.163999989583303</v>
      </c>
      <c r="U263">
        <f t="shared" si="59"/>
        <v>39.329793594230111</v>
      </c>
      <c r="V263">
        <f t="shared" si="60"/>
        <v>-64.292752842080006</v>
      </c>
      <c r="W263">
        <f t="shared" si="61"/>
        <v>24.588017046981108</v>
      </c>
      <c r="X263">
        <f t="shared" si="62"/>
        <v>-62.877791983617399</v>
      </c>
      <c r="Y263">
        <f t="shared" si="63"/>
        <v>-0.53892493423450105</v>
      </c>
      <c r="Z263">
        <f t="shared" si="64"/>
        <v>-58.424235576365099</v>
      </c>
      <c r="AA263">
        <f t="shared" si="65"/>
        <v>6.6984932007121074</v>
      </c>
      <c r="AB263">
        <f t="shared" si="66"/>
        <v>-51.064622560727699</v>
      </c>
      <c r="AC263">
        <f t="shared" si="67"/>
        <v>-30.920329820485392</v>
      </c>
      <c r="AD263">
        <f t="shared" si="68"/>
        <v>-61.658373638494695</v>
      </c>
      <c r="AE263">
        <f t="shared" si="69"/>
        <v>31.246709668043096</v>
      </c>
      <c r="AF263">
        <f t="shared" si="70"/>
        <v>-54.089307382832899</v>
      </c>
    </row>
    <row r="264" spans="1:32" x14ac:dyDescent="0.45">
      <c r="A264" s="2">
        <v>98.191000118749898</v>
      </c>
      <c r="B264" s="3">
        <v>12.7569999812499</v>
      </c>
      <c r="C264">
        <v>83.450000052083297</v>
      </c>
      <c r="D264">
        <v>13.0270001291666</v>
      </c>
      <c r="E264" s="2">
        <v>137.667427824046</v>
      </c>
      <c r="F264" s="3">
        <v>33.623160552839799</v>
      </c>
      <c r="G264">
        <v>122.926827514023</v>
      </c>
      <c r="H264">
        <v>35.050322947285899</v>
      </c>
      <c r="I264" s="2">
        <v>97.803580425079502</v>
      </c>
      <c r="J264" s="3">
        <v>39.524675828753402</v>
      </c>
      <c r="K264">
        <v>105.097012239528</v>
      </c>
      <c r="L264">
        <v>46.828782712416903</v>
      </c>
      <c r="M264" s="2">
        <v>67.4739153741412</v>
      </c>
      <c r="N264" s="1">
        <v>36.250219971875403</v>
      </c>
      <c r="O264" s="2">
        <v>129.64400558033299</v>
      </c>
      <c r="P264" s="3">
        <v>43.794187529121203</v>
      </c>
      <c r="Q264" s="11">
        <v>0</v>
      </c>
      <c r="R264" s="11">
        <v>0</v>
      </c>
      <c r="S264">
        <f t="shared" si="57"/>
        <v>-14.741000066666601</v>
      </c>
      <c r="T264">
        <f t="shared" si="58"/>
        <v>-85.163999989583303</v>
      </c>
      <c r="U264">
        <f t="shared" si="59"/>
        <v>39.476427705296103</v>
      </c>
      <c r="V264">
        <f t="shared" si="60"/>
        <v>-64.567839565910106</v>
      </c>
      <c r="W264">
        <f t="shared" si="61"/>
        <v>24.735827395273105</v>
      </c>
      <c r="X264">
        <f t="shared" si="62"/>
        <v>-63.140677171463999</v>
      </c>
      <c r="Y264">
        <f t="shared" si="63"/>
        <v>-0.3874196936703953</v>
      </c>
      <c r="Z264">
        <f t="shared" si="64"/>
        <v>-58.666324289996496</v>
      </c>
      <c r="AA264">
        <f t="shared" si="65"/>
        <v>6.9060121207781009</v>
      </c>
      <c r="AB264">
        <f t="shared" si="66"/>
        <v>-51.362217406332995</v>
      </c>
      <c r="AC264">
        <f t="shared" si="67"/>
        <v>-30.717084744608698</v>
      </c>
      <c r="AD264">
        <f t="shared" si="68"/>
        <v>-61.940780146874495</v>
      </c>
      <c r="AE264">
        <f t="shared" si="69"/>
        <v>31.453005461583089</v>
      </c>
      <c r="AF264">
        <f t="shared" si="70"/>
        <v>-54.396812589628695</v>
      </c>
    </row>
    <row r="265" spans="1:32" x14ac:dyDescent="0.45">
      <c r="A265" s="2">
        <v>98.191000118749898</v>
      </c>
      <c r="B265" s="3">
        <v>12.7569999812499</v>
      </c>
      <c r="C265">
        <v>83.450000052083297</v>
      </c>
      <c r="D265">
        <v>13.0270001291666</v>
      </c>
      <c r="E265" s="2">
        <v>137.81213790971901</v>
      </c>
      <c r="F265" s="3">
        <v>33.347056841781203</v>
      </c>
      <c r="G265">
        <v>123.07275072893501</v>
      </c>
      <c r="H265">
        <v>34.786694134618202</v>
      </c>
      <c r="I265" s="2">
        <v>97.953299415799094</v>
      </c>
      <c r="J265" s="3">
        <v>39.2823079666762</v>
      </c>
      <c r="K265">
        <v>105.302342238626</v>
      </c>
      <c r="L265">
        <v>46.530459081840199</v>
      </c>
      <c r="M265" s="2">
        <v>67.674820987412502</v>
      </c>
      <c r="N265" s="1">
        <v>35.967644500140899</v>
      </c>
      <c r="O265" s="2">
        <v>129.84806329261301</v>
      </c>
      <c r="P265" s="3">
        <v>43.485589964806401</v>
      </c>
      <c r="Q265" s="11">
        <v>0</v>
      </c>
      <c r="R265" s="11">
        <v>0</v>
      </c>
      <c r="S265">
        <f t="shared" si="57"/>
        <v>-14.741000066666601</v>
      </c>
      <c r="T265">
        <f t="shared" si="58"/>
        <v>-85.163999989583303</v>
      </c>
      <c r="U265">
        <f t="shared" si="59"/>
        <v>39.621137790969115</v>
      </c>
      <c r="V265">
        <f t="shared" si="60"/>
        <v>-64.843943276968702</v>
      </c>
      <c r="W265">
        <f t="shared" si="61"/>
        <v>24.881750610185108</v>
      </c>
      <c r="X265">
        <f t="shared" si="62"/>
        <v>-63.404305984131696</v>
      </c>
      <c r="Y265">
        <f t="shared" si="63"/>
        <v>-0.23770070295080359</v>
      </c>
      <c r="Z265">
        <f t="shared" si="64"/>
        <v>-58.908692152073698</v>
      </c>
      <c r="AA265">
        <f t="shared" si="65"/>
        <v>7.1113421198760989</v>
      </c>
      <c r="AB265">
        <f t="shared" si="66"/>
        <v>-51.660541036909699</v>
      </c>
      <c r="AC265">
        <f t="shared" si="67"/>
        <v>-30.516179131337395</v>
      </c>
      <c r="AD265">
        <f t="shared" si="68"/>
        <v>-62.223355618608998</v>
      </c>
      <c r="AE265">
        <f t="shared" si="69"/>
        <v>31.657063173863108</v>
      </c>
      <c r="AF265">
        <f t="shared" si="70"/>
        <v>-54.705410153943497</v>
      </c>
    </row>
    <row r="266" spans="1:32" x14ac:dyDescent="0.45">
      <c r="A266" s="2">
        <v>98.191000118749898</v>
      </c>
      <c r="B266" s="3">
        <v>12.7569999812499</v>
      </c>
      <c r="C266">
        <v>83.450000052083297</v>
      </c>
      <c r="D266">
        <v>13.0270001291666</v>
      </c>
      <c r="E266" s="2">
        <v>137.95491691703299</v>
      </c>
      <c r="F266" s="3">
        <v>33.069949600399497</v>
      </c>
      <c r="G266">
        <v>123.216781241147</v>
      </c>
      <c r="H266">
        <v>34.522343072975097</v>
      </c>
      <c r="I266" s="2">
        <v>98.101230222519803</v>
      </c>
      <c r="J266" s="3">
        <v>39.039695730307997</v>
      </c>
      <c r="K266">
        <v>105.50547651919</v>
      </c>
      <c r="L266">
        <v>46.231445293400697</v>
      </c>
      <c r="M266" s="2">
        <v>67.873375430712699</v>
      </c>
      <c r="N266" s="1">
        <v>35.6849589086126</v>
      </c>
      <c r="O266" s="2">
        <v>130.04987404343399</v>
      </c>
      <c r="P266" s="3">
        <v>43.175925669526499</v>
      </c>
      <c r="Q266" s="11">
        <v>0</v>
      </c>
      <c r="R266" s="11">
        <v>0</v>
      </c>
      <c r="S266">
        <f t="shared" si="57"/>
        <v>-14.741000066666601</v>
      </c>
      <c r="T266">
        <f t="shared" si="58"/>
        <v>-85.163999989583303</v>
      </c>
      <c r="U266">
        <f t="shared" si="59"/>
        <v>39.763916798283091</v>
      </c>
      <c r="V266">
        <f t="shared" si="60"/>
        <v>-65.121050518350401</v>
      </c>
      <c r="W266">
        <f t="shared" si="61"/>
        <v>25.025781122397106</v>
      </c>
      <c r="X266">
        <f t="shared" si="62"/>
        <v>-63.6686570457748</v>
      </c>
      <c r="Y266">
        <f t="shared" si="63"/>
        <v>-8.9769896230095014E-2</v>
      </c>
      <c r="Z266">
        <f t="shared" si="64"/>
        <v>-59.151304388441901</v>
      </c>
      <c r="AA266">
        <f t="shared" si="65"/>
        <v>7.3144764004400997</v>
      </c>
      <c r="AB266">
        <f t="shared" si="66"/>
        <v>-51.959554825349201</v>
      </c>
      <c r="AC266">
        <f t="shared" si="67"/>
        <v>-30.317624688037199</v>
      </c>
      <c r="AD266">
        <f t="shared" si="68"/>
        <v>-62.506041210137298</v>
      </c>
      <c r="AE266">
        <f t="shared" si="69"/>
        <v>31.85887392468409</v>
      </c>
      <c r="AF266">
        <f t="shared" si="70"/>
        <v>-55.015074449223398</v>
      </c>
    </row>
    <row r="267" spans="1:32" x14ac:dyDescent="0.45">
      <c r="A267" s="2">
        <v>98.191000118749898</v>
      </c>
      <c r="B267" s="3">
        <v>12.7569999812499</v>
      </c>
      <c r="C267">
        <v>83.450000052083297</v>
      </c>
      <c r="D267">
        <v>13.0270001291666</v>
      </c>
      <c r="E267" s="2">
        <v>138.09575788714</v>
      </c>
      <c r="F267" s="3">
        <v>32.791852334510601</v>
      </c>
      <c r="G267">
        <v>123.358913646858</v>
      </c>
      <c r="H267">
        <v>34.257291462438403</v>
      </c>
      <c r="I267" s="2">
        <v>98.247371237034898</v>
      </c>
      <c r="J267" s="3">
        <v>38.796874681151699</v>
      </c>
      <c r="K267">
        <v>105.70640856297899</v>
      </c>
      <c r="L267">
        <v>45.931780929320901</v>
      </c>
      <c r="M267" s="2">
        <v>68.069567102032394</v>
      </c>
      <c r="N267" s="1">
        <v>35.402223852148502</v>
      </c>
      <c r="O267" s="2">
        <v>130.24942912389901</v>
      </c>
      <c r="P267" s="3">
        <v>42.865220682678803</v>
      </c>
      <c r="Q267" s="11">
        <v>0</v>
      </c>
      <c r="R267" s="11">
        <v>0</v>
      </c>
      <c r="S267">
        <f t="shared" si="57"/>
        <v>-14.741000066666601</v>
      </c>
      <c r="T267">
        <f t="shared" si="58"/>
        <v>-85.163999989583303</v>
      </c>
      <c r="U267">
        <f t="shared" si="59"/>
        <v>39.904757768390098</v>
      </c>
      <c r="V267">
        <f t="shared" si="60"/>
        <v>-65.39914778423929</v>
      </c>
      <c r="W267">
        <f t="shared" si="61"/>
        <v>25.167913528108102</v>
      </c>
      <c r="X267">
        <f t="shared" si="62"/>
        <v>-63.933708656311495</v>
      </c>
      <c r="Y267">
        <f t="shared" si="63"/>
        <v>5.6371118284999966E-2</v>
      </c>
      <c r="Z267">
        <f t="shared" si="64"/>
        <v>-59.394125437598198</v>
      </c>
      <c r="AA267">
        <f t="shared" si="65"/>
        <v>7.5154084442290952</v>
      </c>
      <c r="AB267">
        <f t="shared" si="66"/>
        <v>-52.259219189428997</v>
      </c>
      <c r="AC267">
        <f t="shared" si="67"/>
        <v>-30.121433016717504</v>
      </c>
      <c r="AD267">
        <f t="shared" si="68"/>
        <v>-62.788776266601396</v>
      </c>
      <c r="AE267">
        <f t="shared" si="69"/>
        <v>32.058429005149108</v>
      </c>
      <c r="AF267">
        <f t="shared" si="70"/>
        <v>-55.325779436071095</v>
      </c>
    </row>
    <row r="268" spans="1:32" x14ac:dyDescent="0.45">
      <c r="A268" s="2">
        <v>98.191000118749898</v>
      </c>
      <c r="B268" s="3">
        <v>12.7569999812499</v>
      </c>
      <c r="C268">
        <v>83.450000052083297</v>
      </c>
      <c r="D268">
        <v>13.0270001291666</v>
      </c>
      <c r="E268" s="2">
        <v>138.23465395565199</v>
      </c>
      <c r="F268" s="3">
        <v>32.512778598182997</v>
      </c>
      <c r="G268">
        <v>123.49914271196999</v>
      </c>
      <c r="H268">
        <v>33.991561336566903</v>
      </c>
      <c r="I268" s="2">
        <v>98.391721189231106</v>
      </c>
      <c r="J268" s="3">
        <v>38.5538811937747</v>
      </c>
      <c r="K268">
        <v>105.90513214166501</v>
      </c>
      <c r="L268">
        <v>45.631506562486599</v>
      </c>
      <c r="M268" s="2">
        <v>68.263384510006404</v>
      </c>
      <c r="N268" s="1">
        <v>35.119501871069701</v>
      </c>
      <c r="O268" s="2">
        <v>130.44672000063801</v>
      </c>
      <c r="P268" s="3">
        <v>42.553501468218798</v>
      </c>
      <c r="Q268" s="11">
        <v>0</v>
      </c>
      <c r="R268" s="11">
        <v>0</v>
      </c>
      <c r="S268">
        <f t="shared" si="57"/>
        <v>-14.741000066666601</v>
      </c>
      <c r="T268">
        <f t="shared" si="58"/>
        <v>-85.163999989583303</v>
      </c>
      <c r="U268">
        <f t="shared" si="59"/>
        <v>40.043653836902095</v>
      </c>
      <c r="V268">
        <f t="shared" si="60"/>
        <v>-65.678221520566893</v>
      </c>
      <c r="W268">
        <f t="shared" si="61"/>
        <v>25.308142593220097</v>
      </c>
      <c r="X268">
        <f t="shared" si="62"/>
        <v>-64.199438782182995</v>
      </c>
      <c r="Y268">
        <f t="shared" si="63"/>
        <v>0.20072107048120813</v>
      </c>
      <c r="Z268">
        <f t="shared" si="64"/>
        <v>-59.637118924975198</v>
      </c>
      <c r="AA268">
        <f t="shared" si="65"/>
        <v>7.7141320229151091</v>
      </c>
      <c r="AB268">
        <f t="shared" si="66"/>
        <v>-52.559493556263298</v>
      </c>
      <c r="AC268">
        <f t="shared" si="67"/>
        <v>-29.927615608743494</v>
      </c>
      <c r="AD268">
        <f t="shared" si="68"/>
        <v>-63.071498247680196</v>
      </c>
      <c r="AE268">
        <f t="shared" si="69"/>
        <v>32.255719881888112</v>
      </c>
      <c r="AF268">
        <f t="shared" si="70"/>
        <v>-55.6374986505311</v>
      </c>
    </row>
    <row r="269" spans="1:32" x14ac:dyDescent="0.45">
      <c r="A269" s="2">
        <v>98.191000118749898</v>
      </c>
      <c r="B269" s="3">
        <v>12.7569999812499</v>
      </c>
      <c r="C269">
        <v>83.450000052083297</v>
      </c>
      <c r="D269">
        <v>13.0270001291666</v>
      </c>
      <c r="E269" s="2">
        <v>138.37159835296799</v>
      </c>
      <c r="F269" s="3">
        <v>32.2327419930769</v>
      </c>
      <c r="G269">
        <v>123.637463376486</v>
      </c>
      <c r="H269">
        <v>33.725175071914798</v>
      </c>
      <c r="I269" s="2">
        <v>98.534279159861896</v>
      </c>
      <c r="J269" s="3">
        <v>38.310752482254699</v>
      </c>
      <c r="K269">
        <v>106.10164132806</v>
      </c>
      <c r="L269">
        <v>45.330663793326501</v>
      </c>
      <c r="M269" s="2">
        <v>68.4548162798432</v>
      </c>
      <c r="N269" s="1">
        <v>34.836857468316801</v>
      </c>
      <c r="O269" s="2">
        <v>130.64173832027399</v>
      </c>
      <c r="P269" s="3">
        <v>42.240794926735603</v>
      </c>
      <c r="Q269" s="11">
        <v>0</v>
      </c>
      <c r="R269" s="11">
        <v>0</v>
      </c>
      <c r="S269">
        <f t="shared" si="57"/>
        <v>-14.741000066666601</v>
      </c>
      <c r="T269">
        <f t="shared" si="58"/>
        <v>-85.163999989583303</v>
      </c>
      <c r="U269">
        <f t="shared" si="59"/>
        <v>40.180598234218095</v>
      </c>
      <c r="V269">
        <f t="shared" si="60"/>
        <v>-65.958258125672998</v>
      </c>
      <c r="W269">
        <f t="shared" si="61"/>
        <v>25.446463257736099</v>
      </c>
      <c r="X269">
        <f t="shared" si="62"/>
        <v>-64.465825046835107</v>
      </c>
      <c r="Y269">
        <f t="shared" si="63"/>
        <v>0.34327904111199814</v>
      </c>
      <c r="Z269">
        <f t="shared" si="64"/>
        <v>-59.880247636495199</v>
      </c>
      <c r="AA269">
        <f t="shared" si="65"/>
        <v>7.9106412093101</v>
      </c>
      <c r="AB269">
        <f t="shared" si="66"/>
        <v>-52.860336325423397</v>
      </c>
      <c r="AC269">
        <f t="shared" si="67"/>
        <v>-29.736183838906697</v>
      </c>
      <c r="AD269">
        <f t="shared" si="68"/>
        <v>-63.354142650433097</v>
      </c>
      <c r="AE269">
        <f t="shared" si="69"/>
        <v>32.450738201524089</v>
      </c>
      <c r="AF269">
        <f t="shared" si="70"/>
        <v>-55.950205192014295</v>
      </c>
    </row>
    <row r="270" spans="1:32" x14ac:dyDescent="0.45">
      <c r="A270" s="2">
        <v>98.191000118749898</v>
      </c>
      <c r="B270" s="3">
        <v>12.7569999812499</v>
      </c>
      <c r="C270">
        <v>83.450000052083297</v>
      </c>
      <c r="D270">
        <v>13.0270001291666</v>
      </c>
      <c r="E270" s="2">
        <v>138.50658440461299</v>
      </c>
      <c r="F270" s="3">
        <v>31.951756167781198</v>
      </c>
      <c r="G270">
        <v>123.773870759132</v>
      </c>
      <c r="H270">
        <v>33.458155397824697</v>
      </c>
      <c r="I270" s="2">
        <v>98.6750445939809</v>
      </c>
      <c r="J270" s="3">
        <v>38.067526627341103</v>
      </c>
      <c r="K270">
        <v>106.29593050802799</v>
      </c>
      <c r="L270">
        <v>45.029295288038298</v>
      </c>
      <c r="M270" s="2">
        <v>68.643851159962693</v>
      </c>
      <c r="N270" s="1">
        <v>34.554357189660799</v>
      </c>
      <c r="O270" s="2">
        <v>130.83447591413699</v>
      </c>
      <c r="P270" s="3">
        <v>41.927128407884098</v>
      </c>
      <c r="Q270" s="11">
        <v>0</v>
      </c>
      <c r="R270" s="11">
        <v>0</v>
      </c>
      <c r="S270">
        <f t="shared" si="57"/>
        <v>-14.741000066666601</v>
      </c>
      <c r="T270">
        <f t="shared" si="58"/>
        <v>-85.163999989583303</v>
      </c>
      <c r="U270">
        <f t="shared" si="59"/>
        <v>40.315584285863096</v>
      </c>
      <c r="V270">
        <f t="shared" si="60"/>
        <v>-66.239243950968699</v>
      </c>
      <c r="W270">
        <f t="shared" si="61"/>
        <v>25.582870640382097</v>
      </c>
      <c r="X270">
        <f t="shared" si="62"/>
        <v>-64.7328447209252</v>
      </c>
      <c r="Y270">
        <f t="shared" si="63"/>
        <v>0.48404447523100202</v>
      </c>
      <c r="Z270">
        <f t="shared" si="64"/>
        <v>-60.123473491408795</v>
      </c>
      <c r="AA270">
        <f t="shared" si="65"/>
        <v>8.1049303892780955</v>
      </c>
      <c r="AB270">
        <f t="shared" si="66"/>
        <v>-53.161704830711599</v>
      </c>
      <c r="AC270">
        <f t="shared" si="67"/>
        <v>-29.547148958787204</v>
      </c>
      <c r="AD270">
        <f t="shared" si="68"/>
        <v>-63.636642929089099</v>
      </c>
      <c r="AE270">
        <f t="shared" si="69"/>
        <v>32.64347579538709</v>
      </c>
      <c r="AF270">
        <f t="shared" si="70"/>
        <v>-56.2638717108658</v>
      </c>
    </row>
    <row r="271" spans="1:32" x14ac:dyDescent="0.45">
      <c r="A271" s="2">
        <v>98.191000118749898</v>
      </c>
      <c r="B271" s="3">
        <v>12.7569999812499</v>
      </c>
      <c r="C271">
        <v>83.450000052083297</v>
      </c>
      <c r="D271">
        <v>13.0270001291666</v>
      </c>
      <c r="E271" s="2">
        <v>138.63960553155599</v>
      </c>
      <c r="F271" s="3">
        <v>31.6698348171488</v>
      </c>
      <c r="G271">
        <v>123.908360162223</v>
      </c>
      <c r="H271">
        <v>33.190525406485698</v>
      </c>
      <c r="I271" s="2">
        <v>98.814017315067801</v>
      </c>
      <c r="J271" s="3">
        <v>37.824242604310797</v>
      </c>
      <c r="K271">
        <v>106.487994393126</v>
      </c>
      <c r="L271">
        <v>44.72744481817</v>
      </c>
      <c r="M271" s="2">
        <v>68.830478029418003</v>
      </c>
      <c r="N271" s="1">
        <v>34.272069707016001</v>
      </c>
      <c r="O271" s="2">
        <v>131.02492480324301</v>
      </c>
      <c r="P271" s="3">
        <v>41.612529723166098</v>
      </c>
      <c r="Q271" s="11">
        <v>0</v>
      </c>
      <c r="R271" s="11">
        <v>0</v>
      </c>
      <c r="S271">
        <f t="shared" si="57"/>
        <v>-14.741000066666601</v>
      </c>
      <c r="T271">
        <f t="shared" si="58"/>
        <v>-85.163999989583303</v>
      </c>
      <c r="U271">
        <f t="shared" si="59"/>
        <v>40.448605412806089</v>
      </c>
      <c r="V271">
        <f t="shared" si="60"/>
        <v>-66.521165301601101</v>
      </c>
      <c r="W271">
        <f t="shared" si="61"/>
        <v>25.717360043473107</v>
      </c>
      <c r="X271">
        <f t="shared" si="62"/>
        <v>-65.000474712264207</v>
      </c>
      <c r="Y271">
        <f t="shared" si="63"/>
        <v>0.6230171963179032</v>
      </c>
      <c r="Z271">
        <f t="shared" si="64"/>
        <v>-60.366757514439101</v>
      </c>
      <c r="AA271">
        <f t="shared" si="65"/>
        <v>8.2969942743761038</v>
      </c>
      <c r="AB271">
        <f t="shared" si="66"/>
        <v>-53.463555300579898</v>
      </c>
      <c r="AC271">
        <f t="shared" si="67"/>
        <v>-29.360522089331894</v>
      </c>
      <c r="AD271">
        <f t="shared" si="68"/>
        <v>-63.918930411733896</v>
      </c>
      <c r="AE271">
        <f t="shared" si="69"/>
        <v>32.833924684493113</v>
      </c>
      <c r="AF271">
        <f t="shared" si="70"/>
        <v>-56.5784703955838</v>
      </c>
    </row>
    <row r="272" spans="1:32" x14ac:dyDescent="0.45">
      <c r="A272" s="2">
        <v>98.191000118749898</v>
      </c>
      <c r="B272" s="3">
        <v>12.7569999812499</v>
      </c>
      <c r="C272">
        <v>83.450000052083297</v>
      </c>
      <c r="D272">
        <v>13.0270001291666</v>
      </c>
      <c r="E272" s="2">
        <v>138.77065525053601</v>
      </c>
      <c r="F272" s="3">
        <v>31.386991681628501</v>
      </c>
      <c r="G272">
        <v>124.040927076771</v>
      </c>
      <c r="H272">
        <v>32.922308563249501</v>
      </c>
      <c r="I272" s="2">
        <v>98.951197539882003</v>
      </c>
      <c r="J272" s="3">
        <v>37.580940311492398</v>
      </c>
      <c r="K272">
        <v>106.677828034014</v>
      </c>
      <c r="L272">
        <v>44.425157301561001</v>
      </c>
      <c r="M272" s="2">
        <v>69.014685906182606</v>
      </c>
      <c r="N272" s="1">
        <v>33.990065904900803</v>
      </c>
      <c r="O272" s="2">
        <v>131.213077203556</v>
      </c>
      <c r="P272" s="3">
        <v>41.2970271590506</v>
      </c>
      <c r="Q272" s="11">
        <v>0</v>
      </c>
      <c r="R272" s="11">
        <v>0</v>
      </c>
      <c r="S272">
        <f t="shared" si="57"/>
        <v>-14.741000066666601</v>
      </c>
      <c r="T272">
        <f t="shared" si="58"/>
        <v>-85.163999989583303</v>
      </c>
      <c r="U272">
        <f t="shared" si="59"/>
        <v>40.579655131786112</v>
      </c>
      <c r="V272">
        <f t="shared" si="60"/>
        <v>-66.804008437121396</v>
      </c>
      <c r="W272">
        <f t="shared" si="61"/>
        <v>25.849926958021101</v>
      </c>
      <c r="X272">
        <f t="shared" si="62"/>
        <v>-65.268691555500396</v>
      </c>
      <c r="Y272">
        <f t="shared" si="63"/>
        <v>0.76019742113210498</v>
      </c>
      <c r="Z272">
        <f t="shared" si="64"/>
        <v>-60.6100598072575</v>
      </c>
      <c r="AA272">
        <f t="shared" si="65"/>
        <v>8.4868279152641009</v>
      </c>
      <c r="AB272">
        <f t="shared" si="66"/>
        <v>-53.765842817188897</v>
      </c>
      <c r="AC272">
        <f t="shared" si="67"/>
        <v>-29.176314212567291</v>
      </c>
      <c r="AD272">
        <f t="shared" si="68"/>
        <v>-64.200934213849095</v>
      </c>
      <c r="AE272">
        <f t="shared" si="69"/>
        <v>33.022077084806099</v>
      </c>
      <c r="AF272">
        <f t="shared" si="70"/>
        <v>-56.893972959699298</v>
      </c>
    </row>
    <row r="273" spans="1:32" x14ac:dyDescent="0.45">
      <c r="A273" s="2">
        <v>98.191000118749898</v>
      </c>
      <c r="B273" s="3">
        <v>12.7569999812499</v>
      </c>
      <c r="C273">
        <v>83.450000052083297</v>
      </c>
      <c r="D273">
        <v>13.0270001291666</v>
      </c>
      <c r="E273" s="2">
        <v>138.89972717437399</v>
      </c>
      <c r="F273" s="3">
        <v>31.103240546595799</v>
      </c>
      <c r="G273">
        <v>124.171567187869</v>
      </c>
      <c r="H273">
        <v>32.653528717191101</v>
      </c>
      <c r="I273" s="2">
        <v>99.086585894077302</v>
      </c>
      <c r="J273" s="3">
        <v>37.337660599420701</v>
      </c>
      <c r="K273">
        <v>106.865426834693</v>
      </c>
      <c r="L273">
        <v>44.122478844635097</v>
      </c>
      <c r="M273" s="2">
        <v>69.196463956393004</v>
      </c>
      <c r="N273" s="1">
        <v>33.708418970065203</v>
      </c>
      <c r="O273" s="2">
        <v>131.39892553155599</v>
      </c>
      <c r="P273" s="3">
        <v>40.980649490419403</v>
      </c>
      <c r="Q273" s="11">
        <v>0</v>
      </c>
      <c r="R273" s="11">
        <v>0</v>
      </c>
      <c r="S273">
        <f t="shared" si="57"/>
        <v>-14.741000066666601</v>
      </c>
      <c r="T273">
        <f t="shared" si="58"/>
        <v>-85.163999989583303</v>
      </c>
      <c r="U273">
        <f t="shared" si="59"/>
        <v>40.708727055624095</v>
      </c>
      <c r="V273">
        <f t="shared" si="60"/>
        <v>-67.087759572154098</v>
      </c>
      <c r="W273">
        <f t="shared" si="61"/>
        <v>25.980567069119104</v>
      </c>
      <c r="X273">
        <f t="shared" si="62"/>
        <v>-65.537471401558804</v>
      </c>
      <c r="Y273">
        <f t="shared" si="63"/>
        <v>0.89558577532740458</v>
      </c>
      <c r="Z273">
        <f t="shared" si="64"/>
        <v>-60.853339519329197</v>
      </c>
      <c r="AA273">
        <f t="shared" si="65"/>
        <v>8.674426715943099</v>
      </c>
      <c r="AB273">
        <f t="shared" si="66"/>
        <v>-54.068521274114801</v>
      </c>
      <c r="AC273">
        <f t="shared" si="67"/>
        <v>-28.994536162356894</v>
      </c>
      <c r="AD273">
        <f t="shared" si="68"/>
        <v>-64.482581148684687</v>
      </c>
      <c r="AE273">
        <f t="shared" si="69"/>
        <v>33.207925412806091</v>
      </c>
      <c r="AF273">
        <f t="shared" si="70"/>
        <v>-57.210350628330495</v>
      </c>
    </row>
    <row r="274" spans="1:32" x14ac:dyDescent="0.45">
      <c r="A274" s="2">
        <v>98.191000118749898</v>
      </c>
      <c r="B274" s="3">
        <v>12.7569999812499</v>
      </c>
      <c r="C274">
        <v>83.450000052083297</v>
      </c>
      <c r="D274">
        <v>13.0270001291666</v>
      </c>
      <c r="E274" s="2">
        <v>139.02681501228699</v>
      </c>
      <c r="F274" s="3">
        <v>30.818595241680601</v>
      </c>
      <c r="G274">
        <v>124.30027638034301</v>
      </c>
      <c r="H274">
        <v>32.384210111899698</v>
      </c>
      <c r="I274" s="2">
        <v>99.220183428616295</v>
      </c>
      <c r="J274" s="3">
        <v>37.094445300583999</v>
      </c>
      <c r="K274">
        <v>107.05078656761501</v>
      </c>
      <c r="L274">
        <v>43.819456786039197</v>
      </c>
      <c r="M274" s="2">
        <v>69.375801504642695</v>
      </c>
      <c r="N274" s="1">
        <v>33.427204484313499</v>
      </c>
      <c r="O274" s="2">
        <v>131.58246241011901</v>
      </c>
      <c r="P274" s="3">
        <v>40.663425994320903</v>
      </c>
      <c r="Q274" s="11">
        <v>0</v>
      </c>
      <c r="R274" s="11">
        <v>0</v>
      </c>
      <c r="S274">
        <f t="shared" si="57"/>
        <v>-14.741000066666601</v>
      </c>
      <c r="T274">
        <f t="shared" si="58"/>
        <v>-85.163999989583303</v>
      </c>
      <c r="U274">
        <f t="shared" si="59"/>
        <v>40.835814893537091</v>
      </c>
      <c r="V274">
        <f t="shared" si="60"/>
        <v>-67.3724048770693</v>
      </c>
      <c r="W274">
        <f t="shared" si="61"/>
        <v>26.109276261593109</v>
      </c>
      <c r="X274">
        <f t="shared" si="62"/>
        <v>-65.806790006850207</v>
      </c>
      <c r="Y274">
        <f t="shared" si="63"/>
        <v>1.0291833098663972</v>
      </c>
      <c r="Z274">
        <f t="shared" si="64"/>
        <v>-61.096554818165899</v>
      </c>
      <c r="AA274">
        <f t="shared" si="65"/>
        <v>8.8597864488651084</v>
      </c>
      <c r="AB274">
        <f t="shared" si="66"/>
        <v>-54.371543332710701</v>
      </c>
      <c r="AC274">
        <f t="shared" si="67"/>
        <v>-28.815198614107203</v>
      </c>
      <c r="AD274">
        <f t="shared" si="68"/>
        <v>-64.763795634436406</v>
      </c>
      <c r="AE274">
        <f t="shared" si="69"/>
        <v>33.391462291369109</v>
      </c>
      <c r="AF274">
        <f t="shared" si="70"/>
        <v>-57.527574124428995</v>
      </c>
    </row>
    <row r="275" spans="1:32" x14ac:dyDescent="0.45">
      <c r="A275" s="2">
        <v>98.191000118749898</v>
      </c>
      <c r="B275" s="3">
        <v>12.7569999812499</v>
      </c>
      <c r="C275">
        <v>83.450000052083297</v>
      </c>
      <c r="D275">
        <v>13.0270001291666</v>
      </c>
      <c r="E275" s="2">
        <v>139.15191257019299</v>
      </c>
      <c r="F275" s="3">
        <v>30.533069640093501</v>
      </c>
      <c r="G275">
        <v>124.42705074471</v>
      </c>
      <c r="H275">
        <v>32.114377396479902</v>
      </c>
      <c r="I275" s="2">
        <v>99.351991637018898</v>
      </c>
      <c r="J275" s="3">
        <v>36.851337259704202</v>
      </c>
      <c r="K275">
        <v>107.23390338972</v>
      </c>
      <c r="L275">
        <v>43.516139741595403</v>
      </c>
      <c r="M275" s="2">
        <v>69.552688045437606</v>
      </c>
      <c r="N275" s="1">
        <v>33.146500520500197</v>
      </c>
      <c r="O275" s="2">
        <v>131.76368067473999</v>
      </c>
      <c r="P275" s="3">
        <v>40.3453864640109</v>
      </c>
      <c r="Q275" s="11">
        <v>0</v>
      </c>
      <c r="R275" s="11">
        <v>0</v>
      </c>
      <c r="S275">
        <f t="shared" si="57"/>
        <v>-14.741000066666601</v>
      </c>
      <c r="T275">
        <f t="shared" si="58"/>
        <v>-85.163999989583303</v>
      </c>
      <c r="U275">
        <f t="shared" si="59"/>
        <v>40.960912451443093</v>
      </c>
      <c r="V275">
        <f t="shared" si="60"/>
        <v>-67.657930478656397</v>
      </c>
      <c r="W275">
        <f t="shared" si="61"/>
        <v>26.236050625960104</v>
      </c>
      <c r="X275">
        <f t="shared" si="62"/>
        <v>-66.076622722270002</v>
      </c>
      <c r="Y275">
        <f t="shared" si="63"/>
        <v>1.1609915182690003</v>
      </c>
      <c r="Z275">
        <f t="shared" si="64"/>
        <v>-61.339662859045696</v>
      </c>
      <c r="AA275">
        <f t="shared" si="65"/>
        <v>9.0429032709701005</v>
      </c>
      <c r="AB275">
        <f t="shared" si="66"/>
        <v>-54.674860377154495</v>
      </c>
      <c r="AC275">
        <f t="shared" si="67"/>
        <v>-28.638312073312292</v>
      </c>
      <c r="AD275">
        <f t="shared" si="68"/>
        <v>-65.044499598249701</v>
      </c>
      <c r="AE275">
        <f t="shared" si="69"/>
        <v>33.57268055599009</v>
      </c>
      <c r="AF275">
        <f t="shared" si="70"/>
        <v>-57.845613654738997</v>
      </c>
    </row>
    <row r="276" spans="1:32" x14ac:dyDescent="0.45">
      <c r="A276" s="2">
        <v>98.191000118749898</v>
      </c>
      <c r="B276" s="3">
        <v>12.7569999812499</v>
      </c>
      <c r="C276">
        <v>83.450000052083297</v>
      </c>
      <c r="D276">
        <v>13.0270001291666</v>
      </c>
      <c r="E276" s="2">
        <v>139.275013751014</v>
      </c>
      <c r="F276" s="3">
        <v>30.246677657949501</v>
      </c>
      <c r="G276">
        <v>124.551886583429</v>
      </c>
      <c r="H276">
        <v>31.844055636742301</v>
      </c>
      <c r="I276" s="2">
        <v>99.482012473483394</v>
      </c>
      <c r="J276" s="3">
        <v>36.608380364492703</v>
      </c>
      <c r="K276">
        <v>107.414773859468</v>
      </c>
      <c r="L276">
        <v>43.212577650538996</v>
      </c>
      <c r="M276" s="2">
        <v>69.727113255925403</v>
      </c>
      <c r="N276" s="1">
        <v>32.866387741686701</v>
      </c>
      <c r="O276" s="2">
        <v>131.94257338011599</v>
      </c>
      <c r="P276" s="3">
        <v>40.026561223253402</v>
      </c>
      <c r="Q276" s="11">
        <v>0</v>
      </c>
      <c r="R276" s="11">
        <v>0</v>
      </c>
      <c r="S276">
        <f t="shared" si="57"/>
        <v>-14.741000066666601</v>
      </c>
      <c r="T276">
        <f t="shared" si="58"/>
        <v>-85.163999989583303</v>
      </c>
      <c r="U276">
        <f t="shared" si="59"/>
        <v>41.084013632264103</v>
      </c>
      <c r="V276">
        <f t="shared" si="60"/>
        <v>-67.944322460800393</v>
      </c>
      <c r="W276">
        <f t="shared" si="61"/>
        <v>26.360886464679098</v>
      </c>
      <c r="X276">
        <f t="shared" si="62"/>
        <v>-66.346944482007601</v>
      </c>
      <c r="Y276">
        <f t="shared" si="63"/>
        <v>1.2910123547334962</v>
      </c>
      <c r="Z276">
        <f t="shared" si="64"/>
        <v>-61.582619754257195</v>
      </c>
      <c r="AA276">
        <f t="shared" si="65"/>
        <v>9.2237737407181015</v>
      </c>
      <c r="AB276">
        <f t="shared" si="66"/>
        <v>-54.978422468210901</v>
      </c>
      <c r="AC276">
        <f t="shared" si="67"/>
        <v>-28.463886862824495</v>
      </c>
      <c r="AD276">
        <f t="shared" si="68"/>
        <v>-65.324612377063204</v>
      </c>
      <c r="AE276">
        <f t="shared" si="69"/>
        <v>33.75157326136609</v>
      </c>
      <c r="AF276">
        <f t="shared" si="70"/>
        <v>-58.164438895496495</v>
      </c>
    </row>
    <row r="277" spans="1:32" x14ac:dyDescent="0.45">
      <c r="A277" s="2">
        <v>98.191000118749898</v>
      </c>
      <c r="B277" s="3">
        <v>12.7569999812499</v>
      </c>
      <c r="C277">
        <v>83.450000052083297</v>
      </c>
      <c r="D277">
        <v>13.0270001291666</v>
      </c>
      <c r="E277" s="2">
        <v>139.39611255496999</v>
      </c>
      <c r="F277" s="3">
        <v>29.9594332535898</v>
      </c>
      <c r="G277">
        <v>124.674780417493</v>
      </c>
      <c r="H277">
        <v>31.573270326555001</v>
      </c>
      <c r="I277" s="2">
        <v>99.610248371918402</v>
      </c>
      <c r="J277" s="3">
        <v>36.365619576801798</v>
      </c>
      <c r="K277">
        <v>107.593394954906</v>
      </c>
      <c r="L277">
        <v>42.9088218229899</v>
      </c>
      <c r="M277" s="2">
        <v>69.899067010028205</v>
      </c>
      <c r="N277" s="1">
        <v>32.586949503403197</v>
      </c>
      <c r="O277" s="2">
        <v>132.11913380710399</v>
      </c>
      <c r="P277" s="3">
        <v>39.706981140850502</v>
      </c>
      <c r="Q277" s="11">
        <v>0</v>
      </c>
      <c r="R277" s="11">
        <v>0</v>
      </c>
      <c r="S277">
        <f t="shared" si="57"/>
        <v>-14.741000066666601</v>
      </c>
      <c r="T277">
        <f t="shared" si="58"/>
        <v>-85.163999989583303</v>
      </c>
      <c r="U277">
        <f t="shared" si="59"/>
        <v>41.205112436220091</v>
      </c>
      <c r="V277">
        <f t="shared" si="60"/>
        <v>-68.23156686516009</v>
      </c>
      <c r="W277">
        <f t="shared" si="61"/>
        <v>26.483780298743099</v>
      </c>
      <c r="X277">
        <f t="shared" si="62"/>
        <v>-66.617729792194893</v>
      </c>
      <c r="Y277">
        <f t="shared" si="63"/>
        <v>1.4192482531685044</v>
      </c>
      <c r="Z277">
        <f t="shared" si="64"/>
        <v>-61.8253805419481</v>
      </c>
      <c r="AA277">
        <f t="shared" si="65"/>
        <v>9.4023948361561054</v>
      </c>
      <c r="AB277">
        <f t="shared" si="66"/>
        <v>-55.282178295759998</v>
      </c>
      <c r="AC277">
        <f t="shared" si="67"/>
        <v>-28.291933108721693</v>
      </c>
      <c r="AD277">
        <f t="shared" si="68"/>
        <v>-65.604050615346694</v>
      </c>
      <c r="AE277">
        <f t="shared" si="69"/>
        <v>33.928133688354094</v>
      </c>
      <c r="AF277">
        <f t="shared" si="70"/>
        <v>-58.484018977899396</v>
      </c>
    </row>
    <row r="278" spans="1:32" x14ac:dyDescent="0.45">
      <c r="A278" s="2">
        <v>98.191000118749898</v>
      </c>
      <c r="B278" s="3">
        <v>12.7569999812499</v>
      </c>
      <c r="C278">
        <v>83.450000052083297</v>
      </c>
      <c r="D278">
        <v>13.0270001291666</v>
      </c>
      <c r="E278" s="2">
        <v>139.515203079879</v>
      </c>
      <c r="F278" s="3">
        <v>29.671350426901402</v>
      </c>
      <c r="G278">
        <v>124.79572899334499</v>
      </c>
      <c r="H278">
        <v>31.302047399324501</v>
      </c>
      <c r="I278" s="2">
        <v>99.736702265922403</v>
      </c>
      <c r="J278" s="3">
        <v>36.123100964084699</v>
      </c>
      <c r="K278">
        <v>107.769764092854</v>
      </c>
      <c r="L278">
        <v>42.604924988593098</v>
      </c>
      <c r="M278" s="2">
        <v>70.068539394115703</v>
      </c>
      <c r="N278" s="1">
        <v>32.308271958935897</v>
      </c>
      <c r="O278" s="2">
        <v>132.29335547009299</v>
      </c>
      <c r="P278" s="3">
        <v>39.386677645363903</v>
      </c>
      <c r="Q278" s="11">
        <v>0</v>
      </c>
      <c r="R278" s="11">
        <v>0</v>
      </c>
      <c r="S278">
        <f t="shared" si="57"/>
        <v>-14.741000066666601</v>
      </c>
      <c r="T278">
        <f t="shared" si="58"/>
        <v>-85.163999989583303</v>
      </c>
      <c r="U278">
        <f t="shared" si="59"/>
        <v>41.324202961129103</v>
      </c>
      <c r="V278">
        <f t="shared" si="60"/>
        <v>-68.5196496918485</v>
      </c>
      <c r="W278">
        <f t="shared" si="61"/>
        <v>26.604728874595096</v>
      </c>
      <c r="X278">
        <f t="shared" si="62"/>
        <v>-66.88895271942539</v>
      </c>
      <c r="Y278">
        <f t="shared" si="63"/>
        <v>1.5457021471725056</v>
      </c>
      <c r="Z278">
        <f t="shared" si="64"/>
        <v>-62.067899154665199</v>
      </c>
      <c r="AA278">
        <f t="shared" si="65"/>
        <v>9.5787639741041062</v>
      </c>
      <c r="AB278">
        <f t="shared" si="66"/>
        <v>-55.5860751301568</v>
      </c>
      <c r="AC278">
        <f t="shared" si="67"/>
        <v>-28.122460724634195</v>
      </c>
      <c r="AD278">
        <f t="shared" si="68"/>
        <v>-65.882728159814008</v>
      </c>
      <c r="AE278">
        <f t="shared" si="69"/>
        <v>34.102355351343093</v>
      </c>
      <c r="AF278">
        <f t="shared" si="70"/>
        <v>-58.804322473385994</v>
      </c>
    </row>
    <row r="279" spans="1:32" x14ac:dyDescent="0.45">
      <c r="A279" s="2">
        <v>98.191000118749898</v>
      </c>
      <c r="B279" s="3">
        <v>12.7569999812499</v>
      </c>
      <c r="C279">
        <v>83.450000052083297</v>
      </c>
      <c r="D279">
        <v>13.0270001291666</v>
      </c>
      <c r="E279" s="2">
        <v>139.63227952143399</v>
      </c>
      <c r="F279" s="3">
        <v>29.382443218634901</v>
      </c>
      <c r="G279">
        <v>124.91472929016</v>
      </c>
      <c r="H279">
        <v>31.0304132395697</v>
      </c>
      <c r="I279" s="2">
        <v>99.861377609749795</v>
      </c>
      <c r="J279" s="3">
        <v>35.880871731062101</v>
      </c>
      <c r="K279">
        <v>107.943879149257</v>
      </c>
      <c r="L279">
        <v>42.3009413462499</v>
      </c>
      <c r="M279" s="2">
        <v>70.235520724367504</v>
      </c>
      <c r="N279" s="1">
        <v>32.030444167537397</v>
      </c>
      <c r="O279" s="2">
        <v>132.465232124788</v>
      </c>
      <c r="P279" s="3">
        <v>39.065682739982897</v>
      </c>
      <c r="Q279" s="11">
        <v>0</v>
      </c>
      <c r="R279" s="11">
        <v>0</v>
      </c>
      <c r="S279">
        <f t="shared" si="57"/>
        <v>-14.741000066666601</v>
      </c>
      <c r="T279">
        <f t="shared" si="58"/>
        <v>-85.163999989583303</v>
      </c>
      <c r="U279">
        <f t="shared" si="59"/>
        <v>41.441279402684088</v>
      </c>
      <c r="V279">
        <f t="shared" si="60"/>
        <v>-68.808556900114993</v>
      </c>
      <c r="W279">
        <f t="shared" si="61"/>
        <v>26.723729171410099</v>
      </c>
      <c r="X279">
        <f t="shared" si="62"/>
        <v>-67.160586879180201</v>
      </c>
      <c r="Y279">
        <f t="shared" si="63"/>
        <v>1.670377490999897</v>
      </c>
      <c r="Z279">
        <f t="shared" si="64"/>
        <v>-62.310128387687797</v>
      </c>
      <c r="AA279">
        <f t="shared" si="65"/>
        <v>9.7528790305071027</v>
      </c>
      <c r="AB279">
        <f t="shared" si="66"/>
        <v>-55.890058772499998</v>
      </c>
      <c r="AC279">
        <f t="shared" si="67"/>
        <v>-27.955479394382394</v>
      </c>
      <c r="AD279">
        <f t="shared" si="68"/>
        <v>-66.160555951212501</v>
      </c>
      <c r="AE279">
        <f t="shared" si="69"/>
        <v>34.274232006038105</v>
      </c>
      <c r="AF279">
        <f t="shared" si="70"/>
        <v>-59.125317378767001</v>
      </c>
    </row>
    <row r="280" spans="1:32" x14ac:dyDescent="0.45">
      <c r="A280" s="2">
        <v>98.191000118749898</v>
      </c>
      <c r="B280" s="3">
        <v>12.7569999812499</v>
      </c>
      <c r="C280">
        <v>83.450000052083297</v>
      </c>
      <c r="D280">
        <v>13.0270001291666</v>
      </c>
      <c r="E280" s="2">
        <v>139.74733617349699</v>
      </c>
      <c r="F280" s="3">
        <v>29.09272570972</v>
      </c>
      <c r="G280">
        <v>125.031778527489</v>
      </c>
      <c r="H280">
        <v>30.758394694544599</v>
      </c>
      <c r="I280" s="2">
        <v>99.984278400300695</v>
      </c>
      <c r="J280" s="3">
        <v>35.638980251472503</v>
      </c>
      <c r="K280">
        <v>108.11573848078901</v>
      </c>
      <c r="L280">
        <v>41.996926614836397</v>
      </c>
      <c r="M280" s="2">
        <v>70.400001565987296</v>
      </c>
      <c r="N280" s="1">
        <v>31.753558205406399</v>
      </c>
      <c r="O280" s="2">
        <v>132.63475777645399</v>
      </c>
      <c r="P280" s="3">
        <v>38.74402901749</v>
      </c>
      <c r="Q280" s="11">
        <v>0</v>
      </c>
      <c r="R280" s="11">
        <v>0</v>
      </c>
      <c r="S280">
        <f t="shared" si="57"/>
        <v>-14.741000066666601</v>
      </c>
      <c r="T280">
        <f t="shared" si="58"/>
        <v>-85.163999989583303</v>
      </c>
      <c r="U280">
        <f t="shared" si="59"/>
        <v>41.556336054747092</v>
      </c>
      <c r="V280">
        <f t="shared" si="60"/>
        <v>-69.098274409029898</v>
      </c>
      <c r="W280">
        <f t="shared" si="61"/>
        <v>26.840778408739098</v>
      </c>
      <c r="X280">
        <f t="shared" si="62"/>
        <v>-67.432605424205292</v>
      </c>
      <c r="Y280">
        <f t="shared" si="63"/>
        <v>1.7932782815507977</v>
      </c>
      <c r="Z280">
        <f t="shared" si="64"/>
        <v>-62.552019867277394</v>
      </c>
      <c r="AA280">
        <f t="shared" si="65"/>
        <v>9.9247383620391076</v>
      </c>
      <c r="AB280">
        <f t="shared" si="66"/>
        <v>-56.194073503913501</v>
      </c>
      <c r="AC280">
        <f t="shared" si="67"/>
        <v>-27.790998552762602</v>
      </c>
      <c r="AD280">
        <f t="shared" si="68"/>
        <v>-66.437441913343491</v>
      </c>
      <c r="AE280">
        <f t="shared" si="69"/>
        <v>34.443757657704097</v>
      </c>
      <c r="AF280">
        <f t="shared" si="70"/>
        <v>-59.446971101259898</v>
      </c>
    </row>
    <row r="281" spans="1:32" x14ac:dyDescent="0.45">
      <c r="A281" s="2">
        <v>98.191000118749898</v>
      </c>
      <c r="B281" s="3">
        <v>12.7569999812499</v>
      </c>
      <c r="C281">
        <v>83.450000052083297</v>
      </c>
      <c r="D281">
        <v>13.0270001291666</v>
      </c>
      <c r="E281" s="2">
        <v>139.86036742836799</v>
      </c>
      <c r="F281" s="3">
        <v>28.8022120205794</v>
      </c>
      <c r="G281">
        <v>125.14687417330001</v>
      </c>
      <c r="H281">
        <v>30.486019085860299</v>
      </c>
      <c r="I281" s="2">
        <v>100.10540920017</v>
      </c>
      <c r="J281" s="3">
        <v>35.397476099772</v>
      </c>
      <c r="K281">
        <v>108.28534094776001</v>
      </c>
      <c r="L281">
        <v>41.692938084787002</v>
      </c>
      <c r="M281" s="2">
        <v>70.561972754444795</v>
      </c>
      <c r="N281" s="1">
        <v>31.477709279252501</v>
      </c>
      <c r="O281" s="2">
        <v>132.80192668862901</v>
      </c>
      <c r="P281" s="3">
        <v>38.421749675261303</v>
      </c>
      <c r="Q281" s="11">
        <v>0</v>
      </c>
      <c r="R281" s="11">
        <v>0</v>
      </c>
      <c r="S281">
        <f t="shared" si="57"/>
        <v>-14.741000066666601</v>
      </c>
      <c r="T281">
        <f t="shared" si="58"/>
        <v>-85.163999989583303</v>
      </c>
      <c r="U281">
        <f t="shared" si="59"/>
        <v>41.669367309618096</v>
      </c>
      <c r="V281">
        <f t="shared" si="60"/>
        <v>-69.388788098170494</v>
      </c>
      <c r="W281">
        <f t="shared" si="61"/>
        <v>26.955874054550108</v>
      </c>
      <c r="X281">
        <f t="shared" si="62"/>
        <v>-67.704981032889606</v>
      </c>
      <c r="Y281">
        <f t="shared" si="63"/>
        <v>1.9144090814201036</v>
      </c>
      <c r="Z281">
        <f t="shared" si="64"/>
        <v>-62.793524018977898</v>
      </c>
      <c r="AA281">
        <f t="shared" si="65"/>
        <v>10.094340829010108</v>
      </c>
      <c r="AB281">
        <f t="shared" si="66"/>
        <v>-56.498062033962896</v>
      </c>
      <c r="AC281">
        <f t="shared" si="67"/>
        <v>-27.629027364305102</v>
      </c>
      <c r="AD281">
        <f t="shared" si="68"/>
        <v>-66.713290839497404</v>
      </c>
      <c r="AE281">
        <f t="shared" si="69"/>
        <v>34.610926569879112</v>
      </c>
      <c r="AF281">
        <f t="shared" si="70"/>
        <v>-59.769250443488595</v>
      </c>
    </row>
    <row r="282" spans="1:32" x14ac:dyDescent="0.45">
      <c r="A282" s="2">
        <v>98.191000118749898</v>
      </c>
      <c r="B282" s="3">
        <v>12.7569999812499</v>
      </c>
      <c r="C282">
        <v>83.450000052083297</v>
      </c>
      <c r="D282">
        <v>13.0270001291666</v>
      </c>
      <c r="E282" s="2">
        <v>139.971367777062</v>
      </c>
      <c r="F282" s="3">
        <v>28.5109163104404</v>
      </c>
      <c r="G282">
        <v>125.26001395241499</v>
      </c>
      <c r="H282">
        <v>30.2133142210497</v>
      </c>
      <c r="I282" s="2">
        <v>100.224775161797</v>
      </c>
      <c r="J282" s="3">
        <v>35.156410082623097</v>
      </c>
      <c r="K282">
        <v>108.45268593841099</v>
      </c>
      <c r="L282">
        <v>41.389034670393201</v>
      </c>
      <c r="M282" s="2">
        <v>70.721425418935098</v>
      </c>
      <c r="N282" s="1">
        <v>31.202995842206299</v>
      </c>
      <c r="O282" s="2">
        <v>132.966733392338</v>
      </c>
      <c r="P282" s="3">
        <v>38.098878530236398</v>
      </c>
      <c r="Q282" s="11">
        <v>0</v>
      </c>
      <c r="R282" s="11">
        <v>0</v>
      </c>
      <c r="S282">
        <f t="shared" si="57"/>
        <v>-14.741000066666601</v>
      </c>
      <c r="T282">
        <f t="shared" si="58"/>
        <v>-85.163999989583303</v>
      </c>
      <c r="U282">
        <f t="shared" si="59"/>
        <v>41.780367658312102</v>
      </c>
      <c r="V282">
        <f t="shared" si="60"/>
        <v>-69.68008380830949</v>
      </c>
      <c r="W282">
        <f t="shared" si="61"/>
        <v>27.069013833665096</v>
      </c>
      <c r="X282">
        <f t="shared" si="62"/>
        <v>-67.977685897700198</v>
      </c>
      <c r="Y282">
        <f t="shared" si="63"/>
        <v>2.0337750430471004</v>
      </c>
      <c r="Z282">
        <f t="shared" si="64"/>
        <v>-63.034590036126801</v>
      </c>
      <c r="AA282">
        <f t="shared" si="65"/>
        <v>10.261685819661096</v>
      </c>
      <c r="AB282">
        <f t="shared" si="66"/>
        <v>-56.801965448356697</v>
      </c>
      <c r="AC282">
        <f t="shared" si="67"/>
        <v>-27.4695746998148</v>
      </c>
      <c r="AD282">
        <f t="shared" si="68"/>
        <v>-66.988004276543592</v>
      </c>
      <c r="AE282">
        <f t="shared" si="69"/>
        <v>34.775733273588102</v>
      </c>
      <c r="AF282">
        <f t="shared" si="70"/>
        <v>-60.0921215885135</v>
      </c>
    </row>
    <row r="283" spans="1:32" x14ac:dyDescent="0.45">
      <c r="A283" s="2">
        <v>98.191000118749898</v>
      </c>
      <c r="B283" s="3">
        <v>12.7569999812499</v>
      </c>
      <c r="C283">
        <v>83.450000052083297</v>
      </c>
      <c r="D283">
        <v>13.0270001291666</v>
      </c>
      <c r="E283" s="2">
        <v>140.08033180958</v>
      </c>
      <c r="F283" s="3">
        <v>28.218852776645001</v>
      </c>
      <c r="G283">
        <v>125.371195855366</v>
      </c>
      <c r="H283">
        <v>29.940308405008999</v>
      </c>
      <c r="I283" s="2">
        <v>100.342382052733</v>
      </c>
      <c r="J283" s="3">
        <v>34.915834269996701</v>
      </c>
      <c r="K283">
        <v>108.617773394666</v>
      </c>
      <c r="L283">
        <v>41.085276962644997</v>
      </c>
      <c r="M283" s="2">
        <v>70.878351008258804</v>
      </c>
      <c r="N283" s="1">
        <v>30.929519711791901</v>
      </c>
      <c r="O283" s="2">
        <v>133.12917269582601</v>
      </c>
      <c r="P283" s="3">
        <v>37.775450033778199</v>
      </c>
      <c r="Q283" s="11">
        <v>0</v>
      </c>
      <c r="R283" s="11">
        <v>0</v>
      </c>
      <c r="S283">
        <f t="shared" si="57"/>
        <v>-14.741000066666601</v>
      </c>
      <c r="T283">
        <f t="shared" si="58"/>
        <v>-85.163999989583303</v>
      </c>
      <c r="U283">
        <f t="shared" si="59"/>
        <v>41.889331690830105</v>
      </c>
      <c r="V283">
        <f t="shared" si="60"/>
        <v>-69.972147342104904</v>
      </c>
      <c r="W283">
        <f t="shared" si="61"/>
        <v>27.180195736616099</v>
      </c>
      <c r="X283">
        <f t="shared" si="62"/>
        <v>-68.250691713740906</v>
      </c>
      <c r="Y283">
        <f t="shared" si="63"/>
        <v>2.1513819339831031</v>
      </c>
      <c r="Z283">
        <f t="shared" si="64"/>
        <v>-63.275165848753197</v>
      </c>
      <c r="AA283">
        <f t="shared" si="65"/>
        <v>10.426773275916105</v>
      </c>
      <c r="AB283">
        <f t="shared" si="66"/>
        <v>-57.105723156104901</v>
      </c>
      <c r="AC283">
        <f t="shared" si="67"/>
        <v>-27.312649110491094</v>
      </c>
      <c r="AD283">
        <f t="shared" si="68"/>
        <v>-67.261480406958</v>
      </c>
      <c r="AE283">
        <f t="shared" si="69"/>
        <v>34.938172577076116</v>
      </c>
      <c r="AF283">
        <f t="shared" si="70"/>
        <v>-60.415550084971699</v>
      </c>
    </row>
    <row r="284" spans="1:32" x14ac:dyDescent="0.45">
      <c r="A284" s="2">
        <v>98.191000118749898</v>
      </c>
      <c r="B284" s="3">
        <v>12.7569999812499</v>
      </c>
      <c r="C284">
        <v>83.450000052083297</v>
      </c>
      <c r="D284">
        <v>13.0270001291666</v>
      </c>
      <c r="E284" s="2">
        <v>140.18725421516899</v>
      </c>
      <c r="F284" s="3">
        <v>27.926035653957701</v>
      </c>
      <c r="G284">
        <v>125.480418147686</v>
      </c>
      <c r="H284">
        <v>29.667030451243999</v>
      </c>
      <c r="I284" s="2">
        <v>100.458236282087</v>
      </c>
      <c r="J284" s="3">
        <v>34.675802025684</v>
      </c>
      <c r="K284">
        <v>108.78060383942</v>
      </c>
      <c r="L284">
        <v>40.781727282404603</v>
      </c>
      <c r="M284" s="2">
        <v>71.032741319344098</v>
      </c>
      <c r="N284" s="1">
        <v>30.657386189606299</v>
      </c>
      <c r="O284" s="2">
        <v>133.289239694852</v>
      </c>
      <c r="P284" s="3">
        <v>37.451499286335199</v>
      </c>
      <c r="Q284" s="11">
        <v>0</v>
      </c>
      <c r="R284" s="11">
        <v>0</v>
      </c>
      <c r="S284">
        <f t="shared" si="57"/>
        <v>-14.741000066666601</v>
      </c>
      <c r="T284">
        <f t="shared" si="58"/>
        <v>-85.163999989583303</v>
      </c>
      <c r="U284">
        <f t="shared" si="59"/>
        <v>41.996254096419094</v>
      </c>
      <c r="V284">
        <f t="shared" si="60"/>
        <v>-70.2649644647922</v>
      </c>
      <c r="W284">
        <f t="shared" si="61"/>
        <v>27.289418028936097</v>
      </c>
      <c r="X284">
        <f t="shared" si="62"/>
        <v>-68.523969667505895</v>
      </c>
      <c r="Y284">
        <f t="shared" si="63"/>
        <v>2.2672361633371025</v>
      </c>
      <c r="Z284">
        <f t="shared" si="64"/>
        <v>-63.515198093065898</v>
      </c>
      <c r="AA284">
        <f t="shared" si="65"/>
        <v>10.589603720670098</v>
      </c>
      <c r="AB284">
        <f t="shared" si="66"/>
        <v>-57.409272836345295</v>
      </c>
      <c r="AC284">
        <f t="shared" si="67"/>
        <v>-27.1582587994058</v>
      </c>
      <c r="AD284">
        <f t="shared" si="68"/>
        <v>-67.533613929143598</v>
      </c>
      <c r="AE284">
        <f t="shared" si="69"/>
        <v>35.098239576102102</v>
      </c>
      <c r="AF284">
        <f t="shared" si="70"/>
        <v>-60.739500832414699</v>
      </c>
    </row>
    <row r="285" spans="1:32" x14ac:dyDescent="0.45">
      <c r="A285" s="2">
        <v>98.191000118749898</v>
      </c>
      <c r="B285" s="3">
        <v>12.7569999812499</v>
      </c>
      <c r="C285">
        <v>83.450000052083297</v>
      </c>
      <c r="D285">
        <v>13.0270001291666</v>
      </c>
      <c r="E285" s="2">
        <v>140.29212978258099</v>
      </c>
      <c r="F285" s="3">
        <v>27.632479213872099</v>
      </c>
      <c r="G285">
        <v>125.587679379653</v>
      </c>
      <c r="H285">
        <v>29.393509692836499</v>
      </c>
      <c r="I285" s="2">
        <v>100.572344928145</v>
      </c>
      <c r="J285" s="3">
        <v>34.436368036989897</v>
      </c>
      <c r="K285">
        <v>108.94117840543601</v>
      </c>
      <c r="L285">
        <v>40.478449733672001</v>
      </c>
      <c r="M285" s="2">
        <v>71.1845885286466</v>
      </c>
      <c r="N285" s="1">
        <v>30.3867041822913</v>
      </c>
      <c r="O285" s="2">
        <v>133.44692978354701</v>
      </c>
      <c r="P285" s="3">
        <v>37.127062051803797</v>
      </c>
      <c r="Q285" s="11">
        <v>0</v>
      </c>
      <c r="R285" s="11">
        <v>0</v>
      </c>
      <c r="S285">
        <f t="shared" si="57"/>
        <v>-14.741000066666601</v>
      </c>
      <c r="T285">
        <f t="shared" si="58"/>
        <v>-85.163999989583303</v>
      </c>
      <c r="U285">
        <f t="shared" si="59"/>
        <v>42.101129663831088</v>
      </c>
      <c r="V285">
        <f t="shared" si="60"/>
        <v>-70.558520904877795</v>
      </c>
      <c r="W285">
        <f t="shared" si="61"/>
        <v>27.396679260903099</v>
      </c>
      <c r="X285">
        <f t="shared" si="62"/>
        <v>-68.797490425913395</v>
      </c>
      <c r="Y285">
        <f t="shared" si="63"/>
        <v>2.3813448093951024</v>
      </c>
      <c r="Z285">
        <f t="shared" si="64"/>
        <v>-63.754632081760001</v>
      </c>
      <c r="AA285">
        <f t="shared" si="65"/>
        <v>10.750178286686108</v>
      </c>
      <c r="AB285">
        <f t="shared" si="66"/>
        <v>-57.712550385077897</v>
      </c>
      <c r="AC285">
        <f t="shared" si="67"/>
        <v>-27.006411590103298</v>
      </c>
      <c r="AD285">
        <f t="shared" si="68"/>
        <v>-67.804295936458601</v>
      </c>
      <c r="AE285">
        <f t="shared" si="69"/>
        <v>35.255929664797108</v>
      </c>
      <c r="AF285">
        <f t="shared" si="70"/>
        <v>-61.0639380669461</v>
      </c>
    </row>
    <row r="286" spans="1:32" x14ac:dyDescent="0.45">
      <c r="A286" s="2">
        <v>98.191000118749898</v>
      </c>
      <c r="B286" s="3">
        <v>12.7569999812499</v>
      </c>
      <c r="C286">
        <v>83.450000052083297</v>
      </c>
      <c r="D286">
        <v>13.0270001291666</v>
      </c>
      <c r="E286" s="2">
        <v>140.394953400329</v>
      </c>
      <c r="F286" s="3">
        <v>27.338197763914799</v>
      </c>
      <c r="G286">
        <v>125.69297839649001</v>
      </c>
      <c r="H286">
        <v>29.119775993038999</v>
      </c>
      <c r="I286" s="2">
        <v>100.684715767211</v>
      </c>
      <c r="J286" s="3">
        <v>34.197588343355598</v>
      </c>
      <c r="K286">
        <v>109.09949886592401</v>
      </c>
      <c r="L286">
        <v>40.175510256664502</v>
      </c>
      <c r="M286" s="2">
        <v>71.333885226679001</v>
      </c>
      <c r="N286" s="1">
        <v>30.117586323308799</v>
      </c>
      <c r="O286" s="2">
        <v>133.602238665881</v>
      </c>
      <c r="P286" s="3">
        <v>36.8021747714822</v>
      </c>
      <c r="Q286" s="11">
        <v>0</v>
      </c>
      <c r="R286" s="11">
        <v>0</v>
      </c>
      <c r="S286">
        <f t="shared" si="57"/>
        <v>-14.741000066666601</v>
      </c>
      <c r="T286">
        <f t="shared" si="58"/>
        <v>-85.163999989583303</v>
      </c>
      <c r="U286">
        <f t="shared" si="59"/>
        <v>42.203953281579103</v>
      </c>
      <c r="V286">
        <f t="shared" si="60"/>
        <v>-70.852802354835092</v>
      </c>
      <c r="W286">
        <f t="shared" si="61"/>
        <v>27.501978277740108</v>
      </c>
      <c r="X286">
        <f t="shared" si="62"/>
        <v>-69.071224125710899</v>
      </c>
      <c r="Y286">
        <f t="shared" si="63"/>
        <v>2.4937156484611052</v>
      </c>
      <c r="Z286">
        <f t="shared" si="64"/>
        <v>-63.9934117753943</v>
      </c>
      <c r="AA286">
        <f t="shared" si="65"/>
        <v>10.908498747174107</v>
      </c>
      <c r="AB286">
        <f t="shared" si="66"/>
        <v>-58.015489862085396</v>
      </c>
      <c r="AC286">
        <f t="shared" si="67"/>
        <v>-26.857114892070896</v>
      </c>
      <c r="AD286">
        <f t="shared" si="68"/>
        <v>-68.073413795441098</v>
      </c>
      <c r="AE286">
        <f t="shared" si="69"/>
        <v>35.411238547131106</v>
      </c>
      <c r="AF286">
        <f t="shared" si="70"/>
        <v>-61.388825347267698</v>
      </c>
    </row>
    <row r="287" spans="1:32" x14ac:dyDescent="0.45">
      <c r="A287" s="2">
        <v>98.191000118749898</v>
      </c>
      <c r="B287" s="3">
        <v>12.7569999812499</v>
      </c>
      <c r="C287">
        <v>83.450000052083297</v>
      </c>
      <c r="D287">
        <v>13.0270001291666</v>
      </c>
      <c r="E287" s="2">
        <v>140.495720056934</v>
      </c>
      <c r="F287" s="3">
        <v>27.043205646948699</v>
      </c>
      <c r="G287">
        <v>125.79631434903899</v>
      </c>
      <c r="H287">
        <v>28.845859755392802</v>
      </c>
      <c r="I287" s="2">
        <v>100.795357303681</v>
      </c>
      <c r="J287" s="3">
        <v>33.959520363622502</v>
      </c>
      <c r="K287">
        <v>109.25556766688899</v>
      </c>
      <c r="L287">
        <v>39.872976680385896</v>
      </c>
      <c r="M287" s="2">
        <v>71.480624455941395</v>
      </c>
      <c r="N287" s="1">
        <v>29.850149094940399</v>
      </c>
      <c r="O287" s="2">
        <v>133.755162367754</v>
      </c>
      <c r="P287" s="3">
        <v>36.476874577485198</v>
      </c>
      <c r="Q287" s="11">
        <v>0</v>
      </c>
      <c r="R287" s="11">
        <v>0</v>
      </c>
      <c r="S287">
        <f t="shared" si="57"/>
        <v>-14.741000066666601</v>
      </c>
      <c r="T287">
        <f t="shared" si="58"/>
        <v>-85.163999989583303</v>
      </c>
      <c r="U287">
        <f t="shared" si="59"/>
        <v>42.304719938184107</v>
      </c>
      <c r="V287">
        <f t="shared" si="60"/>
        <v>-71.147794471801205</v>
      </c>
      <c r="W287">
        <f t="shared" si="61"/>
        <v>27.605314230289096</v>
      </c>
      <c r="X287">
        <f t="shared" si="62"/>
        <v>-69.345140363357103</v>
      </c>
      <c r="Y287">
        <f t="shared" si="63"/>
        <v>2.6043571849311036</v>
      </c>
      <c r="Z287">
        <f t="shared" si="64"/>
        <v>-64.231479755127395</v>
      </c>
      <c r="AA287">
        <f t="shared" si="65"/>
        <v>11.064567548139095</v>
      </c>
      <c r="AB287">
        <f t="shared" si="66"/>
        <v>-58.318023438364001</v>
      </c>
      <c r="AC287">
        <f t="shared" si="67"/>
        <v>-26.710375662808502</v>
      </c>
      <c r="AD287">
        <f t="shared" si="68"/>
        <v>-68.340851023809506</v>
      </c>
      <c r="AE287">
        <f t="shared" si="69"/>
        <v>35.564162249004099</v>
      </c>
      <c r="AF287">
        <f t="shared" si="70"/>
        <v>-61.7141255412647</v>
      </c>
    </row>
    <row r="288" spans="1:32" x14ac:dyDescent="0.45">
      <c r="A288" s="2">
        <v>98.191000118749898</v>
      </c>
      <c r="B288" s="3">
        <v>12.7569999812499</v>
      </c>
      <c r="C288">
        <v>83.450000052083297</v>
      </c>
      <c r="D288">
        <v>13.0270001291666</v>
      </c>
      <c r="E288" s="2">
        <v>140.594424841174</v>
      </c>
      <c r="F288" s="3">
        <v>26.747517240473201</v>
      </c>
      <c r="G288">
        <v>125.897686704931</v>
      </c>
      <c r="H288">
        <v>28.571791933254399</v>
      </c>
      <c r="I288" s="2">
        <v>100.904278801365</v>
      </c>
      <c r="J288" s="3">
        <v>33.722222921622702</v>
      </c>
      <c r="K288">
        <v>109.409387961313</v>
      </c>
      <c r="L288">
        <v>39.570918774319999</v>
      </c>
      <c r="M288" s="2">
        <v>71.624799752537697</v>
      </c>
      <c r="N288" s="1">
        <v>29.5845129498449</v>
      </c>
      <c r="O288" s="2">
        <v>133.90569724974401</v>
      </c>
      <c r="P288" s="3">
        <v>36.151199305481398</v>
      </c>
      <c r="Q288" s="11">
        <v>0</v>
      </c>
      <c r="R288" s="11">
        <v>0</v>
      </c>
      <c r="S288">
        <f t="shared" si="57"/>
        <v>-14.741000066666601</v>
      </c>
      <c r="T288">
        <f t="shared" si="58"/>
        <v>-85.163999989583303</v>
      </c>
      <c r="U288">
        <f t="shared" si="59"/>
        <v>42.403424722424106</v>
      </c>
      <c r="V288">
        <f t="shared" si="60"/>
        <v>-71.443482878276697</v>
      </c>
      <c r="W288">
        <f t="shared" si="61"/>
        <v>27.706686586181107</v>
      </c>
      <c r="X288">
        <f t="shared" si="62"/>
        <v>-69.619208185495495</v>
      </c>
      <c r="Y288">
        <f t="shared" si="63"/>
        <v>2.7132786826150976</v>
      </c>
      <c r="Z288">
        <f t="shared" si="64"/>
        <v>-64.468777197127196</v>
      </c>
      <c r="AA288">
        <f t="shared" si="65"/>
        <v>11.218387842563104</v>
      </c>
      <c r="AB288">
        <f t="shared" si="66"/>
        <v>-58.620081344429899</v>
      </c>
      <c r="AC288">
        <f t="shared" si="67"/>
        <v>-26.5662003662122</v>
      </c>
      <c r="AD288">
        <f t="shared" si="68"/>
        <v>-68.606487168905005</v>
      </c>
      <c r="AE288">
        <f t="shared" si="69"/>
        <v>35.714697130994111</v>
      </c>
      <c r="AF288">
        <f t="shared" si="70"/>
        <v>-62.039800813268499</v>
      </c>
    </row>
    <row r="289" spans="1:32" x14ac:dyDescent="0.45">
      <c r="A289" s="2">
        <v>98.191000118749898</v>
      </c>
      <c r="B289" s="3">
        <v>12.7569999812499</v>
      </c>
      <c r="C289">
        <v>83.450000052083297</v>
      </c>
      <c r="D289">
        <v>13.0270001291666</v>
      </c>
      <c r="E289" s="2">
        <v>140.69106294231401</v>
      </c>
      <c r="F289" s="3">
        <v>26.451146955924099</v>
      </c>
      <c r="G289">
        <v>125.99709526024</v>
      </c>
      <c r="H289">
        <v>28.2976040386013</v>
      </c>
      <c r="I289" s="2">
        <v>101.011490316064</v>
      </c>
      <c r="J289" s="3">
        <v>33.485756269748002</v>
      </c>
      <c r="K289">
        <v>109.56096364525099</v>
      </c>
      <c r="L289">
        <v>39.269408298831401</v>
      </c>
      <c r="M289" s="2">
        <v>71.766405191782795</v>
      </c>
      <c r="N289" s="1">
        <v>29.320802431411501</v>
      </c>
      <c r="O289" s="2">
        <v>134.05384002052301</v>
      </c>
      <c r="P289" s="3">
        <v>35.825187506598198</v>
      </c>
      <c r="Q289" s="11">
        <v>0</v>
      </c>
      <c r="R289" s="11">
        <v>0</v>
      </c>
      <c r="S289">
        <f t="shared" si="57"/>
        <v>-14.741000066666601</v>
      </c>
      <c r="T289">
        <f t="shared" si="58"/>
        <v>-85.163999989583303</v>
      </c>
      <c r="U289">
        <f t="shared" si="59"/>
        <v>42.500062823564107</v>
      </c>
      <c r="V289">
        <f t="shared" si="60"/>
        <v>-71.739853162825796</v>
      </c>
      <c r="W289">
        <f t="shared" si="61"/>
        <v>27.806095141490104</v>
      </c>
      <c r="X289">
        <f t="shared" si="62"/>
        <v>-69.893396080148591</v>
      </c>
      <c r="Y289">
        <f t="shared" si="63"/>
        <v>2.8204901973141006</v>
      </c>
      <c r="Z289">
        <f t="shared" si="64"/>
        <v>-64.705243849001903</v>
      </c>
      <c r="AA289">
        <f t="shared" si="65"/>
        <v>11.369963526501095</v>
      </c>
      <c r="AB289">
        <f t="shared" si="66"/>
        <v>-58.921591819918497</v>
      </c>
      <c r="AC289">
        <f t="shared" si="67"/>
        <v>-26.424594926967103</v>
      </c>
      <c r="AD289">
        <f t="shared" si="68"/>
        <v>-68.87019768733839</v>
      </c>
      <c r="AE289">
        <f t="shared" si="69"/>
        <v>35.862839901773114</v>
      </c>
      <c r="AF289">
        <f t="shared" si="70"/>
        <v>-62.3658126121517</v>
      </c>
    </row>
    <row r="290" spans="1:32" x14ac:dyDescent="0.45">
      <c r="A290" s="2">
        <v>98.191000118749898</v>
      </c>
      <c r="B290" s="3">
        <v>12.7569999812499</v>
      </c>
      <c r="C290">
        <v>83.450000052083297</v>
      </c>
      <c r="D290">
        <v>13.0270001291666</v>
      </c>
      <c r="E290" s="2">
        <v>140.78562965035101</v>
      </c>
      <c r="F290" s="3">
        <v>26.154109237971099</v>
      </c>
      <c r="G290">
        <v>126.09454015164501</v>
      </c>
      <c r="H290">
        <v>28.023328149976098</v>
      </c>
      <c r="I290" s="2">
        <v>101.11700272940401</v>
      </c>
      <c r="J290" s="3">
        <v>33.2501821101079</v>
      </c>
      <c r="K290">
        <v>109.710299395899</v>
      </c>
      <c r="L290">
        <v>38.968519053800897</v>
      </c>
      <c r="M290" s="2">
        <v>71.9054354381217</v>
      </c>
      <c r="N290" s="1">
        <v>29.059146292023499</v>
      </c>
      <c r="O290" s="2">
        <v>134.199587750977</v>
      </c>
      <c r="P290" s="3">
        <v>35.498878458318302</v>
      </c>
      <c r="Q290" s="11">
        <v>0</v>
      </c>
      <c r="R290" s="11">
        <v>0</v>
      </c>
      <c r="S290">
        <f t="shared" si="57"/>
        <v>-14.741000066666601</v>
      </c>
      <c r="T290">
        <f t="shared" si="58"/>
        <v>-85.163999989583303</v>
      </c>
      <c r="U290">
        <f t="shared" si="59"/>
        <v>42.594629531601115</v>
      </c>
      <c r="V290">
        <f t="shared" si="60"/>
        <v>-72.036890880778799</v>
      </c>
      <c r="W290">
        <f t="shared" si="61"/>
        <v>27.903540032895108</v>
      </c>
      <c r="X290">
        <f t="shared" si="62"/>
        <v>-70.167671968773803</v>
      </c>
      <c r="Y290">
        <f t="shared" si="63"/>
        <v>2.926002610654109</v>
      </c>
      <c r="Z290">
        <f t="shared" si="64"/>
        <v>-64.940818008641997</v>
      </c>
      <c r="AA290">
        <f t="shared" si="65"/>
        <v>11.519299277149102</v>
      </c>
      <c r="AB290">
        <f t="shared" si="66"/>
        <v>-59.222481064949001</v>
      </c>
      <c r="AC290">
        <f t="shared" si="67"/>
        <v>-26.285564680628198</v>
      </c>
      <c r="AD290">
        <f t="shared" si="68"/>
        <v>-69.131853826726399</v>
      </c>
      <c r="AE290">
        <f t="shared" si="69"/>
        <v>36.008587632227105</v>
      </c>
      <c r="AF290">
        <f t="shared" si="70"/>
        <v>-62.692121660431596</v>
      </c>
    </row>
    <row r="291" spans="1:32" x14ac:dyDescent="0.45">
      <c r="A291" s="2">
        <v>98.191000118749898</v>
      </c>
      <c r="B291" s="3">
        <v>12.7569999812499</v>
      </c>
      <c r="C291">
        <v>83.450000052083297</v>
      </c>
      <c r="D291">
        <v>13.0270001291666</v>
      </c>
      <c r="E291" s="2">
        <v>140.87812035623699</v>
      </c>
      <c r="F291" s="3">
        <v>25.856418563813399</v>
      </c>
      <c r="G291">
        <v>126.190021869097</v>
      </c>
      <c r="H291">
        <v>27.7489969194122</v>
      </c>
      <c r="I291" s="2">
        <v>101.220827783914</v>
      </c>
      <c r="J291" s="3">
        <v>33.015563612853803</v>
      </c>
      <c r="K291">
        <v>109.857400711718</v>
      </c>
      <c r="L291">
        <v>38.668326924963402</v>
      </c>
      <c r="M291" s="2">
        <v>72.0418857996969</v>
      </c>
      <c r="N291" s="1">
        <v>28.7996776082324</v>
      </c>
      <c r="O291" s="2">
        <v>134.342937889045</v>
      </c>
      <c r="P291" s="3">
        <v>35.17231217418</v>
      </c>
      <c r="Q291" s="11">
        <v>0</v>
      </c>
      <c r="R291" s="11">
        <v>0</v>
      </c>
      <c r="S291">
        <f t="shared" si="57"/>
        <v>-14.741000066666601</v>
      </c>
      <c r="T291">
        <f t="shared" si="58"/>
        <v>-85.163999989583303</v>
      </c>
      <c r="U291">
        <f t="shared" si="59"/>
        <v>42.687120237487093</v>
      </c>
      <c r="V291">
        <f t="shared" si="60"/>
        <v>-72.334581554936506</v>
      </c>
      <c r="W291">
        <f t="shared" si="61"/>
        <v>27.999021750347097</v>
      </c>
      <c r="X291">
        <f t="shared" si="62"/>
        <v>-70.442003199337705</v>
      </c>
      <c r="Y291">
        <f t="shared" si="63"/>
        <v>3.0298276651641061</v>
      </c>
      <c r="Z291">
        <f t="shared" si="64"/>
        <v>-65.175436505896101</v>
      </c>
      <c r="AA291">
        <f t="shared" si="65"/>
        <v>11.666400592968103</v>
      </c>
      <c r="AB291">
        <f t="shared" si="66"/>
        <v>-59.522673193786495</v>
      </c>
      <c r="AC291">
        <f t="shared" si="67"/>
        <v>-26.149114319052998</v>
      </c>
      <c r="AD291">
        <f t="shared" si="68"/>
        <v>-69.391322510517497</v>
      </c>
      <c r="AE291">
        <f t="shared" si="69"/>
        <v>36.151937770295106</v>
      </c>
      <c r="AF291">
        <f t="shared" si="70"/>
        <v>-63.018687944569898</v>
      </c>
    </row>
    <row r="292" spans="1:32" x14ac:dyDescent="0.45">
      <c r="A292" s="2">
        <v>98.191000118749898</v>
      </c>
      <c r="B292" s="3">
        <v>12.7569999812499</v>
      </c>
      <c r="C292">
        <v>83.450000052083297</v>
      </c>
      <c r="D292">
        <v>13.0270001291666</v>
      </c>
      <c r="E292" s="2">
        <v>140.96853055210499</v>
      </c>
      <c r="F292" s="3">
        <v>25.5580894424746</v>
      </c>
      <c r="G292">
        <v>126.283541268999</v>
      </c>
      <c r="H292">
        <v>27.474643578172799</v>
      </c>
      <c r="I292" s="2">
        <v>101.32297811933699</v>
      </c>
      <c r="J292" s="3">
        <v>32.781965431209798</v>
      </c>
      <c r="K292">
        <v>110.002273954652</v>
      </c>
      <c r="L292">
        <v>38.368909927360598</v>
      </c>
      <c r="M292" s="2">
        <v>72.1757522879155</v>
      </c>
      <c r="N292" s="1">
        <v>28.542533891722702</v>
      </c>
      <c r="O292" s="2">
        <v>134.48388827529101</v>
      </c>
      <c r="P292" s="3">
        <v>34.845529412073397</v>
      </c>
      <c r="Q292" s="11">
        <v>0</v>
      </c>
      <c r="R292" s="11">
        <v>0</v>
      </c>
      <c r="S292">
        <f t="shared" si="57"/>
        <v>-14.741000066666601</v>
      </c>
      <c r="T292">
        <f t="shared" si="58"/>
        <v>-85.163999989583303</v>
      </c>
      <c r="U292">
        <f t="shared" si="59"/>
        <v>42.777530433355096</v>
      </c>
      <c r="V292">
        <f t="shared" si="60"/>
        <v>-72.632910676275301</v>
      </c>
      <c r="W292">
        <f t="shared" si="61"/>
        <v>28.092541150249104</v>
      </c>
      <c r="X292">
        <f t="shared" si="62"/>
        <v>-70.716356540577095</v>
      </c>
      <c r="Y292">
        <f t="shared" si="63"/>
        <v>3.1319780005870967</v>
      </c>
      <c r="Z292">
        <f t="shared" si="64"/>
        <v>-65.4090346875401</v>
      </c>
      <c r="AA292">
        <f t="shared" si="65"/>
        <v>11.811273835902099</v>
      </c>
      <c r="AB292">
        <f t="shared" si="66"/>
        <v>-59.8220901913893</v>
      </c>
      <c r="AC292">
        <f t="shared" si="67"/>
        <v>-26.015247830834397</v>
      </c>
      <c r="AD292">
        <f t="shared" si="68"/>
        <v>-69.6484662270272</v>
      </c>
      <c r="AE292">
        <f t="shared" si="69"/>
        <v>36.29288815654111</v>
      </c>
      <c r="AF292">
        <f t="shared" si="70"/>
        <v>-63.345470706676501</v>
      </c>
    </row>
    <row r="293" spans="1:32" x14ac:dyDescent="0.45">
      <c r="A293" s="2">
        <v>98.191000118749898</v>
      </c>
      <c r="B293" s="3">
        <v>12.7569999812499</v>
      </c>
      <c r="C293">
        <v>83.450000052083297</v>
      </c>
      <c r="D293">
        <v>13.0270001291666</v>
      </c>
      <c r="E293" s="2">
        <v>141.056855831489</v>
      </c>
      <c r="F293" s="3">
        <v>25.259136414095</v>
      </c>
      <c r="G293">
        <v>126.375099587882</v>
      </c>
      <c r="H293">
        <v>27.200301941115299</v>
      </c>
      <c r="I293" s="2">
        <v>101.42346731012201</v>
      </c>
      <c r="J293" s="3">
        <v>32.549453712700597</v>
      </c>
      <c r="K293">
        <v>110.14492639450501</v>
      </c>
      <c r="L293">
        <v>38.070348245240503</v>
      </c>
      <c r="M293" s="2">
        <v>72.307031682383695</v>
      </c>
      <c r="N293" s="1">
        <v>28.287857194783498</v>
      </c>
      <c r="O293" s="2">
        <v>134.622437159226</v>
      </c>
      <c r="P293" s="3">
        <v>34.518571680903101</v>
      </c>
      <c r="Q293" s="11">
        <v>0</v>
      </c>
      <c r="R293" s="11">
        <v>0</v>
      </c>
      <c r="S293">
        <f t="shared" si="57"/>
        <v>-14.741000066666601</v>
      </c>
      <c r="T293">
        <f t="shared" si="58"/>
        <v>-85.163999989583303</v>
      </c>
      <c r="U293">
        <f t="shared" si="59"/>
        <v>42.865855712739105</v>
      </c>
      <c r="V293">
        <f t="shared" si="60"/>
        <v>-72.931863704654901</v>
      </c>
      <c r="W293">
        <f t="shared" si="61"/>
        <v>28.184099469132107</v>
      </c>
      <c r="X293">
        <f t="shared" si="62"/>
        <v>-70.990698177634599</v>
      </c>
      <c r="Y293">
        <f t="shared" si="63"/>
        <v>3.232467191372109</v>
      </c>
      <c r="Z293">
        <f t="shared" si="64"/>
        <v>-65.641546406049301</v>
      </c>
      <c r="AA293">
        <f t="shared" si="65"/>
        <v>11.953926275755109</v>
      </c>
      <c r="AB293">
        <f t="shared" si="66"/>
        <v>-60.120651873509395</v>
      </c>
      <c r="AC293">
        <f t="shared" si="67"/>
        <v>-25.883968436366203</v>
      </c>
      <c r="AD293">
        <f t="shared" si="68"/>
        <v>-69.903142923966399</v>
      </c>
      <c r="AE293">
        <f t="shared" si="69"/>
        <v>36.431437040476098</v>
      </c>
      <c r="AF293">
        <f t="shared" si="70"/>
        <v>-63.672428437846797</v>
      </c>
    </row>
    <row r="294" spans="1:32" x14ac:dyDescent="0.45">
      <c r="A294" s="2">
        <v>98.191000118749898</v>
      </c>
      <c r="B294" s="3">
        <v>12.7569999812499</v>
      </c>
      <c r="C294">
        <v>83.450000052083297</v>
      </c>
      <c r="D294">
        <v>13.0270001291666</v>
      </c>
      <c r="E294" s="2">
        <v>141.14309188954101</v>
      </c>
      <c r="F294" s="3">
        <v>24.959574049223601</v>
      </c>
      <c r="G294">
        <v>126.46469845658901</v>
      </c>
      <c r="H294">
        <v>26.9260064094805</v>
      </c>
      <c r="I294" s="2">
        <v>101.52230990408</v>
      </c>
      <c r="J294" s="3">
        <v>32.318096106032499</v>
      </c>
      <c r="K294">
        <v>110.28536625550301</v>
      </c>
      <c r="L294">
        <v>37.772724267675301</v>
      </c>
      <c r="M294" s="2">
        <v>72.4357216015853</v>
      </c>
      <c r="N294" s="1">
        <v>28.035794208872002</v>
      </c>
      <c r="O294" s="2">
        <v>134.75858321640101</v>
      </c>
      <c r="P294" s="3">
        <v>34.191481245371001</v>
      </c>
      <c r="Q294" s="11">
        <v>0</v>
      </c>
      <c r="R294" s="11">
        <v>0</v>
      </c>
      <c r="S294">
        <f t="shared" si="57"/>
        <v>-14.741000066666601</v>
      </c>
      <c r="T294">
        <f t="shared" si="58"/>
        <v>-85.163999989583303</v>
      </c>
      <c r="U294">
        <f t="shared" si="59"/>
        <v>42.952091770791114</v>
      </c>
      <c r="V294">
        <f t="shared" si="60"/>
        <v>-73.231426069526293</v>
      </c>
      <c r="W294">
        <f t="shared" si="61"/>
        <v>28.273698337839107</v>
      </c>
      <c r="X294">
        <f t="shared" si="62"/>
        <v>-71.26499370926939</v>
      </c>
      <c r="Y294">
        <f t="shared" si="63"/>
        <v>3.3313097853301059</v>
      </c>
      <c r="Z294">
        <f t="shared" si="64"/>
        <v>-65.872904012717399</v>
      </c>
      <c r="AA294">
        <f t="shared" si="65"/>
        <v>12.094366136753109</v>
      </c>
      <c r="AB294">
        <f t="shared" si="66"/>
        <v>-60.418275851074597</v>
      </c>
      <c r="AC294">
        <f t="shared" si="67"/>
        <v>-25.755278517164598</v>
      </c>
      <c r="AD294">
        <f t="shared" si="68"/>
        <v>-70.155205909877893</v>
      </c>
      <c r="AE294">
        <f t="shared" si="69"/>
        <v>36.567583097651109</v>
      </c>
      <c r="AF294">
        <f t="shared" si="70"/>
        <v>-63.999518873378896</v>
      </c>
    </row>
    <row r="295" spans="1:32" x14ac:dyDescent="0.45">
      <c r="A295" s="2">
        <v>98.191000118749898</v>
      </c>
      <c r="B295" s="3">
        <v>12.7569999812499</v>
      </c>
      <c r="C295">
        <v>83.450000052083297</v>
      </c>
      <c r="D295">
        <v>13.0270001291666</v>
      </c>
      <c r="E295" s="2">
        <v>141.227234523237</v>
      </c>
      <c r="F295" s="3">
        <v>24.6594169481073</v>
      </c>
      <c r="G295">
        <v>126.55233991494001</v>
      </c>
      <c r="H295">
        <v>26.651791971890699</v>
      </c>
      <c r="I295" s="2">
        <v>101.61952146211</v>
      </c>
      <c r="J295" s="3">
        <v>32.087961763041598</v>
      </c>
      <c r="K295">
        <v>110.42360276508001</v>
      </c>
      <c r="L295">
        <v>37.476122619094497</v>
      </c>
      <c r="M295" s="2">
        <v>72.561820579687407</v>
      </c>
      <c r="N295" s="1">
        <v>27.786496354694702</v>
      </c>
      <c r="O295" s="2">
        <v>134.89232556625799</v>
      </c>
      <c r="P295" s="3">
        <v>33.864301128613597</v>
      </c>
      <c r="Q295" s="11">
        <v>0</v>
      </c>
      <c r="R295" s="11">
        <v>0</v>
      </c>
      <c r="S295">
        <f t="shared" si="57"/>
        <v>-14.741000066666601</v>
      </c>
      <c r="T295">
        <f t="shared" si="58"/>
        <v>-85.163999989583303</v>
      </c>
      <c r="U295">
        <f t="shared" si="59"/>
        <v>43.036234404487104</v>
      </c>
      <c r="V295">
        <f t="shared" si="60"/>
        <v>-73.531583170642591</v>
      </c>
      <c r="W295">
        <f t="shared" si="61"/>
        <v>28.361339796190109</v>
      </c>
      <c r="X295">
        <f t="shared" si="62"/>
        <v>-71.539208146859195</v>
      </c>
      <c r="Y295">
        <f t="shared" si="63"/>
        <v>3.4285213433601029</v>
      </c>
      <c r="Z295">
        <f t="shared" si="64"/>
        <v>-66.103038355708293</v>
      </c>
      <c r="AA295">
        <f t="shared" si="65"/>
        <v>12.232602646330108</v>
      </c>
      <c r="AB295">
        <f t="shared" si="66"/>
        <v>-60.714877499655401</v>
      </c>
      <c r="AC295">
        <f t="shared" si="67"/>
        <v>-25.629179539062491</v>
      </c>
      <c r="AD295">
        <f t="shared" si="68"/>
        <v>-70.404503764055193</v>
      </c>
      <c r="AE295">
        <f t="shared" si="69"/>
        <v>36.701325447508097</v>
      </c>
      <c r="AF295">
        <f t="shared" si="70"/>
        <v>-64.326698990136293</v>
      </c>
    </row>
    <row r="296" spans="1:32" x14ac:dyDescent="0.45">
      <c r="A296" s="2">
        <v>98.191000118749898</v>
      </c>
      <c r="B296" s="3">
        <v>12.7569999812499</v>
      </c>
      <c r="C296">
        <v>83.450000052083297</v>
      </c>
      <c r="D296">
        <v>13.0270001291666</v>
      </c>
      <c r="E296" s="2">
        <v>141.309279631582</v>
      </c>
      <c r="F296" s="3">
        <v>24.358679739979902</v>
      </c>
      <c r="G296">
        <v>126.638026426869</v>
      </c>
      <c r="H296">
        <v>26.377694203320502</v>
      </c>
      <c r="I296" s="2">
        <v>101.715118598942</v>
      </c>
      <c r="J296" s="3">
        <v>31.859121335070199</v>
      </c>
      <c r="K296">
        <v>110.559646204895</v>
      </c>
      <c r="L296">
        <v>37.180630183840002</v>
      </c>
      <c r="M296" s="2">
        <v>72.685328149870202</v>
      </c>
      <c r="N296" s="1">
        <v>27.5401198620429</v>
      </c>
      <c r="O296" s="2">
        <v>135.02366379075801</v>
      </c>
      <c r="P296" s="3">
        <v>33.5370751124034</v>
      </c>
      <c r="Q296" s="11">
        <v>0</v>
      </c>
      <c r="R296" s="11">
        <v>0</v>
      </c>
      <c r="S296">
        <f t="shared" si="57"/>
        <v>-14.741000066666601</v>
      </c>
      <c r="T296">
        <f t="shared" si="58"/>
        <v>-85.163999989583303</v>
      </c>
      <c r="U296">
        <f t="shared" si="59"/>
        <v>43.118279512832103</v>
      </c>
      <c r="V296">
        <f t="shared" si="60"/>
        <v>-73.832320378769992</v>
      </c>
      <c r="W296">
        <f t="shared" si="61"/>
        <v>28.447026308119106</v>
      </c>
      <c r="X296">
        <f t="shared" si="62"/>
        <v>-71.813305915429396</v>
      </c>
      <c r="Y296">
        <f t="shared" si="63"/>
        <v>3.5241184801921008</v>
      </c>
      <c r="Z296">
        <f t="shared" si="64"/>
        <v>-66.331878783679699</v>
      </c>
      <c r="AA296">
        <f t="shared" si="65"/>
        <v>12.368646086145105</v>
      </c>
      <c r="AB296">
        <f t="shared" si="66"/>
        <v>-61.010369934909896</v>
      </c>
      <c r="AC296">
        <f t="shared" si="67"/>
        <v>-25.505671968879696</v>
      </c>
      <c r="AD296">
        <f t="shared" si="68"/>
        <v>-70.650880256706998</v>
      </c>
      <c r="AE296">
        <f t="shared" si="69"/>
        <v>36.83266367200811</v>
      </c>
      <c r="AF296">
        <f t="shared" si="70"/>
        <v>-64.653925006346498</v>
      </c>
    </row>
    <row r="297" spans="1:32" x14ac:dyDescent="0.45">
      <c r="A297" s="2">
        <v>98.191000118749898</v>
      </c>
      <c r="B297" s="3">
        <v>12.7569999812499</v>
      </c>
      <c r="C297">
        <v>83.450000052083297</v>
      </c>
      <c r="D297">
        <v>13.0270001291666</v>
      </c>
      <c r="E297" s="2">
        <v>141.38922321581501</v>
      </c>
      <c r="F297" s="3">
        <v>24.057377082348602</v>
      </c>
      <c r="G297">
        <v>126.72176089600001</v>
      </c>
      <c r="H297">
        <v>26.103749261793499</v>
      </c>
      <c r="I297" s="2">
        <v>101.809119024776</v>
      </c>
      <c r="J297" s="3">
        <v>31.6316469631027</v>
      </c>
      <c r="K297">
        <v>110.693507964068</v>
      </c>
      <c r="L297">
        <v>36.886336123784403</v>
      </c>
      <c r="M297" s="2">
        <v>72.806244934568397</v>
      </c>
      <c r="N297" s="1">
        <v>27.296825837468901</v>
      </c>
      <c r="O297" s="2">
        <v>135.152597953769</v>
      </c>
      <c r="P297" s="3">
        <v>33.209847734609497</v>
      </c>
      <c r="Q297" s="11">
        <v>0</v>
      </c>
      <c r="R297" s="11">
        <v>0</v>
      </c>
      <c r="S297">
        <f t="shared" si="57"/>
        <v>-14.741000066666601</v>
      </c>
      <c r="T297">
        <f t="shared" si="58"/>
        <v>-85.163999989583303</v>
      </c>
      <c r="U297">
        <f t="shared" si="59"/>
        <v>43.19822309706511</v>
      </c>
      <c r="V297">
        <f t="shared" si="60"/>
        <v>-74.133623036401303</v>
      </c>
      <c r="W297">
        <f t="shared" si="61"/>
        <v>28.530760777250109</v>
      </c>
      <c r="X297">
        <f t="shared" si="62"/>
        <v>-72.087250856956402</v>
      </c>
      <c r="Y297">
        <f t="shared" si="63"/>
        <v>3.6181189060260976</v>
      </c>
      <c r="Z297">
        <f t="shared" si="64"/>
        <v>-66.559353155647202</v>
      </c>
      <c r="AA297">
        <f t="shared" si="65"/>
        <v>12.502507845318107</v>
      </c>
      <c r="AB297">
        <f t="shared" si="66"/>
        <v>-61.304663994965495</v>
      </c>
      <c r="AC297">
        <f t="shared" si="67"/>
        <v>-25.3847551841815</v>
      </c>
      <c r="AD297">
        <f t="shared" si="68"/>
        <v>-70.894174281280996</v>
      </c>
      <c r="AE297">
        <f t="shared" si="69"/>
        <v>36.961597835019106</v>
      </c>
      <c r="AF297">
        <f t="shared" si="70"/>
        <v>-64.981152384140401</v>
      </c>
    </row>
    <row r="298" spans="1:32" x14ac:dyDescent="0.45">
      <c r="A298" s="2">
        <v>98.191000118749898</v>
      </c>
      <c r="B298" s="3">
        <v>12.7569999812499</v>
      </c>
      <c r="C298">
        <v>83.450000052083297</v>
      </c>
      <c r="D298">
        <v>13.0270001291666</v>
      </c>
      <c r="E298" s="2">
        <v>141.46706137959799</v>
      </c>
      <c r="F298" s="3">
        <v>23.755523660279898</v>
      </c>
      <c r="G298">
        <v>126.803546681649</v>
      </c>
      <c r="H298">
        <v>25.829993882537799</v>
      </c>
      <c r="I298" s="2">
        <v>101.901541587713</v>
      </c>
      <c r="J298" s="3">
        <v>31.405612260942</v>
      </c>
      <c r="K298">
        <v>110.82520059461299</v>
      </c>
      <c r="L298">
        <v>36.593331887963203</v>
      </c>
      <c r="M298" s="2">
        <v>72.924572743013499</v>
      </c>
      <c r="N298" s="1">
        <v>27.056780317692802</v>
      </c>
      <c r="O298" s="2">
        <v>135.27912862120701</v>
      </c>
      <c r="P298" s="3">
        <v>32.882664283587502</v>
      </c>
      <c r="Q298" s="11">
        <v>0</v>
      </c>
      <c r="R298" s="11">
        <v>0</v>
      </c>
      <c r="S298">
        <f t="shared" si="57"/>
        <v>-14.741000066666601</v>
      </c>
      <c r="T298">
        <f t="shared" si="58"/>
        <v>-85.163999989583303</v>
      </c>
      <c r="U298">
        <f t="shared" si="59"/>
        <v>43.276061260848095</v>
      </c>
      <c r="V298">
        <f t="shared" si="60"/>
        <v>-74.435476458469992</v>
      </c>
      <c r="W298">
        <f t="shared" si="61"/>
        <v>28.612546562899098</v>
      </c>
      <c r="X298">
        <f t="shared" si="62"/>
        <v>-72.361006236212091</v>
      </c>
      <c r="Y298">
        <f t="shared" si="63"/>
        <v>3.7105414689631004</v>
      </c>
      <c r="Z298">
        <f t="shared" si="64"/>
        <v>-66.785387857807905</v>
      </c>
      <c r="AA298">
        <f t="shared" si="65"/>
        <v>12.634200475863096</v>
      </c>
      <c r="AB298">
        <f t="shared" si="66"/>
        <v>-61.597668230786695</v>
      </c>
      <c r="AC298">
        <f t="shared" si="67"/>
        <v>-25.266427375736399</v>
      </c>
      <c r="AD298">
        <f t="shared" si="68"/>
        <v>-71.1342198010571</v>
      </c>
      <c r="AE298">
        <f t="shared" si="69"/>
        <v>37.08812850245711</v>
      </c>
      <c r="AF298">
        <f t="shared" si="70"/>
        <v>-65.308335835162396</v>
      </c>
    </row>
    <row r="299" spans="1:32" x14ac:dyDescent="0.45">
      <c r="A299" s="2">
        <v>98.191000118749898</v>
      </c>
      <c r="B299" s="3">
        <v>12.7569999812499</v>
      </c>
      <c r="C299">
        <v>83.450000052083297</v>
      </c>
      <c r="D299">
        <v>13.0270001291666</v>
      </c>
      <c r="E299" s="2">
        <v>141.542790329209</v>
      </c>
      <c r="F299" s="3">
        <v>23.453134185683599</v>
      </c>
      <c r="G299">
        <v>126.883387615185</v>
      </c>
      <c r="H299">
        <v>25.5564653693216</v>
      </c>
      <c r="I299" s="2">
        <v>101.99240631681801</v>
      </c>
      <c r="J299" s="3">
        <v>31.181092290671302</v>
      </c>
      <c r="K299">
        <v>110.954737869008</v>
      </c>
      <c r="L299">
        <v>36.301711213089199</v>
      </c>
      <c r="M299" s="2">
        <v>73.040314676454997</v>
      </c>
      <c r="N299" s="1">
        <v>26.8201543064473</v>
      </c>
      <c r="O299" s="2">
        <v>135.40325688190799</v>
      </c>
      <c r="P299" s="3">
        <v>32.555570789154601</v>
      </c>
      <c r="Q299" s="11">
        <v>0</v>
      </c>
      <c r="R299" s="11">
        <v>0</v>
      </c>
      <c r="S299">
        <f t="shared" si="57"/>
        <v>-14.741000066666601</v>
      </c>
      <c r="T299">
        <f t="shared" si="58"/>
        <v>-85.163999989583303</v>
      </c>
      <c r="U299">
        <f t="shared" si="59"/>
        <v>43.3517902104591</v>
      </c>
      <c r="V299">
        <f t="shared" si="60"/>
        <v>-74.737865933066303</v>
      </c>
      <c r="W299">
        <f t="shared" si="61"/>
        <v>28.692387496435103</v>
      </c>
      <c r="X299">
        <f t="shared" si="62"/>
        <v>-72.634534749428298</v>
      </c>
      <c r="Y299">
        <f t="shared" si="63"/>
        <v>3.8014061980681078</v>
      </c>
      <c r="Z299">
        <f t="shared" si="64"/>
        <v>-67.009907828078596</v>
      </c>
      <c r="AA299">
        <f t="shared" si="65"/>
        <v>12.763737750258102</v>
      </c>
      <c r="AB299">
        <f t="shared" si="66"/>
        <v>-61.889288905660699</v>
      </c>
      <c r="AC299">
        <f t="shared" si="67"/>
        <v>-25.1506854422949</v>
      </c>
      <c r="AD299">
        <f t="shared" si="68"/>
        <v>-71.370845812302605</v>
      </c>
      <c r="AE299">
        <f t="shared" si="69"/>
        <v>37.212256763158095</v>
      </c>
      <c r="AF299">
        <f t="shared" si="70"/>
        <v>-65.635429329595297</v>
      </c>
    </row>
    <row r="300" spans="1:32" x14ac:dyDescent="0.45">
      <c r="A300" s="2">
        <v>98.191000118749898</v>
      </c>
      <c r="B300" s="3">
        <v>12.7569999812499</v>
      </c>
      <c r="C300">
        <v>83.450000052083297</v>
      </c>
      <c r="D300">
        <v>13.0270001291666</v>
      </c>
      <c r="E300" s="2">
        <v>141.616406373724</v>
      </c>
      <c r="F300" s="3">
        <v>23.1502233965962</v>
      </c>
      <c r="G300">
        <v>126.961288016723</v>
      </c>
      <c r="H300">
        <v>25.283201582675201</v>
      </c>
      <c r="I300" s="2">
        <v>102.081734465648</v>
      </c>
      <c r="J300" s="3">
        <v>30.9581635296116</v>
      </c>
      <c r="K300">
        <v>111.08213483982399</v>
      </c>
      <c r="L300">
        <v>36.0115701137413</v>
      </c>
      <c r="M300" s="2">
        <v>73.153475241416999</v>
      </c>
      <c r="N300" s="1">
        <v>26.587123792284601</v>
      </c>
      <c r="O300" s="2">
        <v>135.524984369197</v>
      </c>
      <c r="P300" s="3">
        <v>32.228614009783897</v>
      </c>
      <c r="Q300" s="11">
        <v>0</v>
      </c>
      <c r="R300" s="11">
        <v>0</v>
      </c>
      <c r="S300">
        <f t="shared" si="57"/>
        <v>-14.741000066666601</v>
      </c>
      <c r="T300">
        <f t="shared" si="58"/>
        <v>-85.163999989583303</v>
      </c>
      <c r="U300">
        <f t="shared" si="59"/>
        <v>43.425406254974106</v>
      </c>
      <c r="V300">
        <f t="shared" si="60"/>
        <v>-75.040776722153694</v>
      </c>
      <c r="W300">
        <f t="shared" si="61"/>
        <v>28.770287897973105</v>
      </c>
      <c r="X300">
        <f t="shared" si="62"/>
        <v>-72.907798536074694</v>
      </c>
      <c r="Y300">
        <f t="shared" si="63"/>
        <v>3.8907343468980997</v>
      </c>
      <c r="Z300">
        <f t="shared" si="64"/>
        <v>-67.232836589138302</v>
      </c>
      <c r="AA300">
        <f t="shared" si="65"/>
        <v>12.891134721074096</v>
      </c>
      <c r="AB300">
        <f t="shared" si="66"/>
        <v>-62.179430005008598</v>
      </c>
      <c r="AC300">
        <f t="shared" si="67"/>
        <v>-25.037524877332899</v>
      </c>
      <c r="AD300">
        <f t="shared" si="68"/>
        <v>-71.603876326465297</v>
      </c>
      <c r="AE300">
        <f t="shared" si="69"/>
        <v>37.333984250447102</v>
      </c>
      <c r="AF300">
        <f t="shared" si="70"/>
        <v>-65.962386108966001</v>
      </c>
    </row>
    <row r="301" spans="1:32" x14ac:dyDescent="0.45">
      <c r="A301" s="2">
        <v>98.191000118749898</v>
      </c>
      <c r="B301" s="3">
        <v>12.7569999812499</v>
      </c>
      <c r="C301">
        <v>83.450000052083297</v>
      </c>
      <c r="D301">
        <v>13.0270001291666</v>
      </c>
      <c r="E301" s="2">
        <v>141.68790592520301</v>
      </c>
      <c r="F301" s="3">
        <v>22.846806056462199</v>
      </c>
      <c r="G301">
        <v>127.03725271208999</v>
      </c>
      <c r="H301">
        <v>25.010240924693498</v>
      </c>
      <c r="I301" s="2">
        <v>102.169548556047</v>
      </c>
      <c r="J301" s="3">
        <v>30.736903827952101</v>
      </c>
      <c r="K301">
        <v>111.207407901295</v>
      </c>
      <c r="L301">
        <v>35.723006860934902</v>
      </c>
      <c r="M301" s="2">
        <v>73.264060471321002</v>
      </c>
      <c r="N301" s="1">
        <v>26.357869744685001</v>
      </c>
      <c r="O301" s="2">
        <v>135.644313283108</v>
      </c>
      <c r="P301" s="3">
        <v>31.901841415640401</v>
      </c>
      <c r="Q301" s="11">
        <v>0</v>
      </c>
      <c r="R301" s="11">
        <v>0</v>
      </c>
      <c r="S301">
        <f t="shared" si="57"/>
        <v>-14.741000066666601</v>
      </c>
      <c r="T301">
        <f t="shared" si="58"/>
        <v>-85.163999989583303</v>
      </c>
      <c r="U301">
        <f t="shared" si="59"/>
        <v>43.496905806453114</v>
      </c>
      <c r="V301">
        <f t="shared" si="60"/>
        <v>-75.344194062287698</v>
      </c>
      <c r="W301">
        <f t="shared" si="61"/>
        <v>28.846252593340097</v>
      </c>
      <c r="X301">
        <f t="shared" si="62"/>
        <v>-73.180759194056407</v>
      </c>
      <c r="Y301">
        <f t="shared" si="63"/>
        <v>3.9785484372971069</v>
      </c>
      <c r="Z301">
        <f t="shared" si="64"/>
        <v>-67.454096290797793</v>
      </c>
      <c r="AA301">
        <f t="shared" si="65"/>
        <v>13.016407782545102</v>
      </c>
      <c r="AB301">
        <f t="shared" si="66"/>
        <v>-62.467993257814996</v>
      </c>
      <c r="AC301">
        <f t="shared" si="67"/>
        <v>-24.926939647428895</v>
      </c>
      <c r="AD301">
        <f t="shared" si="68"/>
        <v>-71.833130374064893</v>
      </c>
      <c r="AE301">
        <f t="shared" si="69"/>
        <v>37.453313164358107</v>
      </c>
      <c r="AF301">
        <f t="shared" si="70"/>
        <v>-66.289158703109493</v>
      </c>
    </row>
    <row r="302" spans="1:32" x14ac:dyDescent="0.45">
      <c r="A302" s="2">
        <v>98.191000118749898</v>
      </c>
      <c r="B302" s="3">
        <v>12.7569999812499</v>
      </c>
      <c r="C302">
        <v>83.450000052083297</v>
      </c>
      <c r="D302">
        <v>13.0270001291666</v>
      </c>
      <c r="E302" s="2">
        <v>141.75728549885801</v>
      </c>
      <c r="F302" s="3">
        <v>22.542896953414701</v>
      </c>
      <c r="G302">
        <v>127.111287049971</v>
      </c>
      <c r="H302">
        <v>24.7376223201043</v>
      </c>
      <c r="I302" s="2">
        <v>102.25587242197101</v>
      </c>
      <c r="J302" s="3">
        <v>30.517392356205399</v>
      </c>
      <c r="K302">
        <v>111.330574852664</v>
      </c>
      <c r="L302">
        <v>35.436121947713303</v>
      </c>
      <c r="M302" s="2">
        <v>73.372078056768103</v>
      </c>
      <c r="N302" s="1">
        <v>26.132578085624299</v>
      </c>
      <c r="O302" s="2">
        <v>135.761246413219</v>
      </c>
      <c r="P302" s="3">
        <v>31.575301167063898</v>
      </c>
      <c r="Q302" s="11">
        <v>0</v>
      </c>
      <c r="R302" s="11">
        <v>0</v>
      </c>
      <c r="S302">
        <f t="shared" si="57"/>
        <v>-14.741000066666601</v>
      </c>
      <c r="T302">
        <f t="shared" si="58"/>
        <v>-85.163999989583303</v>
      </c>
      <c r="U302">
        <f t="shared" si="59"/>
        <v>43.566285380108113</v>
      </c>
      <c r="V302">
        <f t="shared" si="60"/>
        <v>-75.648103165335201</v>
      </c>
      <c r="W302">
        <f t="shared" si="61"/>
        <v>28.920286931221099</v>
      </c>
      <c r="X302">
        <f t="shared" si="62"/>
        <v>-73.45337779864559</v>
      </c>
      <c r="Y302">
        <f t="shared" si="63"/>
        <v>4.064872303221108</v>
      </c>
      <c r="Z302">
        <f t="shared" si="64"/>
        <v>-67.673607762544492</v>
      </c>
      <c r="AA302">
        <f t="shared" si="65"/>
        <v>13.139574733914102</v>
      </c>
      <c r="AB302">
        <f t="shared" si="66"/>
        <v>-62.754878171036594</v>
      </c>
      <c r="AC302">
        <f t="shared" si="67"/>
        <v>-24.818922061981795</v>
      </c>
      <c r="AD302">
        <f t="shared" si="68"/>
        <v>-72.058422033125595</v>
      </c>
      <c r="AE302">
        <f t="shared" si="69"/>
        <v>37.570246294469101</v>
      </c>
      <c r="AF302">
        <f t="shared" si="70"/>
        <v>-66.615698951685999</v>
      </c>
    </row>
    <row r="303" spans="1:32" x14ac:dyDescent="0.45">
      <c r="A303" s="2">
        <v>98.191000118749898</v>
      </c>
      <c r="B303" s="3">
        <v>12.7569999812499</v>
      </c>
      <c r="C303">
        <v>83.450000052083297</v>
      </c>
      <c r="D303">
        <v>13.0270001291666</v>
      </c>
      <c r="E303" s="2">
        <v>141.82454171322701</v>
      </c>
      <c r="F303" s="3">
        <v>22.238510899554601</v>
      </c>
      <c r="G303">
        <v>127.18339691919</v>
      </c>
      <c r="H303">
        <v>24.4653851932799</v>
      </c>
      <c r="I303" s="2">
        <v>102.340731253076</v>
      </c>
      <c r="J303" s="3">
        <v>30.2997095416242</v>
      </c>
      <c r="K303">
        <v>111.45165496312799</v>
      </c>
      <c r="L303">
        <v>35.151018040329802</v>
      </c>
      <c r="M303" s="2">
        <v>73.477537484721594</v>
      </c>
      <c r="N303" s="1">
        <v>25.911439633603401</v>
      </c>
      <c r="O303" s="2">
        <v>135.875787162005</v>
      </c>
      <c r="P303" s="3">
        <v>31.249042088098399</v>
      </c>
      <c r="Q303" s="11">
        <v>0</v>
      </c>
      <c r="R303" s="11">
        <v>0</v>
      </c>
      <c r="S303">
        <f t="shared" si="57"/>
        <v>-14.741000066666601</v>
      </c>
      <c r="T303">
        <f t="shared" si="58"/>
        <v>-85.163999989583303</v>
      </c>
      <c r="U303">
        <f t="shared" si="59"/>
        <v>43.633541594477109</v>
      </c>
      <c r="V303">
        <f t="shared" si="60"/>
        <v>-75.9524892191953</v>
      </c>
      <c r="W303">
        <f t="shared" si="61"/>
        <v>28.992396800440105</v>
      </c>
      <c r="X303">
        <f t="shared" si="62"/>
        <v>-73.725614925469998</v>
      </c>
      <c r="Y303">
        <f t="shared" si="63"/>
        <v>4.1497311343261032</v>
      </c>
      <c r="Z303">
        <f t="shared" si="64"/>
        <v>-67.891290577125702</v>
      </c>
      <c r="AA303">
        <f t="shared" si="65"/>
        <v>13.260654844378095</v>
      </c>
      <c r="AB303">
        <f t="shared" si="66"/>
        <v>-63.039982078420095</v>
      </c>
      <c r="AC303">
        <f t="shared" si="67"/>
        <v>-24.713462634028303</v>
      </c>
      <c r="AD303">
        <f t="shared" si="68"/>
        <v>-72.279560485146504</v>
      </c>
      <c r="AE303">
        <f t="shared" si="69"/>
        <v>37.684787043255099</v>
      </c>
      <c r="AF303">
        <f t="shared" si="70"/>
        <v>-66.941958030651506</v>
      </c>
    </row>
    <row r="304" spans="1:32" x14ac:dyDescent="0.45">
      <c r="A304" s="2">
        <v>98.191000118749898</v>
      </c>
      <c r="B304" s="3">
        <v>12.7569999812499</v>
      </c>
      <c r="C304">
        <v>83.450000052083297</v>
      </c>
      <c r="D304">
        <v>13.0270001291666</v>
      </c>
      <c r="E304" s="2">
        <v>141.889671290336</v>
      </c>
      <c r="F304" s="3">
        <v>21.933662730228701</v>
      </c>
      <c r="G304">
        <v>127.253588765998</v>
      </c>
      <c r="H304">
        <v>24.193569440866199</v>
      </c>
      <c r="I304" s="2">
        <v>102.424151637778</v>
      </c>
      <c r="J304" s="3">
        <v>30.0839369927067</v>
      </c>
      <c r="K304">
        <v>111.570669038117</v>
      </c>
      <c r="L304">
        <v>34.867799913537603</v>
      </c>
      <c r="M304" s="2">
        <v>73.580450186769795</v>
      </c>
      <c r="N304" s="1">
        <v>25.694650016985602</v>
      </c>
      <c r="O304" s="2">
        <v>135.98793956865001</v>
      </c>
      <c r="P304" s="3">
        <v>30.923113634659501</v>
      </c>
      <c r="Q304" s="11">
        <v>0</v>
      </c>
      <c r="R304" s="11">
        <v>0</v>
      </c>
      <c r="S304">
        <f t="shared" si="57"/>
        <v>-14.741000066666601</v>
      </c>
      <c r="T304">
        <f t="shared" si="58"/>
        <v>-85.163999989583303</v>
      </c>
      <c r="U304">
        <f t="shared" si="59"/>
        <v>43.698671171586099</v>
      </c>
      <c r="V304">
        <f t="shared" si="60"/>
        <v>-76.257337388521194</v>
      </c>
      <c r="W304">
        <f t="shared" si="61"/>
        <v>29.062588647248106</v>
      </c>
      <c r="X304">
        <f t="shared" si="62"/>
        <v>-73.997430677883699</v>
      </c>
      <c r="Y304">
        <f t="shared" si="63"/>
        <v>4.2331515190280982</v>
      </c>
      <c r="Z304">
        <f t="shared" si="64"/>
        <v>-68.107063126043201</v>
      </c>
      <c r="AA304">
        <f t="shared" si="65"/>
        <v>13.379668919367106</v>
      </c>
      <c r="AB304">
        <f t="shared" si="66"/>
        <v>-63.323200205212295</v>
      </c>
      <c r="AC304">
        <f t="shared" si="67"/>
        <v>-24.610549931980103</v>
      </c>
      <c r="AD304">
        <f t="shared" si="68"/>
        <v>-72.496350101764293</v>
      </c>
      <c r="AE304">
        <f t="shared" si="69"/>
        <v>37.796939449900108</v>
      </c>
      <c r="AF304">
        <f t="shared" si="70"/>
        <v>-67.267886484090397</v>
      </c>
    </row>
    <row r="305" spans="1:32" x14ac:dyDescent="0.45">
      <c r="A305" s="2">
        <v>98.191000118749898</v>
      </c>
      <c r="B305" s="3">
        <v>12.7569999812499</v>
      </c>
      <c r="C305">
        <v>83.450000052083297</v>
      </c>
      <c r="D305">
        <v>13.0270001291666</v>
      </c>
      <c r="E305" s="2">
        <v>141.952671055861</v>
      </c>
      <c r="F305" s="3">
        <v>21.628367303306799</v>
      </c>
      <c r="G305">
        <v>127.32186961128301</v>
      </c>
      <c r="H305">
        <v>23.922215399703099</v>
      </c>
      <c r="I305" s="2">
        <v>102.50616160544099</v>
      </c>
      <c r="J305" s="3">
        <v>29.870157410916601</v>
      </c>
      <c r="K305">
        <v>111.687639486623</v>
      </c>
      <c r="L305">
        <v>34.586574368456397</v>
      </c>
      <c r="M305" s="2">
        <v>73.680829696568196</v>
      </c>
      <c r="N305" s="1">
        <v>25.4824095533573</v>
      </c>
      <c r="O305" s="2">
        <v>136.09770833320701</v>
      </c>
      <c r="P305" s="3">
        <v>30.597565856929599</v>
      </c>
      <c r="Q305" s="11">
        <v>0</v>
      </c>
      <c r="R305" s="11">
        <v>0</v>
      </c>
      <c r="S305">
        <f t="shared" si="57"/>
        <v>-14.741000066666601</v>
      </c>
      <c r="T305">
        <f t="shared" si="58"/>
        <v>-85.163999989583303</v>
      </c>
      <c r="U305">
        <f t="shared" si="59"/>
        <v>43.761670937111106</v>
      </c>
      <c r="V305">
        <f t="shared" si="60"/>
        <v>-76.562632815443095</v>
      </c>
      <c r="W305">
        <f t="shared" si="61"/>
        <v>29.130869492533108</v>
      </c>
      <c r="X305">
        <f t="shared" si="62"/>
        <v>-74.268784719046806</v>
      </c>
      <c r="Y305">
        <f t="shared" si="63"/>
        <v>4.3151614866910961</v>
      </c>
      <c r="Z305">
        <f t="shared" si="64"/>
        <v>-68.320842707833293</v>
      </c>
      <c r="AA305">
        <f t="shared" si="65"/>
        <v>13.496639367873101</v>
      </c>
      <c r="AB305">
        <f t="shared" si="66"/>
        <v>-63.604425750293501</v>
      </c>
      <c r="AC305">
        <f t="shared" si="67"/>
        <v>-24.510170422181702</v>
      </c>
      <c r="AD305">
        <f t="shared" si="68"/>
        <v>-72.708590565392598</v>
      </c>
      <c r="AE305">
        <f t="shared" si="69"/>
        <v>37.906708214457112</v>
      </c>
      <c r="AF305">
        <f t="shared" si="70"/>
        <v>-67.593434261820306</v>
      </c>
    </row>
    <row r="306" spans="1:32" x14ac:dyDescent="0.45">
      <c r="A306" s="2">
        <v>98.191000118749898</v>
      </c>
      <c r="B306" s="3">
        <v>12.7569999812499</v>
      </c>
      <c r="C306">
        <v>83.450000052083297</v>
      </c>
      <c r="D306">
        <v>13.0270001291666</v>
      </c>
      <c r="E306" s="2">
        <v>142.01353793928399</v>
      </c>
      <c r="F306" s="3">
        <v>21.322639498457299</v>
      </c>
      <c r="G306">
        <v>127.388247067573</v>
      </c>
      <c r="H306">
        <v>23.651363809717399</v>
      </c>
      <c r="I306" s="2">
        <v>102.586790667321</v>
      </c>
      <c r="J306" s="3">
        <v>29.658454488772598</v>
      </c>
      <c r="K306">
        <v>111.802590389221</v>
      </c>
      <c r="L306">
        <v>34.307450131470702</v>
      </c>
      <c r="M306" s="2">
        <v>73.778691816466505</v>
      </c>
      <c r="N306" s="1">
        <v>25.274923091558801</v>
      </c>
      <c r="O306" s="2">
        <v>136.205098840988</v>
      </c>
      <c r="P306" s="3">
        <v>30.272449355579901</v>
      </c>
      <c r="Q306" s="11">
        <v>0</v>
      </c>
      <c r="R306" s="11">
        <v>0</v>
      </c>
      <c r="S306">
        <f t="shared" si="57"/>
        <v>-14.741000066666601</v>
      </c>
      <c r="T306">
        <f t="shared" si="58"/>
        <v>-85.163999989583303</v>
      </c>
      <c r="U306">
        <f t="shared" si="59"/>
        <v>43.822537820534095</v>
      </c>
      <c r="V306">
        <f t="shared" si="60"/>
        <v>-76.868360620292606</v>
      </c>
      <c r="W306">
        <f t="shared" si="61"/>
        <v>29.197246948823107</v>
      </c>
      <c r="X306">
        <f t="shared" si="62"/>
        <v>-74.539636309032502</v>
      </c>
      <c r="Y306">
        <f t="shared" si="63"/>
        <v>4.3957905485710995</v>
      </c>
      <c r="Z306">
        <f t="shared" si="64"/>
        <v>-68.532545629977307</v>
      </c>
      <c r="AA306">
        <f t="shared" si="65"/>
        <v>13.611590270471098</v>
      </c>
      <c r="AB306">
        <f t="shared" si="66"/>
        <v>-63.883549987279196</v>
      </c>
      <c r="AC306">
        <f t="shared" si="67"/>
        <v>-24.412308302283392</v>
      </c>
      <c r="AD306">
        <f t="shared" si="68"/>
        <v>-72.916077027191093</v>
      </c>
      <c r="AE306">
        <f t="shared" si="69"/>
        <v>38.014098722238103</v>
      </c>
      <c r="AF306">
        <f t="shared" si="70"/>
        <v>-67.918550763170003</v>
      </c>
    </row>
    <row r="307" spans="1:32" x14ac:dyDescent="0.45">
      <c r="A307" s="2">
        <v>98.191000118749898</v>
      </c>
      <c r="B307" s="3">
        <v>12.7569999812499</v>
      </c>
      <c r="C307">
        <v>83.450000052083297</v>
      </c>
      <c r="D307">
        <v>13.0270001291666</v>
      </c>
      <c r="E307" s="2">
        <v>142.072268974038</v>
      </c>
      <c r="F307" s="3">
        <v>21.016494216422</v>
      </c>
      <c r="G307">
        <v>127.45272935569299</v>
      </c>
      <c r="H307">
        <v>23.381055771477701</v>
      </c>
      <c r="I307" s="2">
        <v>102.666069855861</v>
      </c>
      <c r="J307" s="3">
        <v>29.4489127934763</v>
      </c>
      <c r="K307">
        <v>111.915547566372</v>
      </c>
      <c r="L307">
        <v>34.030537732596798</v>
      </c>
      <c r="M307" s="2">
        <v>73.874054793211499</v>
      </c>
      <c r="N307" s="1">
        <v>25.072399812946902</v>
      </c>
      <c r="O307" s="2">
        <v>136.31011718705599</v>
      </c>
      <c r="P307" s="3">
        <v>29.947815231425398</v>
      </c>
      <c r="Q307" s="11">
        <v>0</v>
      </c>
      <c r="R307" s="11">
        <v>0</v>
      </c>
      <c r="S307">
        <f t="shared" si="57"/>
        <v>-14.741000066666601</v>
      </c>
      <c r="T307">
        <f t="shared" si="58"/>
        <v>-85.163999989583303</v>
      </c>
      <c r="U307">
        <f t="shared" si="59"/>
        <v>43.881268855288099</v>
      </c>
      <c r="V307">
        <f t="shared" si="60"/>
        <v>-77.174505902327894</v>
      </c>
      <c r="W307">
        <f t="shared" si="61"/>
        <v>29.261729236943097</v>
      </c>
      <c r="X307">
        <f t="shared" si="62"/>
        <v>-74.809944347272193</v>
      </c>
      <c r="Y307">
        <f t="shared" si="63"/>
        <v>4.4750697371110988</v>
      </c>
      <c r="Z307">
        <f t="shared" si="64"/>
        <v>-68.742087325273602</v>
      </c>
      <c r="AA307">
        <f t="shared" si="65"/>
        <v>13.724547447622101</v>
      </c>
      <c r="AB307">
        <f t="shared" si="66"/>
        <v>-64.1604623861531</v>
      </c>
      <c r="AC307">
        <f t="shared" si="67"/>
        <v>-24.316945325538398</v>
      </c>
      <c r="AD307">
        <f t="shared" si="68"/>
        <v>-73.118600305803</v>
      </c>
      <c r="AE307">
        <f t="shared" si="69"/>
        <v>38.119117068306096</v>
      </c>
      <c r="AF307">
        <f t="shared" si="70"/>
        <v>-68.243184887324503</v>
      </c>
    </row>
    <row r="308" spans="1:32" x14ac:dyDescent="0.45">
      <c r="A308" s="2">
        <v>98.191000118749898</v>
      </c>
      <c r="B308" s="3">
        <v>12.7569999812499</v>
      </c>
      <c r="C308">
        <v>83.450000052083297</v>
      </c>
      <c r="D308">
        <v>13.0270001291666</v>
      </c>
      <c r="E308" s="2">
        <v>142.128861297654</v>
      </c>
      <c r="F308" s="3">
        <v>20.709946378290098</v>
      </c>
      <c r="G308">
        <v>127.515325320933</v>
      </c>
      <c r="H308">
        <v>23.1113326981211</v>
      </c>
      <c r="I308" s="2">
        <v>102.744031761879</v>
      </c>
      <c r="J308" s="3">
        <v>29.241617635314601</v>
      </c>
      <c r="K308">
        <v>112.026538646517</v>
      </c>
      <c r="L308">
        <v>33.755949361789398</v>
      </c>
      <c r="M308" s="2">
        <v>73.966939502486198</v>
      </c>
      <c r="N308" s="1">
        <v>24.8750529884733</v>
      </c>
      <c r="O308" s="2">
        <v>136.41277020065101</v>
      </c>
      <c r="P308" s="3">
        <v>29.623715028143302</v>
      </c>
      <c r="Q308" s="11">
        <v>0</v>
      </c>
      <c r="R308" s="11">
        <v>0</v>
      </c>
      <c r="S308">
        <f t="shared" si="57"/>
        <v>-14.741000066666601</v>
      </c>
      <c r="T308">
        <f t="shared" si="58"/>
        <v>-85.163999989583303</v>
      </c>
      <c r="U308">
        <f t="shared" si="59"/>
        <v>43.9378611789041</v>
      </c>
      <c r="V308">
        <f t="shared" si="60"/>
        <v>-77.481053740459799</v>
      </c>
      <c r="W308">
        <f t="shared" si="61"/>
        <v>29.324325202183104</v>
      </c>
      <c r="X308">
        <f t="shared" si="62"/>
        <v>-75.079667420628795</v>
      </c>
      <c r="Y308">
        <f t="shared" si="63"/>
        <v>4.5530316431291027</v>
      </c>
      <c r="Z308">
        <f t="shared" si="64"/>
        <v>-68.949382483435301</v>
      </c>
      <c r="AA308">
        <f t="shared" si="65"/>
        <v>13.835538527767099</v>
      </c>
      <c r="AB308">
        <f t="shared" si="66"/>
        <v>-64.435050756960493</v>
      </c>
      <c r="AC308">
        <f t="shared" si="67"/>
        <v>-24.224060616263699</v>
      </c>
      <c r="AD308">
        <f t="shared" si="68"/>
        <v>-73.315947130276598</v>
      </c>
      <c r="AE308">
        <f t="shared" si="69"/>
        <v>38.221770081901113</v>
      </c>
      <c r="AF308">
        <f t="shared" si="70"/>
        <v>-68.567285090606589</v>
      </c>
    </row>
    <row r="309" spans="1:32" x14ac:dyDescent="0.45">
      <c r="A309" s="2">
        <v>98.191000118749898</v>
      </c>
      <c r="B309" s="3">
        <v>12.7569999812499</v>
      </c>
      <c r="C309">
        <v>83.450000052083297</v>
      </c>
      <c r="D309">
        <v>13.0270001291666</v>
      </c>
      <c r="E309" s="2">
        <v>142.183312151904</v>
      </c>
      <c r="F309" s="3">
        <v>20.403010924770701</v>
      </c>
      <c r="G309">
        <v>127.57604444855799</v>
      </c>
      <c r="H309">
        <v>22.842236261382499</v>
      </c>
      <c r="I309" s="2">
        <v>102.820710569166</v>
      </c>
      <c r="J309" s="3">
        <v>29.036654920127901</v>
      </c>
      <c r="K309">
        <v>112.13559313343001</v>
      </c>
      <c r="L309">
        <v>33.483798701699598</v>
      </c>
      <c r="M309" s="2">
        <v>74.057369641890702</v>
      </c>
      <c r="N309" s="1">
        <v>24.683099688195799</v>
      </c>
      <c r="O309" s="2">
        <v>136.513065469379</v>
      </c>
      <c r="P309" s="3">
        <v>29.3002006677102</v>
      </c>
      <c r="Q309" s="11">
        <v>0</v>
      </c>
      <c r="R309" s="11">
        <v>0</v>
      </c>
      <c r="S309">
        <f t="shared" si="57"/>
        <v>-14.741000066666601</v>
      </c>
      <c r="T309">
        <f t="shared" si="58"/>
        <v>-85.163999989583303</v>
      </c>
      <c r="U309">
        <f t="shared" si="59"/>
        <v>43.992312033154107</v>
      </c>
      <c r="V309">
        <f t="shared" si="60"/>
        <v>-77.7879891939792</v>
      </c>
      <c r="W309">
        <f t="shared" si="61"/>
        <v>29.385044329808096</v>
      </c>
      <c r="X309">
        <f t="shared" si="62"/>
        <v>-75.348763857367402</v>
      </c>
      <c r="Y309">
        <f t="shared" si="63"/>
        <v>4.6297104504160984</v>
      </c>
      <c r="Z309">
        <f t="shared" si="64"/>
        <v>-69.154345198621996</v>
      </c>
      <c r="AA309">
        <f t="shared" si="65"/>
        <v>13.944593014680109</v>
      </c>
      <c r="AB309">
        <f t="shared" si="66"/>
        <v>-64.7072014170503</v>
      </c>
      <c r="AC309">
        <f t="shared" si="67"/>
        <v>-24.133630476859196</v>
      </c>
      <c r="AD309">
        <f t="shared" si="68"/>
        <v>-73.507900430554102</v>
      </c>
      <c r="AE309">
        <f t="shared" si="69"/>
        <v>38.322065350629103</v>
      </c>
      <c r="AF309">
        <f t="shared" si="70"/>
        <v>-68.890799451039697</v>
      </c>
    </row>
    <row r="310" spans="1:32" x14ac:dyDescent="0.45">
      <c r="A310" s="2">
        <v>98.191000118749898</v>
      </c>
      <c r="B310" s="3">
        <v>12.7569999812499</v>
      </c>
      <c r="C310">
        <v>83.450000052083297</v>
      </c>
      <c r="D310">
        <v>13.0270001291666</v>
      </c>
      <c r="E310" s="2">
        <v>142.23561888293</v>
      </c>
      <c r="F310" s="3">
        <v>20.0957028154649</v>
      </c>
      <c r="G310">
        <v>127.634896878474</v>
      </c>
      <c r="H310">
        <v>22.573808331495599</v>
      </c>
      <c r="I310" s="2">
        <v>102.89614208597099</v>
      </c>
      <c r="J310" s="3">
        <v>28.834110985236599</v>
      </c>
      <c r="K310">
        <v>112.242742472193</v>
      </c>
      <c r="L310">
        <v>33.2142007354906</v>
      </c>
      <c r="M310" s="2">
        <v>74.145371931798294</v>
      </c>
      <c r="N310" s="1">
        <v>24.4967604399822</v>
      </c>
      <c r="O310" s="2">
        <v>136.611011362976</v>
      </c>
      <c r="P310" s="3">
        <v>28.9773243782554</v>
      </c>
      <c r="Q310" s="11">
        <v>0</v>
      </c>
      <c r="R310" s="11">
        <v>0</v>
      </c>
      <c r="S310">
        <f t="shared" si="57"/>
        <v>-14.741000066666601</v>
      </c>
      <c r="T310">
        <f t="shared" si="58"/>
        <v>-85.163999989583303</v>
      </c>
      <c r="U310">
        <f t="shared" si="59"/>
        <v>44.0446187641801</v>
      </c>
      <c r="V310">
        <f t="shared" si="60"/>
        <v>-78.095297303284994</v>
      </c>
      <c r="W310">
        <f t="shared" si="61"/>
        <v>29.443896759724097</v>
      </c>
      <c r="X310">
        <f t="shared" si="62"/>
        <v>-75.617191787254299</v>
      </c>
      <c r="Y310">
        <f t="shared" si="63"/>
        <v>4.7051419672210955</v>
      </c>
      <c r="Z310">
        <f t="shared" si="64"/>
        <v>-69.356889133513306</v>
      </c>
      <c r="AA310">
        <f t="shared" si="65"/>
        <v>14.051742353443103</v>
      </c>
      <c r="AB310">
        <f t="shared" si="66"/>
        <v>-64.976799383259305</v>
      </c>
      <c r="AC310">
        <f t="shared" si="67"/>
        <v>-24.045628186951603</v>
      </c>
      <c r="AD310">
        <f t="shared" si="68"/>
        <v>-73.694239678767701</v>
      </c>
      <c r="AE310">
        <f t="shared" si="69"/>
        <v>38.420011244226103</v>
      </c>
      <c r="AF310">
        <f t="shared" si="70"/>
        <v>-69.213675740494494</v>
      </c>
    </row>
    <row r="311" spans="1:32" x14ac:dyDescent="0.45">
      <c r="A311" s="2">
        <v>98.191000118749898</v>
      </c>
      <c r="B311" s="3">
        <v>12.7569999812499</v>
      </c>
      <c r="C311">
        <v>83.450000052083297</v>
      </c>
      <c r="D311">
        <v>13.0270001291666</v>
      </c>
      <c r="E311" s="2">
        <v>142.28577894137501</v>
      </c>
      <c r="F311" s="3">
        <v>19.788037028136301</v>
      </c>
      <c r="G311">
        <v>127.691893418864</v>
      </c>
      <c r="H311">
        <v>22.306090910770099</v>
      </c>
      <c r="I311" s="2">
        <v>102.970363772824</v>
      </c>
      <c r="J311" s="3">
        <v>28.634072418327602</v>
      </c>
      <c r="K311">
        <v>112.34802011311299</v>
      </c>
      <c r="L311">
        <v>32.947271528436197</v>
      </c>
      <c r="M311" s="2">
        <v>74.230976323326601</v>
      </c>
      <c r="N311" s="1">
        <v>24.316258834355601</v>
      </c>
      <c r="O311" s="2">
        <v>136.70661705639901</v>
      </c>
      <c r="P311" s="3">
        <v>28.655138614076598</v>
      </c>
      <c r="Q311" s="11">
        <v>0</v>
      </c>
      <c r="R311" s="11">
        <v>0</v>
      </c>
      <c r="S311">
        <f t="shared" si="57"/>
        <v>-14.741000066666601</v>
      </c>
      <c r="T311">
        <f t="shared" si="58"/>
        <v>-85.163999989583303</v>
      </c>
      <c r="U311">
        <f t="shared" si="59"/>
        <v>44.094778822625116</v>
      </c>
      <c r="V311">
        <f t="shared" si="60"/>
        <v>-78.402963090613596</v>
      </c>
      <c r="W311">
        <f t="shared" si="61"/>
        <v>29.5008933001141</v>
      </c>
      <c r="X311">
        <f t="shared" si="62"/>
        <v>-75.884909207979803</v>
      </c>
      <c r="Y311">
        <f t="shared" si="63"/>
        <v>4.7793636540741034</v>
      </c>
      <c r="Z311">
        <f t="shared" si="64"/>
        <v>-69.556927700422293</v>
      </c>
      <c r="AA311">
        <f t="shared" si="65"/>
        <v>14.157019994363097</v>
      </c>
      <c r="AB311">
        <f t="shared" si="66"/>
        <v>-65.243728590313708</v>
      </c>
      <c r="AC311">
        <f t="shared" si="67"/>
        <v>-23.960023795423297</v>
      </c>
      <c r="AD311">
        <f t="shared" si="68"/>
        <v>-73.874741284394304</v>
      </c>
      <c r="AE311">
        <f t="shared" si="69"/>
        <v>38.515616937649114</v>
      </c>
      <c r="AF311">
        <f t="shared" si="70"/>
        <v>-69.535861504673306</v>
      </c>
    </row>
    <row r="312" spans="1:32" x14ac:dyDescent="0.45">
      <c r="A312" s="2">
        <v>98.191000118749898</v>
      </c>
      <c r="B312" s="3">
        <v>12.7569999812499</v>
      </c>
      <c r="C312">
        <v>83.450000052083297</v>
      </c>
      <c r="D312">
        <v>13.0270001291666</v>
      </c>
      <c r="E312" s="2">
        <v>142.333789882508</v>
      </c>
      <c r="F312" s="3">
        <v>19.480028557981299</v>
      </c>
      <c r="G312">
        <v>127.747045558583</v>
      </c>
      <c r="H312">
        <v>22.039126060704898</v>
      </c>
      <c r="I312" s="2">
        <v>103.043414766095</v>
      </c>
      <c r="J312" s="3">
        <v>28.436625858943199</v>
      </c>
      <c r="K312">
        <v>112.45146157280401</v>
      </c>
      <c r="L312">
        <v>32.683127982194101</v>
      </c>
      <c r="M312" s="2">
        <v>74.314216212447405</v>
      </c>
      <c r="N312" s="1">
        <v>24.141821072721399</v>
      </c>
      <c r="O312" s="2">
        <v>136.79989255204001</v>
      </c>
      <c r="P312" s="3">
        <v>28.3336959676211</v>
      </c>
      <c r="Q312" s="11">
        <v>0</v>
      </c>
      <c r="R312" s="11">
        <v>0</v>
      </c>
      <c r="S312">
        <f t="shared" si="57"/>
        <v>-14.741000066666601</v>
      </c>
      <c r="T312">
        <f t="shared" si="58"/>
        <v>-85.163999989583303</v>
      </c>
      <c r="U312">
        <f t="shared" si="59"/>
        <v>44.142789763758103</v>
      </c>
      <c r="V312">
        <f t="shared" si="60"/>
        <v>-78.710971560768598</v>
      </c>
      <c r="W312">
        <f t="shared" si="61"/>
        <v>29.556045439833099</v>
      </c>
      <c r="X312">
        <f t="shared" si="62"/>
        <v>-76.151874058044996</v>
      </c>
      <c r="Y312">
        <f t="shared" si="63"/>
        <v>4.8524146473450998</v>
      </c>
      <c r="Z312">
        <f t="shared" si="64"/>
        <v>-69.754374259806696</v>
      </c>
      <c r="AA312">
        <f t="shared" si="65"/>
        <v>14.260461454054109</v>
      </c>
      <c r="AB312">
        <f t="shared" si="66"/>
        <v>-65.50787213655579</v>
      </c>
      <c r="AC312">
        <f t="shared" si="67"/>
        <v>-23.876783906302492</v>
      </c>
      <c r="AD312">
        <f t="shared" si="68"/>
        <v>-74.049179046028499</v>
      </c>
      <c r="AE312">
        <f t="shared" si="69"/>
        <v>38.608892433290109</v>
      </c>
      <c r="AF312">
        <f t="shared" si="70"/>
        <v>-69.857304151128801</v>
      </c>
    </row>
    <row r="313" spans="1:32" x14ac:dyDescent="0.45">
      <c r="A313" s="2">
        <v>98.191000118749898</v>
      </c>
      <c r="B313" s="3">
        <v>12.7569999812499</v>
      </c>
      <c r="C313">
        <v>83.450000052083297</v>
      </c>
      <c r="D313">
        <v>13.0270001291666</v>
      </c>
      <c r="E313" s="2">
        <v>142.37964936634401</v>
      </c>
      <c r="F313" s="3">
        <v>19.171692416898299</v>
      </c>
      <c r="G313">
        <v>127.800365478087</v>
      </c>
      <c r="H313">
        <v>21.772955822555598</v>
      </c>
      <c r="I313" s="2">
        <v>103.115335896697</v>
      </c>
      <c r="J313" s="3">
        <v>28.241857782384098</v>
      </c>
      <c r="K313">
        <v>112.55310449160299</v>
      </c>
      <c r="L313">
        <v>32.421887560867397</v>
      </c>
      <c r="M313" s="2">
        <v>74.395128659026398</v>
      </c>
      <c r="N313" s="1">
        <v>23.9736754566167</v>
      </c>
      <c r="O313" s="2">
        <v>136.89084870076601</v>
      </c>
      <c r="P313" s="3">
        <v>28.013049073316299</v>
      </c>
      <c r="Q313" s="11">
        <v>0</v>
      </c>
      <c r="R313" s="11">
        <v>0</v>
      </c>
      <c r="S313">
        <f t="shared" si="57"/>
        <v>-14.741000066666601</v>
      </c>
      <c r="T313">
        <f t="shared" si="58"/>
        <v>-85.163999989583303</v>
      </c>
      <c r="U313">
        <f t="shared" si="59"/>
        <v>44.188649247594114</v>
      </c>
      <c r="V313">
        <f t="shared" si="60"/>
        <v>-79.019307701851602</v>
      </c>
      <c r="W313">
        <f t="shared" si="61"/>
        <v>29.609365359337104</v>
      </c>
      <c r="X313">
        <f t="shared" si="62"/>
        <v>-76.418044296194296</v>
      </c>
      <c r="Y313">
        <f t="shared" si="63"/>
        <v>4.9243357779471069</v>
      </c>
      <c r="Z313">
        <f t="shared" si="64"/>
        <v>-69.949142336365796</v>
      </c>
      <c r="AA313">
        <f t="shared" si="65"/>
        <v>14.362104372853096</v>
      </c>
      <c r="AB313">
        <f t="shared" si="66"/>
        <v>-65.769112557882494</v>
      </c>
      <c r="AC313">
        <f t="shared" si="67"/>
        <v>-23.7958714597235</v>
      </c>
      <c r="AD313">
        <f t="shared" si="68"/>
        <v>-74.217324662133194</v>
      </c>
      <c r="AE313">
        <f t="shared" si="69"/>
        <v>38.699848582016116</v>
      </c>
      <c r="AF313">
        <f t="shared" si="70"/>
        <v>-70.177951045433602</v>
      </c>
    </row>
    <row r="314" spans="1:32" x14ac:dyDescent="0.45">
      <c r="A314" s="2">
        <v>98.191000118749898</v>
      </c>
      <c r="B314" s="3">
        <v>12.7569999812499</v>
      </c>
      <c r="C314">
        <v>83.450000052083297</v>
      </c>
      <c r="D314">
        <v>13.0270001291666</v>
      </c>
      <c r="E314" s="2">
        <v>142.42335515775699</v>
      </c>
      <c r="F314" s="3">
        <v>18.863043632755801</v>
      </c>
      <c r="G314">
        <v>127.85186605867101</v>
      </c>
      <c r="H314">
        <v>21.507622131346601</v>
      </c>
      <c r="I314" s="2">
        <v>103.186169703288</v>
      </c>
      <c r="J314" s="3">
        <v>28.049854266029101</v>
      </c>
      <c r="K314">
        <v>112.652988686402</v>
      </c>
      <c r="L314">
        <v>32.163667988229001</v>
      </c>
      <c r="M314" s="2">
        <v>74.473754609333298</v>
      </c>
      <c r="N314" s="1">
        <v>23.8120518161174</v>
      </c>
      <c r="O314" s="2">
        <v>136.97949722153001</v>
      </c>
      <c r="P314" s="3">
        <v>27.693250503210599</v>
      </c>
      <c r="Q314" s="11">
        <v>0</v>
      </c>
      <c r="R314" s="11">
        <v>0</v>
      </c>
      <c r="S314">
        <f t="shared" si="57"/>
        <v>-14.741000066666601</v>
      </c>
      <c r="T314">
        <f t="shared" si="58"/>
        <v>-85.163999989583303</v>
      </c>
      <c r="U314">
        <f t="shared" si="59"/>
        <v>44.232355039007089</v>
      </c>
      <c r="V314">
        <f t="shared" si="60"/>
        <v>-79.327956485994093</v>
      </c>
      <c r="W314">
        <f t="shared" si="61"/>
        <v>29.660865939921109</v>
      </c>
      <c r="X314">
        <f t="shared" si="62"/>
        <v>-76.683377987403304</v>
      </c>
      <c r="Y314">
        <f t="shared" si="63"/>
        <v>4.9951695845381039</v>
      </c>
      <c r="Z314">
        <f t="shared" si="64"/>
        <v>-70.141145852720797</v>
      </c>
      <c r="AA314">
        <f t="shared" si="65"/>
        <v>14.461988567652099</v>
      </c>
      <c r="AB314">
        <f t="shared" si="66"/>
        <v>-66.027332130520904</v>
      </c>
      <c r="AC314">
        <f t="shared" si="67"/>
        <v>-23.7172455094166</v>
      </c>
      <c r="AD314">
        <f t="shared" si="68"/>
        <v>-74.378948302632494</v>
      </c>
      <c r="AE314">
        <f t="shared" si="69"/>
        <v>38.788497102780113</v>
      </c>
      <c r="AF314">
        <f t="shared" si="70"/>
        <v>-70.497749615539306</v>
      </c>
    </row>
    <row r="315" spans="1:32" x14ac:dyDescent="0.45">
      <c r="A315" s="2">
        <v>98.191000118749898</v>
      </c>
      <c r="B315" s="3">
        <v>12.7569999812499</v>
      </c>
      <c r="C315">
        <v>83.450000052083297</v>
      </c>
      <c r="D315">
        <v>13.0270001291666</v>
      </c>
      <c r="E315" s="2">
        <v>142.46490512658801</v>
      </c>
      <c r="F315" s="3">
        <v>18.55409724866</v>
      </c>
      <c r="G315">
        <v>127.90156088977101</v>
      </c>
      <c r="H315">
        <v>21.243166723398101</v>
      </c>
      <c r="I315" s="2">
        <v>103.255960439353</v>
      </c>
      <c r="J315" s="3">
        <v>27.8607007382967</v>
      </c>
      <c r="K315">
        <v>112.751156197943</v>
      </c>
      <c r="L315">
        <v>31.9085869158022</v>
      </c>
      <c r="M315" s="2">
        <v>74.550139120297501</v>
      </c>
      <c r="N315" s="1">
        <v>23.657180876145301</v>
      </c>
      <c r="O315" s="2">
        <v>137.065850719232</v>
      </c>
      <c r="P315" s="3">
        <v>27.3743526544921</v>
      </c>
      <c r="Q315" s="11">
        <v>0</v>
      </c>
      <c r="R315" s="11">
        <v>0</v>
      </c>
      <c r="S315">
        <f t="shared" si="57"/>
        <v>-14.741000066666601</v>
      </c>
      <c r="T315">
        <f t="shared" si="58"/>
        <v>-85.163999989583303</v>
      </c>
      <c r="U315">
        <f t="shared" si="59"/>
        <v>44.27390500783811</v>
      </c>
      <c r="V315">
        <f t="shared" si="60"/>
        <v>-79.636902870089898</v>
      </c>
      <c r="W315">
        <f t="shared" si="61"/>
        <v>29.710560771021107</v>
      </c>
      <c r="X315">
        <f t="shared" si="62"/>
        <v>-76.947833395351793</v>
      </c>
      <c r="Y315">
        <f t="shared" si="63"/>
        <v>5.064960320603106</v>
      </c>
      <c r="Z315">
        <f t="shared" si="64"/>
        <v>-70.330299380453198</v>
      </c>
      <c r="AA315">
        <f t="shared" si="65"/>
        <v>14.560156079193106</v>
      </c>
      <c r="AB315">
        <f t="shared" si="66"/>
        <v>-66.282413202947694</v>
      </c>
      <c r="AC315">
        <f t="shared" si="67"/>
        <v>-23.640860998452396</v>
      </c>
      <c r="AD315">
        <f t="shared" si="68"/>
        <v>-74.533819242604594</v>
      </c>
      <c r="AE315">
        <f t="shared" si="69"/>
        <v>38.874850600482105</v>
      </c>
      <c r="AF315">
        <f t="shared" si="70"/>
        <v>-70.816647464257798</v>
      </c>
    </row>
    <row r="316" spans="1:32" x14ac:dyDescent="0.45">
      <c r="A316" s="2">
        <v>98.191000118749898</v>
      </c>
      <c r="B316" s="3">
        <v>12.7569999812499</v>
      </c>
      <c r="C316">
        <v>83.450000052083297</v>
      </c>
      <c r="D316">
        <v>13.0270001291666</v>
      </c>
      <c r="E316" s="2">
        <v>142.50429724775</v>
      </c>
      <c r="F316" s="3">
        <v>18.244868322221901</v>
      </c>
      <c r="G316">
        <v>127.949464274096</v>
      </c>
      <c r="H316">
        <v>20.979631037528801</v>
      </c>
      <c r="I316" s="2">
        <v>103.324754073493</v>
      </c>
      <c r="J316" s="3">
        <v>27.674481710719501</v>
      </c>
      <c r="K316">
        <v>112.847651331531</v>
      </c>
      <c r="L316">
        <v>31.656761561866801</v>
      </c>
      <c r="M316" s="2">
        <v>74.624331583515399</v>
      </c>
      <c r="N316" s="1">
        <v>23.509293560159499</v>
      </c>
      <c r="O316" s="2">
        <v>137.14992270053801</v>
      </c>
      <c r="P316" s="3">
        <v>27.056407629054199</v>
      </c>
      <c r="Q316" s="11">
        <v>0</v>
      </c>
      <c r="R316" s="11">
        <v>0</v>
      </c>
      <c r="S316">
        <f t="shared" si="57"/>
        <v>-14.741000066666601</v>
      </c>
      <c r="T316">
        <f t="shared" si="58"/>
        <v>-85.163999989583303</v>
      </c>
      <c r="U316">
        <f t="shared" si="59"/>
        <v>44.313297129000105</v>
      </c>
      <c r="V316">
        <f t="shared" si="60"/>
        <v>-79.946131796527993</v>
      </c>
      <c r="W316">
        <f t="shared" si="61"/>
        <v>29.758464155346104</v>
      </c>
      <c r="X316">
        <f t="shared" si="62"/>
        <v>-77.211369081221093</v>
      </c>
      <c r="Y316">
        <f t="shared" si="63"/>
        <v>5.1337539547430993</v>
      </c>
      <c r="Z316">
        <f t="shared" si="64"/>
        <v>-70.516518408030393</v>
      </c>
      <c r="AA316">
        <f t="shared" si="65"/>
        <v>14.6566512127811</v>
      </c>
      <c r="AB316">
        <f t="shared" si="66"/>
        <v>-66.534238556883096</v>
      </c>
      <c r="AC316">
        <f t="shared" si="67"/>
        <v>-23.566668535234498</v>
      </c>
      <c r="AD316">
        <f t="shared" si="68"/>
        <v>-74.681706558590406</v>
      </c>
      <c r="AE316">
        <f t="shared" si="69"/>
        <v>38.958922581788116</v>
      </c>
      <c r="AF316">
        <f t="shared" si="70"/>
        <v>-71.134592489695706</v>
      </c>
    </row>
    <row r="317" spans="1:32" x14ac:dyDescent="0.45">
      <c r="A317" s="2">
        <v>98.191000118749898</v>
      </c>
      <c r="B317" s="3">
        <v>12.7569999812499</v>
      </c>
      <c r="C317">
        <v>83.450000052083297</v>
      </c>
      <c r="D317">
        <v>13.0270001291666</v>
      </c>
      <c r="E317" s="2">
        <v>142.541529601326</v>
      </c>
      <c r="F317" s="3">
        <v>17.935371924822999</v>
      </c>
      <c r="G317">
        <v>127.995591230329</v>
      </c>
      <c r="H317">
        <v>20.7170561101963</v>
      </c>
      <c r="I317" s="2">
        <v>103.392598282325</v>
      </c>
      <c r="J317" s="3">
        <v>27.4912804938763</v>
      </c>
      <c r="K317">
        <v>112.942520690103</v>
      </c>
      <c r="L317">
        <v>31.408308321887599</v>
      </c>
      <c r="M317" s="2">
        <v>74.696385946731098</v>
      </c>
      <c r="N317" s="1">
        <v>23.3686202315637</v>
      </c>
      <c r="O317" s="2">
        <v>137.23172758730999</v>
      </c>
      <c r="P317" s="3">
        <v>26.7394671054093</v>
      </c>
      <c r="Q317" s="11">
        <v>0</v>
      </c>
      <c r="R317" s="11">
        <v>0</v>
      </c>
      <c r="S317">
        <f t="shared" si="57"/>
        <v>-14.741000066666601</v>
      </c>
      <c r="T317">
        <f t="shared" si="58"/>
        <v>-85.163999989583303</v>
      </c>
      <c r="U317">
        <f t="shared" si="59"/>
        <v>44.350529482576107</v>
      </c>
      <c r="V317">
        <f t="shared" si="60"/>
        <v>-80.255628193926896</v>
      </c>
      <c r="W317">
        <f t="shared" si="61"/>
        <v>29.8045911115791</v>
      </c>
      <c r="X317">
        <f t="shared" si="62"/>
        <v>-77.473944008553602</v>
      </c>
      <c r="Y317">
        <f t="shared" si="63"/>
        <v>5.201598163575099</v>
      </c>
      <c r="Z317">
        <f t="shared" si="64"/>
        <v>-70.699719624873595</v>
      </c>
      <c r="AA317">
        <f t="shared" si="65"/>
        <v>14.751520571353097</v>
      </c>
      <c r="AB317">
        <f t="shared" si="66"/>
        <v>-66.782691796862295</v>
      </c>
      <c r="AC317">
        <f t="shared" si="67"/>
        <v>-23.4946141720188</v>
      </c>
      <c r="AD317">
        <f t="shared" si="68"/>
        <v>-74.822379887186202</v>
      </c>
      <c r="AE317">
        <f t="shared" si="69"/>
        <v>39.040727468560092</v>
      </c>
      <c r="AF317">
        <f t="shared" si="70"/>
        <v>-71.451533013340594</v>
      </c>
    </row>
    <row r="318" spans="1:32" x14ac:dyDescent="0.45">
      <c r="A318" s="2">
        <v>98.191000118749898</v>
      </c>
      <c r="B318" s="3">
        <v>12.7569999812499</v>
      </c>
      <c r="C318">
        <v>83.450000052083297</v>
      </c>
      <c r="D318">
        <v>13.0270001291666</v>
      </c>
      <c r="E318" s="2">
        <v>142.57660037266501</v>
      </c>
      <c r="F318" s="3">
        <v>17.625623140881299</v>
      </c>
      <c r="G318">
        <v>128.039957493169</v>
      </c>
      <c r="H318">
        <v>20.4554824649449</v>
      </c>
      <c r="I318" s="2">
        <v>103.459542435347</v>
      </c>
      <c r="J318" s="3">
        <v>27.311178898218301</v>
      </c>
      <c r="K318">
        <v>113.03581319856499</v>
      </c>
      <c r="L318">
        <v>31.163342351337</v>
      </c>
      <c r="M318" s="2">
        <v>74.766360930247501</v>
      </c>
      <c r="N318" s="1">
        <v>23.235389874128899</v>
      </c>
      <c r="O318" s="2">
        <v>137.31128072732301</v>
      </c>
      <c r="P318" s="3">
        <v>26.423582203374401</v>
      </c>
      <c r="Q318" s="11">
        <v>0</v>
      </c>
      <c r="R318" s="11">
        <v>0</v>
      </c>
      <c r="S318">
        <f t="shared" si="57"/>
        <v>-14.741000066666601</v>
      </c>
      <c r="T318">
        <f t="shared" si="58"/>
        <v>-85.163999989583303</v>
      </c>
      <c r="U318">
        <f t="shared" si="59"/>
        <v>44.385600253915115</v>
      </c>
      <c r="V318">
        <f t="shared" si="60"/>
        <v>-80.565376977868596</v>
      </c>
      <c r="W318">
        <f t="shared" si="61"/>
        <v>29.848957374419101</v>
      </c>
      <c r="X318">
        <f t="shared" si="62"/>
        <v>-77.735517653805005</v>
      </c>
      <c r="Y318">
        <f t="shared" si="63"/>
        <v>5.2685423165971059</v>
      </c>
      <c r="Z318">
        <f t="shared" si="64"/>
        <v>-70.879821220531596</v>
      </c>
      <c r="AA318">
        <f t="shared" si="65"/>
        <v>14.844813079815097</v>
      </c>
      <c r="AB318">
        <f t="shared" si="66"/>
        <v>-67.027657767412904</v>
      </c>
      <c r="AC318">
        <f t="shared" si="67"/>
        <v>-23.424639188502397</v>
      </c>
      <c r="AD318">
        <f t="shared" si="68"/>
        <v>-74.955610244620999</v>
      </c>
      <c r="AE318">
        <f t="shared" si="69"/>
        <v>39.120280608573111</v>
      </c>
      <c r="AF318">
        <f t="shared" si="70"/>
        <v>-71.767417915375489</v>
      </c>
    </row>
    <row r="319" spans="1:32" x14ac:dyDescent="0.45">
      <c r="A319" s="2">
        <v>98.191000118749898</v>
      </c>
      <c r="B319" s="3">
        <v>12.7569999812499</v>
      </c>
      <c r="C319">
        <v>83.450000052083297</v>
      </c>
      <c r="D319">
        <v>13.0270001291666</v>
      </c>
      <c r="E319" s="2">
        <v>142.609507852467</v>
      </c>
      <c r="F319" s="3">
        <v>17.315637067115301</v>
      </c>
      <c r="G319">
        <v>128.082579510458</v>
      </c>
      <c r="H319">
        <v>20.194949996643899</v>
      </c>
      <c r="I319" s="2">
        <v>103.525637571209</v>
      </c>
      <c r="J319" s="3">
        <v>27.134256921140199</v>
      </c>
      <c r="K319">
        <v>113.127580118259</v>
      </c>
      <c r="L319">
        <v>30.921977122415299</v>
      </c>
      <c r="M319" s="2">
        <v>74.834320235453404</v>
      </c>
      <c r="N319" s="1">
        <v>23.109829213821499</v>
      </c>
      <c r="O319" s="2">
        <v>137.38859840192799</v>
      </c>
      <c r="P319" s="3">
        <v>26.108803342102998</v>
      </c>
      <c r="Q319" s="11">
        <v>0</v>
      </c>
      <c r="R319" s="11">
        <v>0</v>
      </c>
      <c r="S319">
        <f t="shared" si="57"/>
        <v>-14.741000066666601</v>
      </c>
      <c r="T319">
        <f t="shared" si="58"/>
        <v>-85.163999989583303</v>
      </c>
      <c r="U319">
        <f t="shared" si="59"/>
        <v>44.418507733717107</v>
      </c>
      <c r="V319">
        <f t="shared" si="60"/>
        <v>-80.875363051634594</v>
      </c>
      <c r="W319">
        <f t="shared" si="61"/>
        <v>29.891579391708106</v>
      </c>
      <c r="X319">
        <f t="shared" si="62"/>
        <v>-77.996050122105999</v>
      </c>
      <c r="Y319">
        <f t="shared" si="63"/>
        <v>5.3346374524591056</v>
      </c>
      <c r="Z319">
        <f t="shared" si="64"/>
        <v>-71.056743197609705</v>
      </c>
      <c r="AA319">
        <f t="shared" si="65"/>
        <v>14.936579999509107</v>
      </c>
      <c r="AB319">
        <f t="shared" si="66"/>
        <v>-67.269022996334598</v>
      </c>
      <c r="AC319">
        <f t="shared" si="67"/>
        <v>-23.356679883296493</v>
      </c>
      <c r="AD319">
        <f t="shared" si="68"/>
        <v>-75.081170904928399</v>
      </c>
      <c r="AE319">
        <f t="shared" si="69"/>
        <v>39.197598283178095</v>
      </c>
      <c r="AF319">
        <f t="shared" si="70"/>
        <v>-72.082196776646896</v>
      </c>
    </row>
    <row r="320" spans="1:32" x14ac:dyDescent="0.45">
      <c r="A320" s="2">
        <v>98.191000118749898</v>
      </c>
      <c r="B320" s="3">
        <v>12.7569999812499</v>
      </c>
      <c r="C320">
        <v>83.450000052083297</v>
      </c>
      <c r="D320">
        <v>13.0270001291666</v>
      </c>
      <c r="E320" s="2">
        <v>142.64025043686601</v>
      </c>
      <c r="F320" s="3">
        <v>17.0054288118091</v>
      </c>
      <c r="G320">
        <v>128.12347443718701</v>
      </c>
      <c r="H320">
        <v>19.935497851122999</v>
      </c>
      <c r="I320" s="2">
        <v>103.59093636484999</v>
      </c>
      <c r="J320" s="3">
        <v>26.960592421969899</v>
      </c>
      <c r="K320">
        <v>113.217875050487</v>
      </c>
      <c r="L320">
        <v>30.6843239567336</v>
      </c>
      <c r="M320" s="2">
        <v>74.900332742417504</v>
      </c>
      <c r="N320" s="1">
        <v>22.992161785589499</v>
      </c>
      <c r="O320" s="2">
        <v>137.46369783033299</v>
      </c>
      <c r="P320" s="3">
        <v>25.795180092178398</v>
      </c>
      <c r="Q320" s="11">
        <v>0</v>
      </c>
      <c r="R320" s="11">
        <v>0</v>
      </c>
      <c r="S320">
        <f t="shared" si="57"/>
        <v>-14.741000066666601</v>
      </c>
      <c r="T320">
        <f t="shared" si="58"/>
        <v>-85.163999989583303</v>
      </c>
      <c r="U320">
        <f t="shared" si="59"/>
        <v>44.449250318116114</v>
      </c>
      <c r="V320">
        <f t="shared" si="60"/>
        <v>-81.185571306940801</v>
      </c>
      <c r="W320">
        <f t="shared" si="61"/>
        <v>29.932474318437116</v>
      </c>
      <c r="X320">
        <f t="shared" si="62"/>
        <v>-78.255502267626895</v>
      </c>
      <c r="Y320">
        <f t="shared" si="63"/>
        <v>5.399936246100097</v>
      </c>
      <c r="Z320">
        <f t="shared" si="64"/>
        <v>-71.230407696779992</v>
      </c>
      <c r="AA320">
        <f t="shared" si="65"/>
        <v>15.026874931737098</v>
      </c>
      <c r="AB320">
        <f t="shared" si="66"/>
        <v>-67.506676162016305</v>
      </c>
      <c r="AC320">
        <f t="shared" si="67"/>
        <v>-23.290667376332394</v>
      </c>
      <c r="AD320">
        <f t="shared" si="68"/>
        <v>-75.198838333160396</v>
      </c>
      <c r="AE320">
        <f t="shared" si="69"/>
        <v>39.272697711583092</v>
      </c>
      <c r="AF320">
        <f t="shared" si="70"/>
        <v>-72.395820026571499</v>
      </c>
    </row>
    <row r="321" spans="1:32" x14ac:dyDescent="0.45">
      <c r="A321" s="2">
        <v>98.191000118749898</v>
      </c>
      <c r="B321" s="3">
        <v>12.7569999812499</v>
      </c>
      <c r="C321">
        <v>83.450000052083297</v>
      </c>
      <c r="D321">
        <v>13.0270001291666</v>
      </c>
      <c r="E321" s="2">
        <v>142.66882662751399</v>
      </c>
      <c r="F321" s="3">
        <v>16.695013494075301</v>
      </c>
      <c r="G321">
        <v>128.16266012615401</v>
      </c>
      <c r="H321">
        <v>19.6771643009311</v>
      </c>
      <c r="I321" s="2">
        <v>103.65549308503</v>
      </c>
      <c r="J321" s="3">
        <v>26.790260786881799</v>
      </c>
      <c r="K321">
        <v>113.30675392797799</v>
      </c>
      <c r="L321">
        <v>30.450491536625599</v>
      </c>
      <c r="M321" s="2">
        <v>74.964472693283199</v>
      </c>
      <c r="N321" s="1">
        <v>22.8826069499382</v>
      </c>
      <c r="O321" s="2">
        <v>137.53659717015401</v>
      </c>
      <c r="P321" s="3">
        <v>25.482761022640101</v>
      </c>
      <c r="Q321" s="11">
        <v>0</v>
      </c>
      <c r="R321" s="11">
        <v>0</v>
      </c>
      <c r="S321">
        <f t="shared" si="57"/>
        <v>-14.741000066666601</v>
      </c>
      <c r="T321">
        <f t="shared" si="58"/>
        <v>-85.163999989583303</v>
      </c>
      <c r="U321">
        <f t="shared" si="59"/>
        <v>44.477826508764096</v>
      </c>
      <c r="V321">
        <f t="shared" si="60"/>
        <v>-81.4959866246746</v>
      </c>
      <c r="W321">
        <f t="shared" si="61"/>
        <v>29.971660007404111</v>
      </c>
      <c r="X321">
        <f t="shared" si="62"/>
        <v>-78.513835817818801</v>
      </c>
      <c r="Y321">
        <f t="shared" si="63"/>
        <v>5.4644929662801047</v>
      </c>
      <c r="Z321">
        <f t="shared" si="64"/>
        <v>-71.400739331868095</v>
      </c>
      <c r="AA321">
        <f t="shared" si="65"/>
        <v>15.115753809228096</v>
      </c>
      <c r="AB321">
        <f t="shared" si="66"/>
        <v>-67.740508582124306</v>
      </c>
      <c r="AC321">
        <f t="shared" si="67"/>
        <v>-23.226527425466699</v>
      </c>
      <c r="AD321">
        <f t="shared" si="68"/>
        <v>-75.308393168811705</v>
      </c>
      <c r="AE321">
        <f t="shared" si="69"/>
        <v>39.345597051404113</v>
      </c>
      <c r="AF321">
        <f t="shared" si="70"/>
        <v>-72.708239096109793</v>
      </c>
    </row>
    <row r="322" spans="1:32" x14ac:dyDescent="0.45">
      <c r="A322" s="2">
        <v>98.191000118749898</v>
      </c>
      <c r="B322" s="3">
        <v>12.7569999812499</v>
      </c>
      <c r="C322">
        <v>83.450000052083297</v>
      </c>
      <c r="D322">
        <v>13.0270001291666</v>
      </c>
      <c r="E322" s="2">
        <v>142.69523503164601</v>
      </c>
      <c r="F322" s="3">
        <v>16.384406243118601</v>
      </c>
      <c r="G322">
        <v>128.20015511509399</v>
      </c>
      <c r="H322">
        <v>19.419986618068499</v>
      </c>
      <c r="I322" s="2">
        <v>103.71936354186499</v>
      </c>
      <c r="J322" s="3">
        <v>26.6233345860715</v>
      </c>
      <c r="K322">
        <v>113.39427499331801</v>
      </c>
      <c r="L322">
        <v>30.2205853983662</v>
      </c>
      <c r="M322" s="2">
        <v>75.026819858033505</v>
      </c>
      <c r="N322" s="1">
        <v>22.781378865421299</v>
      </c>
      <c r="O322" s="2">
        <v>137.60731551395901</v>
      </c>
      <c r="P322" s="3">
        <v>25.171593543966001</v>
      </c>
      <c r="Q322" s="11">
        <v>0</v>
      </c>
      <c r="R322" s="11">
        <v>0</v>
      </c>
      <c r="S322">
        <f t="shared" si="57"/>
        <v>-14.741000066666601</v>
      </c>
      <c r="T322">
        <f t="shared" si="58"/>
        <v>-85.163999989583303</v>
      </c>
      <c r="U322">
        <f t="shared" si="59"/>
        <v>44.504234912896109</v>
      </c>
      <c r="V322">
        <f t="shared" si="60"/>
        <v>-81.806593875631293</v>
      </c>
      <c r="W322">
        <f t="shared" si="61"/>
        <v>30.009154996344094</v>
      </c>
      <c r="X322">
        <f t="shared" si="62"/>
        <v>-78.771013500681391</v>
      </c>
      <c r="Y322">
        <f t="shared" si="63"/>
        <v>5.5283634231150955</v>
      </c>
      <c r="Z322">
        <f t="shared" si="64"/>
        <v>-71.567665532678404</v>
      </c>
      <c r="AA322">
        <f t="shared" si="65"/>
        <v>15.203274874568109</v>
      </c>
      <c r="AB322">
        <f t="shared" si="66"/>
        <v>-67.970414720383701</v>
      </c>
      <c r="AC322">
        <f t="shared" si="67"/>
        <v>-23.164180260716392</v>
      </c>
      <c r="AD322">
        <f t="shared" si="68"/>
        <v>-75.409621253328595</v>
      </c>
      <c r="AE322">
        <f t="shared" si="69"/>
        <v>39.416315395209111</v>
      </c>
      <c r="AF322">
        <f t="shared" si="70"/>
        <v>-73.019406574783901</v>
      </c>
    </row>
    <row r="323" spans="1:32" x14ac:dyDescent="0.45">
      <c r="A323" s="2">
        <v>98.191000118749898</v>
      </c>
      <c r="B323" s="3">
        <v>12.7569999812499</v>
      </c>
      <c r="C323">
        <v>83.450000052083297</v>
      </c>
      <c r="D323">
        <v>13.0270001291666</v>
      </c>
      <c r="E323" s="2">
        <v>142.71947436215501</v>
      </c>
      <c r="F323" s="3">
        <v>16.073622197498199</v>
      </c>
      <c r="G323">
        <v>128.23597861012499</v>
      </c>
      <c r="H323">
        <v>19.164000944664998</v>
      </c>
      <c r="I323" s="2">
        <v>103.782605024072</v>
      </c>
      <c r="J323" s="3">
        <v>26.459883225851101</v>
      </c>
      <c r="K323">
        <v>113.480498763368</v>
      </c>
      <c r="L323">
        <v>29.994707411200601</v>
      </c>
      <c r="M323" s="2">
        <v>75.087459679071898</v>
      </c>
      <c r="N323" s="1">
        <v>22.6886854245375</v>
      </c>
      <c r="O323" s="2">
        <v>137.67587288147499</v>
      </c>
      <c r="P323" s="3">
        <v>24.8617237481829</v>
      </c>
      <c r="Q323" s="11">
        <v>0</v>
      </c>
      <c r="R323" s="11">
        <v>0</v>
      </c>
      <c r="S323">
        <f t="shared" si="57"/>
        <v>-14.741000066666601</v>
      </c>
      <c r="T323">
        <f t="shared" si="58"/>
        <v>-85.163999989583303</v>
      </c>
      <c r="U323">
        <f t="shared" si="59"/>
        <v>44.528474243405114</v>
      </c>
      <c r="V323">
        <f t="shared" si="60"/>
        <v>-82.117377921251702</v>
      </c>
      <c r="W323">
        <f t="shared" si="61"/>
        <v>30.04497849137509</v>
      </c>
      <c r="X323">
        <f t="shared" si="62"/>
        <v>-79.026999174084892</v>
      </c>
      <c r="Y323">
        <f t="shared" si="63"/>
        <v>5.5916049053221002</v>
      </c>
      <c r="Z323">
        <f t="shared" si="64"/>
        <v>-71.731116892898797</v>
      </c>
      <c r="AA323">
        <f t="shared" si="65"/>
        <v>15.289498644618106</v>
      </c>
      <c r="AB323">
        <f t="shared" si="66"/>
        <v>-68.196292707549304</v>
      </c>
      <c r="AC323">
        <f t="shared" si="67"/>
        <v>-23.103540439678</v>
      </c>
      <c r="AD323">
        <f t="shared" si="68"/>
        <v>-75.502314694212401</v>
      </c>
      <c r="AE323">
        <f t="shared" si="69"/>
        <v>39.48487276272509</v>
      </c>
      <c r="AF323">
        <f t="shared" si="70"/>
        <v>-73.329276370567001</v>
      </c>
    </row>
    <row r="324" spans="1:32" x14ac:dyDescent="0.45">
      <c r="A324" s="2">
        <v>98.191000118749898</v>
      </c>
      <c r="B324" s="3">
        <v>12.7569999812499</v>
      </c>
      <c r="C324">
        <v>83.450000052083297</v>
      </c>
      <c r="D324">
        <v>13.0270001291666</v>
      </c>
      <c r="E324" s="2">
        <v>142.741543437649</v>
      </c>
      <c r="F324" s="3">
        <v>15.762676504390001</v>
      </c>
      <c r="G324">
        <v>128.27015046537301</v>
      </c>
      <c r="H324">
        <v>18.909242162684599</v>
      </c>
      <c r="I324" s="2">
        <v>103.845276225712</v>
      </c>
      <c r="J324" s="3">
        <v>26.299972598626798</v>
      </c>
      <c r="K324">
        <v>113.565487978872</v>
      </c>
      <c r="L324">
        <v>29.772955246689499</v>
      </c>
      <c r="M324" s="2">
        <v>75.146483391019203</v>
      </c>
      <c r="N324" s="1">
        <v>22.604727161839001</v>
      </c>
      <c r="O324" s="2">
        <v>137.742290207238</v>
      </c>
      <c r="P324" s="3">
        <v>24.553196247418601</v>
      </c>
      <c r="Q324" s="11">
        <v>0</v>
      </c>
      <c r="R324" s="11">
        <v>0</v>
      </c>
      <c r="S324">
        <f t="shared" ref="S324:S332" si="71">C324-$A$3</f>
        <v>-14.741000066666601</v>
      </c>
      <c r="T324">
        <f t="shared" ref="T324:T332" si="72">D324-$A$3</f>
        <v>-85.163999989583303</v>
      </c>
      <c r="U324">
        <f t="shared" ref="U324:U332" si="73">E324-$A$3</f>
        <v>44.550543318899102</v>
      </c>
      <c r="V324">
        <f t="shared" ref="V324:V332" si="74">F324-$A$3</f>
        <v>-82.428323614359897</v>
      </c>
      <c r="W324">
        <f t="shared" ref="W324:W332" si="75">G324-$A$3</f>
        <v>30.079150346623109</v>
      </c>
      <c r="X324">
        <f t="shared" ref="X324:X332" si="76">H324-$A$3</f>
        <v>-79.281757956065292</v>
      </c>
      <c r="Y324">
        <f t="shared" ref="Y324:Y332" si="77">I324-$A$3</f>
        <v>5.6542761069621008</v>
      </c>
      <c r="Z324">
        <f t="shared" ref="Z324:Z332" si="78">J324-$A$3</f>
        <v>-71.891027520123103</v>
      </c>
      <c r="AA324">
        <f t="shared" ref="AA324:AA332" si="79">K324-$A$3</f>
        <v>15.374487860122102</v>
      </c>
      <c r="AB324">
        <f t="shared" ref="AB324:AB332" si="80">L324-$A$3</f>
        <v>-68.418044872060392</v>
      </c>
      <c r="AC324">
        <f t="shared" ref="AC324:AC332" si="81">M324-$A$3</f>
        <v>-23.044516727730695</v>
      </c>
      <c r="AD324">
        <f t="shared" ref="AD324:AD332" si="82">N324-$A$3</f>
        <v>-75.586272956910904</v>
      </c>
      <c r="AE324">
        <f t="shared" ref="AE324:AE332" si="83">O324-$A$3</f>
        <v>39.551290088488102</v>
      </c>
      <c r="AF324">
        <f t="shared" ref="AF324:AF332" si="84">P324-$A$3</f>
        <v>-73.6378038713313</v>
      </c>
    </row>
    <row r="325" spans="1:32" x14ac:dyDescent="0.45">
      <c r="A325" s="2">
        <v>98.191000118749898</v>
      </c>
      <c r="B325" s="3">
        <v>12.7569999812499</v>
      </c>
      <c r="C325">
        <v>83.450000052083297</v>
      </c>
      <c r="D325">
        <v>13.0270001291666</v>
      </c>
      <c r="E325" s="2">
        <v>142.76144118251401</v>
      </c>
      <c r="F325" s="3">
        <v>15.4515843188485</v>
      </c>
      <c r="G325">
        <v>128.302691158703</v>
      </c>
      <c r="H325">
        <v>18.655743763845301</v>
      </c>
      <c r="I325" s="2">
        <v>103.907437162386</v>
      </c>
      <c r="J325" s="3">
        <v>26.143664733991901</v>
      </c>
      <c r="K325">
        <v>113.649307538556</v>
      </c>
      <c r="L325">
        <v>29.555421843445</v>
      </c>
      <c r="M325" s="2">
        <v>75.2039881121447</v>
      </c>
      <c r="N325" s="1">
        <v>22.529696144338899</v>
      </c>
      <c r="O325" s="2">
        <v>137.806589323434</v>
      </c>
      <c r="P325" s="3">
        <v>24.246054012339702</v>
      </c>
      <c r="Q325" s="11">
        <v>0</v>
      </c>
      <c r="R325" s="11">
        <v>0</v>
      </c>
      <c r="S325">
        <f t="shared" si="71"/>
        <v>-14.741000066666601</v>
      </c>
      <c r="T325">
        <f t="shared" si="72"/>
        <v>-85.163999989583303</v>
      </c>
      <c r="U325">
        <f t="shared" si="73"/>
        <v>44.570441063764108</v>
      </c>
      <c r="V325">
        <f t="shared" si="74"/>
        <v>-82.739415799901394</v>
      </c>
      <c r="W325">
        <f t="shared" si="75"/>
        <v>30.111691039953101</v>
      </c>
      <c r="X325">
        <f t="shared" si="76"/>
        <v>-79.53525635490459</v>
      </c>
      <c r="Y325">
        <f t="shared" si="77"/>
        <v>5.7164370436361054</v>
      </c>
      <c r="Z325">
        <f t="shared" si="78"/>
        <v>-72.047335384758</v>
      </c>
      <c r="AA325">
        <f t="shared" si="79"/>
        <v>15.458307419806104</v>
      </c>
      <c r="AB325">
        <f t="shared" si="80"/>
        <v>-68.635578275304894</v>
      </c>
      <c r="AC325">
        <f t="shared" si="81"/>
        <v>-22.987012006605198</v>
      </c>
      <c r="AD325">
        <f t="shared" si="82"/>
        <v>-75.661303974410998</v>
      </c>
      <c r="AE325">
        <f t="shared" si="83"/>
        <v>39.615589204684099</v>
      </c>
      <c r="AF325">
        <f t="shared" si="84"/>
        <v>-73.9449461064102</v>
      </c>
    </row>
    <row r="326" spans="1:32" x14ac:dyDescent="0.45">
      <c r="A326" s="2">
        <v>98.191000118749898</v>
      </c>
      <c r="B326" s="3">
        <v>12.7569999812499</v>
      </c>
      <c r="C326">
        <v>83.450000052083297</v>
      </c>
      <c r="D326">
        <v>13.0270001291666</v>
      </c>
      <c r="E326" s="2">
        <v>142.77916662696001</v>
      </c>
      <c r="F326" s="3">
        <v>15.1403608030678</v>
      </c>
      <c r="G326">
        <v>128.33362176350599</v>
      </c>
      <c r="H326">
        <v>18.4035377210304</v>
      </c>
      <c r="I326" s="2">
        <v>103.969149076919</v>
      </c>
      <c r="J326" s="3">
        <v>25.9910174544179</v>
      </c>
      <c r="K326">
        <v>113.73202441721</v>
      </c>
      <c r="L326">
        <v>29.342194872868799</v>
      </c>
      <c r="M326" s="2">
        <v>75.260076903953006</v>
      </c>
      <c r="N326" s="1">
        <v>22.463774855521098</v>
      </c>
      <c r="O326" s="2">
        <v>137.868792937785</v>
      </c>
      <c r="P326" s="3">
        <v>23.940338212035599</v>
      </c>
      <c r="Q326" s="11">
        <v>0</v>
      </c>
      <c r="R326" s="11">
        <v>0</v>
      </c>
      <c r="S326">
        <f t="shared" si="71"/>
        <v>-14.741000066666601</v>
      </c>
      <c r="T326">
        <f t="shared" si="72"/>
        <v>-85.163999989583303</v>
      </c>
      <c r="U326">
        <f t="shared" si="73"/>
        <v>44.588166508210108</v>
      </c>
      <c r="V326">
        <f t="shared" si="74"/>
        <v>-83.050639315682105</v>
      </c>
      <c r="W326">
        <f t="shared" si="75"/>
        <v>30.14262164475609</v>
      </c>
      <c r="X326">
        <f t="shared" si="76"/>
        <v>-79.787462397719494</v>
      </c>
      <c r="Y326">
        <f t="shared" si="77"/>
        <v>5.7781489581690977</v>
      </c>
      <c r="Z326">
        <f t="shared" si="78"/>
        <v>-72.199982664331998</v>
      </c>
      <c r="AA326">
        <f t="shared" si="79"/>
        <v>15.541024298460101</v>
      </c>
      <c r="AB326">
        <f t="shared" si="80"/>
        <v>-68.848805245881096</v>
      </c>
      <c r="AC326">
        <f t="shared" si="81"/>
        <v>-22.930923214796891</v>
      </c>
      <c r="AD326">
        <f t="shared" si="82"/>
        <v>-75.727225263228803</v>
      </c>
      <c r="AE326">
        <f t="shared" si="83"/>
        <v>39.677792819035105</v>
      </c>
      <c r="AF326">
        <f t="shared" si="84"/>
        <v>-74.250661906714299</v>
      </c>
    </row>
    <row r="327" spans="1:32" x14ac:dyDescent="0.45">
      <c r="A327" s="2">
        <v>98.191000118749898</v>
      </c>
      <c r="B327" s="3">
        <v>12.7569999812499</v>
      </c>
      <c r="C327">
        <v>83.450000052083297</v>
      </c>
      <c r="D327">
        <v>13.0270001291666</v>
      </c>
      <c r="E327" s="2">
        <v>142.794718907076</v>
      </c>
      <c r="F327" s="3">
        <v>14.8290211256431</v>
      </c>
      <c r="G327">
        <v>128.36296391654801</v>
      </c>
      <c r="H327">
        <v>18.152654362536701</v>
      </c>
      <c r="I327" s="2">
        <v>104.030474334762</v>
      </c>
      <c r="J327" s="3">
        <v>25.842084039193001</v>
      </c>
      <c r="K327">
        <v>113.813707567441</v>
      </c>
      <c r="L327">
        <v>29.133356211923601</v>
      </c>
      <c r="M327" s="2">
        <v>75.314858795652697</v>
      </c>
      <c r="N327" s="1">
        <v>22.407135085257</v>
      </c>
      <c r="O327" s="2">
        <v>137.928924606332</v>
      </c>
      <c r="P327" s="3">
        <v>23.636088056994399</v>
      </c>
      <c r="Q327" s="11">
        <v>0</v>
      </c>
      <c r="R327" s="11">
        <v>0</v>
      </c>
      <c r="S327">
        <f t="shared" si="71"/>
        <v>-14.741000066666601</v>
      </c>
      <c r="T327">
        <f t="shared" si="72"/>
        <v>-85.163999989583303</v>
      </c>
      <c r="U327">
        <f t="shared" si="73"/>
        <v>44.603718788326105</v>
      </c>
      <c r="V327">
        <f t="shared" si="74"/>
        <v>-83.361978993106803</v>
      </c>
      <c r="W327">
        <f t="shared" si="75"/>
        <v>30.171963797798114</v>
      </c>
      <c r="X327">
        <f t="shared" si="76"/>
        <v>-80.038345756213204</v>
      </c>
      <c r="Y327">
        <f t="shared" si="77"/>
        <v>5.8394742160121069</v>
      </c>
      <c r="Z327">
        <f t="shared" si="78"/>
        <v>-72.348916079556901</v>
      </c>
      <c r="AA327">
        <f t="shared" si="79"/>
        <v>15.622707448691102</v>
      </c>
      <c r="AB327">
        <f t="shared" si="80"/>
        <v>-69.0576439068263</v>
      </c>
      <c r="AC327">
        <f t="shared" si="81"/>
        <v>-22.876141323097201</v>
      </c>
      <c r="AD327">
        <f t="shared" si="82"/>
        <v>-75.783865033492901</v>
      </c>
      <c r="AE327">
        <f t="shared" si="83"/>
        <v>39.737924487582106</v>
      </c>
      <c r="AF327">
        <f t="shared" si="84"/>
        <v>-74.554912061755502</v>
      </c>
    </row>
    <row r="328" spans="1:32" x14ac:dyDescent="0.45">
      <c r="A328" s="2">
        <v>98.191000118749898</v>
      </c>
      <c r="B328" s="3">
        <v>12.7569999812499</v>
      </c>
      <c r="C328">
        <v>83.450000052083297</v>
      </c>
      <c r="D328">
        <v>13.0270001291666</v>
      </c>
      <c r="E328" s="2">
        <v>142.80809726486399</v>
      </c>
      <c r="F328" s="3">
        <v>14.517580460831001</v>
      </c>
      <c r="G328">
        <v>128.39073978195501</v>
      </c>
      <c r="H328">
        <v>17.903122250560202</v>
      </c>
      <c r="I328" s="2">
        <v>104.091476309447</v>
      </c>
      <c r="J328" s="3">
        <v>25.696912900408201</v>
      </c>
      <c r="K328">
        <v>113.894427805006</v>
      </c>
      <c r="L328">
        <v>28.9289814293411</v>
      </c>
      <c r="M328" s="2">
        <v>75.368448770517404</v>
      </c>
      <c r="N328" s="1">
        <v>22.3599368388399</v>
      </c>
      <c r="O328" s="2">
        <v>137.98700870107899</v>
      </c>
      <c r="P328" s="3">
        <v>23.333340646892001</v>
      </c>
      <c r="Q328" s="11">
        <v>0</v>
      </c>
      <c r="R328" s="11">
        <v>0</v>
      </c>
      <c r="S328">
        <f t="shared" si="71"/>
        <v>-14.741000066666601</v>
      </c>
      <c r="T328">
        <f t="shared" si="72"/>
        <v>-85.163999989583303</v>
      </c>
      <c r="U328">
        <f t="shared" si="73"/>
        <v>44.617097146114091</v>
      </c>
      <c r="V328">
        <f t="shared" si="74"/>
        <v>-83.673419657918899</v>
      </c>
      <c r="W328">
        <f t="shared" si="75"/>
        <v>30.199739663205108</v>
      </c>
      <c r="X328">
        <f t="shared" si="76"/>
        <v>-80.287877868189696</v>
      </c>
      <c r="Y328">
        <f t="shared" si="77"/>
        <v>5.9004761906971055</v>
      </c>
      <c r="Z328">
        <f t="shared" si="78"/>
        <v>-72.49408721834169</v>
      </c>
      <c r="AA328">
        <f t="shared" si="79"/>
        <v>15.703427686256106</v>
      </c>
      <c r="AB328">
        <f t="shared" si="80"/>
        <v>-69.262018689408791</v>
      </c>
      <c r="AC328">
        <f t="shared" si="81"/>
        <v>-22.822551348232494</v>
      </c>
      <c r="AD328">
        <f t="shared" si="82"/>
        <v>-75.831063279909998</v>
      </c>
      <c r="AE328">
        <f t="shared" si="83"/>
        <v>39.796008582329094</v>
      </c>
      <c r="AF328">
        <f t="shared" si="84"/>
        <v>-74.8576594718579</v>
      </c>
    </row>
    <row r="329" spans="1:32" x14ac:dyDescent="0.45">
      <c r="A329" s="2">
        <v>98.191000118749898</v>
      </c>
      <c r="B329" s="3">
        <v>12.7569999812499</v>
      </c>
      <c r="C329">
        <v>83.450000052083297</v>
      </c>
      <c r="D329">
        <v>13.0270001291666</v>
      </c>
      <c r="E329" s="2">
        <v>142.794718907076</v>
      </c>
      <c r="F329" s="3">
        <v>14.8290211256431</v>
      </c>
      <c r="G329">
        <v>128.36296391654801</v>
      </c>
      <c r="H329">
        <v>18.152654362536701</v>
      </c>
      <c r="I329" s="2">
        <v>104.030474334762</v>
      </c>
      <c r="J329" s="3">
        <v>25.842084039193001</v>
      </c>
      <c r="K329">
        <v>113.813707567441</v>
      </c>
      <c r="L329">
        <v>29.133356211923601</v>
      </c>
      <c r="M329" s="2">
        <v>75.314858795652697</v>
      </c>
      <c r="N329" s="1">
        <v>22.407135085257</v>
      </c>
      <c r="O329" s="2">
        <v>137.928924606332</v>
      </c>
      <c r="P329" s="3">
        <v>23.636088056994399</v>
      </c>
      <c r="Q329" s="11">
        <v>0</v>
      </c>
      <c r="R329" s="11">
        <v>0</v>
      </c>
      <c r="S329">
        <f t="shared" si="71"/>
        <v>-14.741000066666601</v>
      </c>
      <c r="T329">
        <f t="shared" si="72"/>
        <v>-85.163999989583303</v>
      </c>
      <c r="U329">
        <f t="shared" si="73"/>
        <v>44.603718788326105</v>
      </c>
      <c r="V329">
        <f t="shared" si="74"/>
        <v>-83.361978993106803</v>
      </c>
      <c r="W329">
        <f t="shared" si="75"/>
        <v>30.171963797798114</v>
      </c>
      <c r="X329">
        <f t="shared" si="76"/>
        <v>-80.038345756213204</v>
      </c>
      <c r="Y329">
        <f t="shared" si="77"/>
        <v>5.8394742160121069</v>
      </c>
      <c r="Z329">
        <f t="shared" si="78"/>
        <v>-72.348916079556901</v>
      </c>
      <c r="AA329">
        <f t="shared" si="79"/>
        <v>15.622707448691102</v>
      </c>
      <c r="AB329">
        <f t="shared" si="80"/>
        <v>-69.0576439068263</v>
      </c>
      <c r="AC329">
        <f t="shared" si="81"/>
        <v>-22.876141323097201</v>
      </c>
      <c r="AD329">
        <f t="shared" si="82"/>
        <v>-75.783865033492901</v>
      </c>
      <c r="AE329">
        <f t="shared" si="83"/>
        <v>39.737924487582106</v>
      </c>
      <c r="AF329">
        <f t="shared" si="84"/>
        <v>-74.554912061755502</v>
      </c>
    </row>
    <row r="330" spans="1:32" x14ac:dyDescent="0.45">
      <c r="A330" s="2">
        <v>98.191000118749898</v>
      </c>
      <c r="B330" s="3">
        <v>12.7569999812499</v>
      </c>
      <c r="C330">
        <v>83.450000052083297</v>
      </c>
      <c r="D330">
        <v>13.0270001291666</v>
      </c>
      <c r="E330" s="2">
        <v>142.77916662696001</v>
      </c>
      <c r="F330" s="3">
        <v>15.1403608030678</v>
      </c>
      <c r="G330">
        <v>128.33362176350599</v>
      </c>
      <c r="H330">
        <v>18.4035377210304</v>
      </c>
      <c r="I330" s="2">
        <v>103.969149076919</v>
      </c>
      <c r="J330" s="3">
        <v>25.991017454417999</v>
      </c>
      <c r="K330">
        <v>113.73202441721</v>
      </c>
      <c r="L330">
        <v>29.342194872868799</v>
      </c>
      <c r="M330" s="2">
        <v>75.260076903953006</v>
      </c>
      <c r="N330" s="1">
        <v>22.463774855521098</v>
      </c>
      <c r="O330" s="2">
        <v>137.868792937785</v>
      </c>
      <c r="P330" s="3">
        <v>23.940338212035599</v>
      </c>
      <c r="Q330" s="11">
        <v>0</v>
      </c>
      <c r="R330" s="11">
        <v>0</v>
      </c>
      <c r="S330">
        <f t="shared" si="71"/>
        <v>-14.741000066666601</v>
      </c>
      <c r="T330">
        <f t="shared" si="72"/>
        <v>-85.163999989583303</v>
      </c>
      <c r="U330">
        <f t="shared" si="73"/>
        <v>44.588166508210108</v>
      </c>
      <c r="V330">
        <f t="shared" si="74"/>
        <v>-83.050639315682105</v>
      </c>
      <c r="W330">
        <f t="shared" si="75"/>
        <v>30.14262164475609</v>
      </c>
      <c r="X330">
        <f t="shared" si="76"/>
        <v>-79.787462397719494</v>
      </c>
      <c r="Y330">
        <f t="shared" si="77"/>
        <v>5.7781489581690977</v>
      </c>
      <c r="Z330">
        <f t="shared" si="78"/>
        <v>-72.199982664331898</v>
      </c>
      <c r="AA330">
        <f t="shared" si="79"/>
        <v>15.541024298460101</v>
      </c>
      <c r="AB330">
        <f t="shared" si="80"/>
        <v>-68.848805245881096</v>
      </c>
      <c r="AC330">
        <f t="shared" si="81"/>
        <v>-22.930923214796891</v>
      </c>
      <c r="AD330">
        <f t="shared" si="82"/>
        <v>-75.727225263228803</v>
      </c>
      <c r="AE330">
        <f t="shared" si="83"/>
        <v>39.677792819035105</v>
      </c>
      <c r="AF330">
        <f t="shared" si="84"/>
        <v>-74.250661906714299</v>
      </c>
    </row>
    <row r="331" spans="1:32" x14ac:dyDescent="0.45">
      <c r="A331" s="2">
        <v>98.191000118749898</v>
      </c>
      <c r="B331" s="3">
        <v>12.7569999812499</v>
      </c>
      <c r="C331">
        <v>83.450000052083297</v>
      </c>
      <c r="D331">
        <v>13.0270001291666</v>
      </c>
      <c r="E331" s="2">
        <v>142.76144118251401</v>
      </c>
      <c r="F331" s="3">
        <v>15.4515843188485</v>
      </c>
      <c r="G331">
        <v>128.302691158703</v>
      </c>
      <c r="H331">
        <v>18.655743763845301</v>
      </c>
      <c r="I331" s="2">
        <v>103.907437162386</v>
      </c>
      <c r="J331" s="3">
        <v>26.143664733991901</v>
      </c>
      <c r="K331">
        <v>113.649307538556</v>
      </c>
      <c r="L331">
        <v>29.555421843444901</v>
      </c>
      <c r="M331" s="2">
        <v>75.2039881121447</v>
      </c>
      <c r="N331" s="1">
        <v>22.529696144338601</v>
      </c>
      <c r="O331" s="2">
        <v>137.806589323434</v>
      </c>
      <c r="P331" s="3">
        <v>24.246054012339702</v>
      </c>
      <c r="Q331" s="11">
        <v>0</v>
      </c>
      <c r="R331" s="11">
        <v>0</v>
      </c>
      <c r="S331">
        <f t="shared" si="71"/>
        <v>-14.741000066666601</v>
      </c>
      <c r="T331">
        <f t="shared" si="72"/>
        <v>-85.163999989583303</v>
      </c>
      <c r="U331">
        <f t="shared" si="73"/>
        <v>44.570441063764108</v>
      </c>
      <c r="V331">
        <f t="shared" si="74"/>
        <v>-82.739415799901394</v>
      </c>
      <c r="W331">
        <f t="shared" si="75"/>
        <v>30.111691039953101</v>
      </c>
      <c r="X331">
        <f t="shared" si="76"/>
        <v>-79.53525635490459</v>
      </c>
      <c r="Y331">
        <f t="shared" si="77"/>
        <v>5.7164370436361054</v>
      </c>
      <c r="Z331">
        <f t="shared" si="78"/>
        <v>-72.047335384758</v>
      </c>
      <c r="AA331">
        <f t="shared" si="79"/>
        <v>15.458307419806104</v>
      </c>
      <c r="AB331">
        <f t="shared" si="80"/>
        <v>-68.635578275304994</v>
      </c>
      <c r="AC331">
        <f t="shared" si="81"/>
        <v>-22.987012006605198</v>
      </c>
      <c r="AD331">
        <f t="shared" si="82"/>
        <v>-75.661303974411297</v>
      </c>
      <c r="AE331">
        <f t="shared" si="83"/>
        <v>39.615589204684099</v>
      </c>
      <c r="AF331">
        <f t="shared" si="84"/>
        <v>-73.9449461064102</v>
      </c>
    </row>
    <row r="332" spans="1:32" x14ac:dyDescent="0.45">
      <c r="A332" s="2">
        <v>98.191000118749898</v>
      </c>
      <c r="B332" s="3">
        <v>12.7569999812499</v>
      </c>
      <c r="C332">
        <v>83.450000052083297</v>
      </c>
      <c r="D332">
        <v>13.0270001291666</v>
      </c>
      <c r="E332" s="2">
        <v>142.741543437649</v>
      </c>
      <c r="F332" s="3">
        <v>15.762676504390001</v>
      </c>
      <c r="G332">
        <v>128.27015046537301</v>
      </c>
      <c r="H332">
        <v>18.909242162684599</v>
      </c>
      <c r="I332" s="2">
        <v>103.845276225712</v>
      </c>
      <c r="J332" s="3">
        <v>26.299972598626798</v>
      </c>
      <c r="K332">
        <v>113.565487978872</v>
      </c>
      <c r="L332">
        <v>29.772955246689499</v>
      </c>
      <c r="M332" s="2">
        <v>75.146483391019203</v>
      </c>
      <c r="N332" s="1">
        <v>22.604727161839001</v>
      </c>
      <c r="O332" s="2">
        <v>137.742290207238</v>
      </c>
      <c r="P332" s="3">
        <v>24.553196247418601</v>
      </c>
      <c r="Q332" s="11">
        <v>0</v>
      </c>
      <c r="R332" s="11">
        <v>0</v>
      </c>
      <c r="S332">
        <f t="shared" si="71"/>
        <v>-14.741000066666601</v>
      </c>
      <c r="T332">
        <f t="shared" si="72"/>
        <v>-85.163999989583303</v>
      </c>
      <c r="U332">
        <f t="shared" si="73"/>
        <v>44.550543318899102</v>
      </c>
      <c r="V332">
        <f t="shared" si="74"/>
        <v>-82.428323614359897</v>
      </c>
      <c r="W332">
        <f t="shared" si="75"/>
        <v>30.079150346623109</v>
      </c>
      <c r="X332">
        <f t="shared" si="76"/>
        <v>-79.281757956065292</v>
      </c>
      <c r="Y332">
        <f t="shared" si="77"/>
        <v>5.6542761069621008</v>
      </c>
      <c r="Z332">
        <f t="shared" si="78"/>
        <v>-71.891027520123103</v>
      </c>
      <c r="AA332">
        <f t="shared" si="79"/>
        <v>15.374487860122102</v>
      </c>
      <c r="AB332">
        <f t="shared" si="80"/>
        <v>-68.418044872060392</v>
      </c>
      <c r="AC332">
        <f t="shared" si="81"/>
        <v>-23.044516727730695</v>
      </c>
      <c r="AD332">
        <f t="shared" si="82"/>
        <v>-75.586272956910904</v>
      </c>
      <c r="AE332">
        <f t="shared" si="83"/>
        <v>39.551290088488102</v>
      </c>
      <c r="AF332">
        <f t="shared" si="84"/>
        <v>-73.6378038713313</v>
      </c>
    </row>
  </sheetData>
  <mergeCells count="8">
    <mergeCell ref="M1:N1"/>
    <mergeCell ref="O1:P1"/>
    <mergeCell ref="E1:F1"/>
    <mergeCell ref="G1:H1"/>
    <mergeCell ref="A1:B1"/>
    <mergeCell ref="C1:D1"/>
    <mergeCell ref="I1:J1"/>
    <mergeCell ref="K1:L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24D0-4267-4624-815B-9395E2743AEE}">
  <dimension ref="A1:D33"/>
  <sheetViews>
    <sheetView workbookViewId="0">
      <selection activeCell="D33" sqref="B33:D33"/>
    </sheetView>
  </sheetViews>
  <sheetFormatPr defaultRowHeight="14.25" x14ac:dyDescent="0.45"/>
  <cols>
    <col min="1" max="1" width="9.06640625" style="13"/>
    <col min="2" max="2" width="9.3984375" style="13" customWidth="1"/>
    <col min="3" max="3" width="9.06640625" style="13"/>
    <col min="4" max="4" width="11.19921875" style="13" bestFit="1" customWidth="1"/>
    <col min="5" max="16384" width="9.06640625" style="13"/>
  </cols>
  <sheetData>
    <row r="1" spans="1:4" ht="28.5" x14ac:dyDescent="0.45">
      <c r="A1" s="12" t="s">
        <v>18</v>
      </c>
      <c r="B1" s="13" t="s">
        <v>20</v>
      </c>
      <c r="C1" s="13" t="s">
        <v>21</v>
      </c>
      <c r="D1" s="13" t="s">
        <v>22</v>
      </c>
    </row>
    <row r="2" spans="1:4" x14ac:dyDescent="0.45">
      <c r="B2" s="13">
        <f>(motion_path!U3-motion_path!Q3)*motion_path!$AI$4</f>
        <v>-294.87496116612499</v>
      </c>
      <c r="C2" s="13">
        <f>(motion_path!V3-motion_path!R3)*motion_path!$AI$4</f>
        <v>-514.44034116612397</v>
      </c>
      <c r="D2" s="13">
        <f>SQRT(B2^2+C2^2)</f>
        <v>592.95877372869847</v>
      </c>
    </row>
    <row r="3" spans="1:4" x14ac:dyDescent="0.45">
      <c r="B3" s="13">
        <f>(motion_path!U4-motion_path!Q4)*motion_path!$AI$4</f>
        <v>-292.6022059270033</v>
      </c>
      <c r="C3" s="13">
        <f>(motion_path!V4-motion_path!R4)*motion_path!$AI$4</f>
        <v>-512.38965066789092</v>
      </c>
      <c r="D3" s="13">
        <f t="shared" ref="D3:D33" si="0">SQRT(B3^2+C3^2)</f>
        <v>590.05017161671242</v>
      </c>
    </row>
    <row r="4" spans="1:4" x14ac:dyDescent="0.45">
      <c r="B4" s="13">
        <f>(motion_path!U5-motion_path!Q5)*motion_path!$AI$4</f>
        <v>-290.31518966916519</v>
      </c>
      <c r="C4" s="13">
        <f>(motion_path!V5-motion_path!R5)*motion_path!$AI$4</f>
        <v>-510.35487683945581</v>
      </c>
      <c r="D4" s="13">
        <f t="shared" si="0"/>
        <v>587.1499039142044</v>
      </c>
    </row>
    <row r="5" spans="1:4" x14ac:dyDescent="0.45">
      <c r="B5" s="13">
        <f>(motion_path!U6-motion_path!Q6)*motion_path!$AI$4</f>
        <v>-288.01402385855687</v>
      </c>
      <c r="C5" s="13">
        <f>(motion_path!V6-motion_path!R6)*motion_path!$AI$4</f>
        <v>-508.33611885282602</v>
      </c>
      <c r="D5" s="13">
        <f t="shared" si="0"/>
        <v>584.25823714309058</v>
      </c>
    </row>
    <row r="6" spans="1:4" x14ac:dyDescent="0.45">
      <c r="B6" s="13">
        <f>(motion_path!U7-motion_path!Q7)*motion_path!$AI$4</f>
        <v>-285.69882065075251</v>
      </c>
      <c r="C6" s="13">
        <f>(motion_path!V7-motion_path!R7)*motion_path!$AI$4</f>
        <v>-506.33347509941592</v>
      </c>
      <c r="D6" s="13">
        <f t="shared" si="0"/>
        <v>581.37544162742347</v>
      </c>
    </row>
    <row r="7" spans="1:4" x14ac:dyDescent="0.45">
      <c r="B7" s="13">
        <f>(motion_path!U8-motion_path!Q8)*motion_path!$AI$4</f>
        <v>-283.36969288549045</v>
      </c>
      <c r="C7" s="13">
        <f>(motion_path!V8-motion_path!R8)*motion_path!$AI$4</f>
        <v>-504.34704318525883</v>
      </c>
      <c r="D7" s="13">
        <f t="shared" si="0"/>
        <v>578.5017915406404</v>
      </c>
    </row>
    <row r="8" spans="1:4" x14ac:dyDescent="0.45">
      <c r="B8" s="13">
        <f>(motion_path!U9-motion_path!Q9)*motion_path!$AI$4</f>
        <v>-281.0267540811725</v>
      </c>
      <c r="C8" s="13">
        <f>(motion_path!V9-motion_path!R9)*motion_path!$AI$4</f>
        <v>-502.37691992624246</v>
      </c>
      <c r="D8" s="13">
        <f t="shared" si="0"/>
        <v>575.63756495209554</v>
      </c>
    </row>
    <row r="9" spans="1:4" x14ac:dyDescent="0.45">
      <c r="B9" s="13">
        <f>(motion_path!U10-motion_path!Q10)*motion_path!$AI$4</f>
        <v>-278.67011842932982</v>
      </c>
      <c r="C9" s="13">
        <f>(motion_path!V10-motion_path!R10)*motion_path!$AI$4</f>
        <v>-500.42320134339525</v>
      </c>
      <c r="D9" s="13">
        <f t="shared" si="0"/>
        <v>572.78304387279923</v>
      </c>
    </row>
    <row r="10" spans="1:4" x14ac:dyDescent="0.45">
      <c r="B10" s="13">
        <f>(motion_path!U11-motion_path!Q11)*motion_path!$AI$4</f>
        <v>-276.29990078906019</v>
      </c>
      <c r="C10" s="13">
        <f>(motion_path!V11-motion_path!R11)*motion_path!$AI$4</f>
        <v>-498.48598265820414</v>
      </c>
      <c r="D10" s="13">
        <f t="shared" si="0"/>
        <v>569.93851430023562</v>
      </c>
    </row>
    <row r="11" spans="1:4" x14ac:dyDescent="0.45">
      <c r="B11" s="13">
        <f>(motion_path!U12-motion_path!Q12)*motion_path!$AI$4</f>
        <v>-273.91621668142642</v>
      </c>
      <c r="C11" s="13">
        <f>(motion_path!V12-motion_path!R12)*motion_path!$AI$4</f>
        <v>-496.56535828797666</v>
      </c>
      <c r="D11" s="13">
        <f t="shared" si="0"/>
        <v>567.1042662621511</v>
      </c>
    </row>
    <row r="12" spans="1:4" x14ac:dyDescent="0.45">
      <c r="B12" s="13">
        <f>(motion_path!U13-motion_path!Q13)*motion_path!$AI$4</f>
        <v>-271.51918228383016</v>
      </c>
      <c r="C12" s="13">
        <f>(motion_path!V13-motion_path!R13)*motion_path!$AI$4</f>
        <v>-494.66142184123237</v>
      </c>
      <c r="D12" s="13">
        <f t="shared" si="0"/>
        <v>564.2805938591805</v>
      </c>
    </row>
    <row r="13" spans="1:4" x14ac:dyDescent="0.45">
      <c r="B13" s="13">
        <f>(motion_path!U14-motion_path!Q14)*motion_path!$AI$4</f>
        <v>-269.10891442434558</v>
      </c>
      <c r="C13" s="13">
        <f>(motion_path!V14-motion_path!R14)*motion_path!$AI$4</f>
        <v>-492.77426611315019</v>
      </c>
      <c r="D13" s="13">
        <f t="shared" si="0"/>
        <v>561.4677953061987</v>
      </c>
    </row>
    <row r="14" spans="1:4" x14ac:dyDescent="0.45">
      <c r="B14" s="13">
        <f>(motion_path!U15-motion_path!Q15)*motion_path!$AI$4</f>
        <v>-266.68553057602901</v>
      </c>
      <c r="C14" s="13">
        <f>(motion_path!V15-motion_path!R15)*motion_path!$AI$4</f>
        <v>-490.90398308103596</v>
      </c>
      <c r="D14" s="13">
        <f t="shared" si="0"/>
        <v>558.66617297223581</v>
      </c>
    </row>
    <row r="15" spans="1:4" x14ac:dyDescent="0.45">
      <c r="B15" s="13">
        <f>(motion_path!U16-motion_path!Q16)*motion_path!$AI$4</f>
        <v>-264.24914885118892</v>
      </c>
      <c r="C15" s="13">
        <f>(motion_path!V16-motion_path!R16)*motion_path!$AI$4</f>
        <v>-489.05066389984773</v>
      </c>
      <c r="D15" s="13">
        <f t="shared" si="0"/>
        <v>555.87603341883664</v>
      </c>
    </row>
    <row r="16" spans="1:4" x14ac:dyDescent="0.45">
      <c r="B16" s="13">
        <f>(motion_path!U17-motion_path!Q17)*motion_path!$AI$4</f>
        <v>-261.79988799563296</v>
      </c>
      <c r="C16" s="13">
        <f>(motion_path!V17-motion_path!R17)*motion_path!$AI$4</f>
        <v>-487.21439889774683</v>
      </c>
      <c r="D16" s="13">
        <f t="shared" si="0"/>
        <v>553.09768743669395</v>
      </c>
    </row>
    <row r="17" spans="2:4" x14ac:dyDescent="0.45">
      <c r="B17" s="13">
        <f>(motion_path!U18-motion_path!Q18)*motion_path!$AI$4</f>
        <v>-259.33786738288165</v>
      </c>
      <c r="C17" s="13">
        <f>(motion_path!V18-motion_path!R18)*motion_path!$AI$4</f>
        <v>-485.39527757169833</v>
      </c>
      <c r="D17" s="13">
        <f t="shared" si="0"/>
        <v>550.33145008041038</v>
      </c>
    </row>
    <row r="18" spans="2:4" x14ac:dyDescent="0.45">
      <c r="B18" s="13">
        <f>(motion_path!U19-motion_path!Q19)*motion_path!$AI$4</f>
        <v>-256.86320700834466</v>
      </c>
      <c r="C18" s="13">
        <f>(motion_path!V19-motion_path!R19)*motion_path!$AI$4</f>
        <v>-483.59338858311014</v>
      </c>
      <c r="D18" s="13">
        <f t="shared" si="0"/>
        <v>547.577640701213</v>
      </c>
    </row>
    <row r="19" spans="2:4" x14ac:dyDescent="0.45">
      <c r="B19" s="13">
        <f>(motion_path!U20-motion_path!Q20)*motion_path!$AI$4</f>
        <v>-254.37602748347825</v>
      </c>
      <c r="C19" s="13">
        <f>(motion_path!V20-motion_path!R20)*motion_path!$AI$4</f>
        <v>-481.80881975350894</v>
      </c>
      <c r="D19" s="13">
        <f t="shared" si="0"/>
        <v>544.83658297745069</v>
      </c>
    </row>
    <row r="20" spans="2:4" x14ac:dyDescent="0.45">
      <c r="B20" s="13">
        <f>(motion_path!U21-motion_path!Q21)*motion_path!$AI$4</f>
        <v>-251.87645002990268</v>
      </c>
      <c r="C20" s="13">
        <f>(motion_path!V21-motion_path!R21)*motion_path!$AI$4</f>
        <v>-480.04165806026293</v>
      </c>
      <c r="D20" s="13">
        <f t="shared" si="0"/>
        <v>542.10860494269275</v>
      </c>
    </row>
    <row r="21" spans="2:4" x14ac:dyDescent="0.45">
      <c r="B21" s="13">
        <f>(motion_path!U22-motion_path!Q22)*motion_path!$AI$4</f>
        <v>-249.36459647349886</v>
      </c>
      <c r="C21" s="13">
        <f>(motion_path!V22-motion_path!R22)*motion_path!$AI$4</f>
        <v>-478.29198963233841</v>
      </c>
      <c r="D21" s="13">
        <f t="shared" si="0"/>
        <v>539.39403901123319</v>
      </c>
    </row>
    <row r="22" spans="2:4" x14ac:dyDescent="0.45">
      <c r="B22" s="13">
        <f>(motion_path!U23-motion_path!Q23)*motion_path!$AI$4</f>
        <v>-246.84058923846271</v>
      </c>
      <c r="C22" s="13">
        <f>(motion_path!V23-motion_path!R23)*motion_path!$AI$4</f>
        <v>-476.55989974610765</v>
      </c>
      <c r="D22" s="13">
        <f t="shared" si="0"/>
        <v>536.69322200081081</v>
      </c>
    </row>
    <row r="23" spans="2:4" x14ac:dyDescent="0.45">
      <c r="B23" s="13">
        <f>(motion_path!U24-motion_path!Q24)*motion_path!$AI$4</f>
        <v>-244.30455134134743</v>
      </c>
      <c r="C23" s="13">
        <f>(motion_path!V24-motion_path!R24)*motion_path!$AI$4</f>
        <v>-474.84547282118729</v>
      </c>
      <c r="D23" s="13">
        <f t="shared" si="0"/>
        <v>534.00649515232863</v>
      </c>
    </row>
    <row r="24" spans="2:4" x14ac:dyDescent="0.45">
      <c r="B24" s="13">
        <f>(motion_path!U25-motion_path!Q25)*motion_path!$AI$4</f>
        <v>-241.75660638506119</v>
      </c>
      <c r="C24" s="13">
        <f>(motion_path!V25-motion_path!R25)*motion_path!$AI$4</f>
        <v>-473.14879241632656</v>
      </c>
      <c r="D24" s="13">
        <f t="shared" si="0"/>
        <v>531.3342041463635</v>
      </c>
    </row>
    <row r="25" spans="2:4" x14ac:dyDescent="0.45">
      <c r="B25" s="13">
        <f>(motion_path!U26-motion_path!Q26)*motion_path!$AI$4</f>
        <v>-239.19687855284886</v>
      </c>
      <c r="C25" s="13">
        <f>(motion_path!V26-motion_path!R26)*motion_path!$AI$4</f>
        <v>-471.46994122533499</v>
      </c>
      <c r="D25" s="13">
        <f t="shared" si="0"/>
        <v>528.67669911624364</v>
      </c>
    </row>
    <row r="26" spans="2:4" x14ac:dyDescent="0.45">
      <c r="B26" s="13">
        <f>(motion_path!U27-motion_path!Q27)*motion_path!$AI$4</f>
        <v>-236.62549260223156</v>
      </c>
      <c r="C26" s="13">
        <f>(motion_path!V27-motion_path!R27)*motion_path!$AI$4</f>
        <v>-469.80900107305126</v>
      </c>
      <c r="D26" s="13">
        <f t="shared" si="0"/>
        <v>526.03433465745081</v>
      </c>
    </row>
    <row r="27" spans="2:4" x14ac:dyDescent="0.45">
      <c r="B27" s="13">
        <f>(motion_path!U28-motion_path!Q28)*motion_path!$AI$4</f>
        <v>-234.04257385893425</v>
      </c>
      <c r="C27" s="13">
        <f>(motion_path!V28-motion_path!R28)*motion_path!$AI$4</f>
        <v>-468.1660529113563</v>
      </c>
      <c r="D27" s="13">
        <f t="shared" si="0"/>
        <v>523.40746983312488</v>
      </c>
    </row>
    <row r="28" spans="2:4" x14ac:dyDescent="0.45">
      <c r="B28" s="13">
        <f>(motion_path!U29-motion_path!Q29)*motion_path!$AI$4</f>
        <v>-231.44824821077131</v>
      </c>
      <c r="C28" s="13">
        <f>(motion_path!V29-motion_path!R29)*motion_path!$AI$4</f>
        <v>-466.54117681522382</v>
      </c>
      <c r="D28" s="13">
        <f t="shared" si="0"/>
        <v>520.79646817539833</v>
      </c>
    </row>
    <row r="29" spans="2:4" x14ac:dyDescent="0.45">
      <c r="B29" s="13">
        <f>(motion_path!U30-motion_path!Q30)*motion_path!$AI$4</f>
        <v>-228.84264210151602</v>
      </c>
      <c r="C29" s="13">
        <f>(motion_path!V30-motion_path!R30)*motion_path!$AI$4</f>
        <v>-464.93445197882249</v>
      </c>
      <c r="D29" s="13">
        <f t="shared" si="0"/>
        <v>518.20169768233154</v>
      </c>
    </row>
    <row r="30" spans="2:4" x14ac:dyDescent="0.45">
      <c r="B30" s="13">
        <f>(motion_path!U31-motion_path!Q31)*motion_path!$AI$4</f>
        <v>-226.22588252473298</v>
      </c>
      <c r="C30" s="13">
        <f>(motion_path!V31-motion_path!R31)*motion_path!$AI$4</f>
        <v>-463.34595671165596</v>
      </c>
      <c r="D30" s="13">
        <f t="shared" si="0"/>
        <v>515.62353081015806</v>
      </c>
    </row>
    <row r="31" spans="2:4" x14ac:dyDescent="0.45">
      <c r="B31" s="13">
        <f>(motion_path!U32-motion_path!Q32)*motion_path!$AI$4</f>
        <v>-223.59809701759272</v>
      </c>
      <c r="C31" s="13">
        <f>(motion_path!V32-motion_path!R32)*motion_path!$AI$4</f>
        <v>-461.7757684347406</v>
      </c>
      <c r="D31" s="13">
        <f t="shared" si="0"/>
        <v>513.06234446057726</v>
      </c>
    </row>
    <row r="32" spans="2:4" x14ac:dyDescent="0.45">
      <c r="B32" s="13">
        <f>(motion_path!U33-motion_path!Q33)*motion_path!$AI$4</f>
        <v>-220.9594136546543</v>
      </c>
      <c r="C32" s="13">
        <f>(motion_path!V33-motion_path!R33)*motion_path!$AI$4</f>
        <v>-460.22396367683797</v>
      </c>
      <c r="D32" s="13">
        <f t="shared" si="0"/>
        <v>510.51851996281988</v>
      </c>
    </row>
    <row r="33" spans="2:4" x14ac:dyDescent="0.45">
      <c r="B33" s="13">
        <f>(motion_path!U34-motion_path!Q34)*motion_path!$AI$4</f>
        <v>-218.30996104162028</v>
      </c>
      <c r="C33" s="13">
        <f>(motion_path!V34-motion_path!R34)*motion_path!$AI$4</f>
        <v>-458.69061807072393</v>
      </c>
      <c r="D33" s="13">
        <f t="shared" si="0"/>
        <v>507.99244305018601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B32484AA12344F874CE04C381EE0F9" ma:contentTypeVersion="10" ma:contentTypeDescription="Create a new document." ma:contentTypeScope="" ma:versionID="127830fe5cb4d93233e838f69fd992f8">
  <xsd:schema xmlns:xsd="http://www.w3.org/2001/XMLSchema" xmlns:xs="http://www.w3.org/2001/XMLSchema" xmlns:p="http://schemas.microsoft.com/office/2006/metadata/properties" xmlns:ns2="849eac14-19d5-4730-b86f-5876e241b65e" targetNamespace="http://schemas.microsoft.com/office/2006/metadata/properties" ma:root="true" ma:fieldsID="a0b758d21b529c7d233dae165949a810" ns2:_="">
    <xsd:import namespace="849eac14-19d5-4730-b86f-5876e241b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eac14-19d5-4730-b86f-5876e241b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624161-E84F-444C-B7C9-1913EBB159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EFF3DC-FEC9-49AB-8B7B-4ADE1739D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eac14-19d5-4730-b86f-5876e241b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C1D4A9-4CE8-4A2D-A553-E903492CB3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motion_path</vt:lpstr>
      <vt:lpstr>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Shah</dc:creator>
  <cp:lastModifiedBy>Viral Shah</cp:lastModifiedBy>
  <dcterms:created xsi:type="dcterms:W3CDTF">2022-03-11T11:57:12Z</dcterms:created>
  <dcterms:modified xsi:type="dcterms:W3CDTF">2022-03-11T15:15:47Z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0x010100FBB32484AA12344F874CE04C381EE0F9</vt:lpwstr>
  </property>
</Properties>
</file>