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ia\Documents\SPRING 2019\CSS 340\Lab3\"/>
    </mc:Choice>
  </mc:AlternateContent>
  <xr:revisionPtr revIDLastSave="0" documentId="13_ncr:1_{330B9FD3-909A-4462-844D-F7511D94E3A3}" xr6:coauthVersionLast="43" xr6:coauthVersionMax="43" xr10:uidLastSave="{00000000-0000-0000-0000-000000000000}"/>
  <bookViews>
    <workbookView xWindow="-110" yWindow="-110" windowWidth="19420" windowHeight="10420" xr2:uid="{627FC88C-B7C1-411B-8410-F86D16C819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4" i="1"/>
  <c r="D3" i="1"/>
  <c r="D2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<sst xmlns="http://schemas.openxmlformats.org/spreadsheetml/2006/main" count="4" uniqueCount="4">
  <si>
    <t>n</t>
  </si>
  <si>
    <t>T(n)</t>
  </si>
  <si>
    <t>O(log2(n))</t>
  </si>
  <si>
    <t>T(n)/O(log2(n))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</si>
</sst>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"/>
    <numFmt numFmtId="165" formatCode="0.000000000E+00"/>
    <numFmt numFmtId="167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59C89-936D-46BA-A3D9-3609332223A3}">
  <dimension ref="A1:H11"/>
  <sheetViews>
    <sheetView tabSelected="1" workbookViewId="0">
      <selection activeCell="F7" sqref="F7"/>
    </sheetView>
  </sheetViews>
  <sheetFormatPr defaultRowHeight="14.5" x14ac:dyDescent="0.35"/>
  <cols>
    <col min="2" max="2" width="11.81640625" bestFit="1" customWidth="1"/>
    <col min="4" max="4" width="13.54296875" bestFit="1" customWidth="1"/>
    <col min="7" max="7" width="11.36328125" bestFit="1" customWidth="1"/>
    <col min="8" max="8" width="24.0898437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</row>
    <row r="2" spans="1:8" x14ac:dyDescent="0.35">
      <c r="A2">
        <v>1024</v>
      </c>
      <c r="B2">
        <v>8.4098820000000005E-3</v>
      </c>
      <c r="C2">
        <f>LOG(A2, 2)</f>
        <v>10</v>
      </c>
      <c r="D2" s="3">
        <f>B2/C2</f>
        <v>8.4098820000000005E-4</v>
      </c>
      <c r="H2" s="2"/>
    </row>
    <row r="3" spans="1:8" x14ac:dyDescent="0.35">
      <c r="A3">
        <v>2048</v>
      </c>
      <c r="B3">
        <v>8.2062200000000002E-3</v>
      </c>
      <c r="C3">
        <f>LOG(A3,2)</f>
        <v>11</v>
      </c>
      <c r="D3" s="3">
        <f>B3/C3</f>
        <v>7.4602000000000002E-4</v>
      </c>
      <c r="H3" s="2"/>
    </row>
    <row r="4" spans="1:8" x14ac:dyDescent="0.35">
      <c r="A4">
        <v>4096</v>
      </c>
      <c r="B4">
        <v>1.2978059E-2</v>
      </c>
      <c r="C4">
        <f>LOG(A4, 2)</f>
        <v>12</v>
      </c>
      <c r="D4" s="3">
        <f>B4/C4</f>
        <v>1.0815049166666667E-3</v>
      </c>
      <c r="H4" s="2"/>
    </row>
    <row r="5" spans="1:8" x14ac:dyDescent="0.35">
      <c r="A5">
        <v>8192</v>
      </c>
      <c r="B5">
        <v>9.3377389999999994E-3</v>
      </c>
      <c r="C5">
        <f>LOG(A5,2)</f>
        <v>13</v>
      </c>
      <c r="D5" s="3">
        <f t="shared" ref="D5:D9" si="0">B5/C5</f>
        <v>7.182876153846153E-4</v>
      </c>
      <c r="H5" s="2"/>
    </row>
    <row r="6" spans="1:8" x14ac:dyDescent="0.35">
      <c r="A6">
        <v>16384</v>
      </c>
      <c r="B6">
        <v>1.1858E-2</v>
      </c>
      <c r="C6">
        <f>LOG(A6, 2)</f>
        <v>14</v>
      </c>
      <c r="D6" s="3">
        <f t="shared" si="0"/>
        <v>8.4699999999999999E-4</v>
      </c>
      <c r="H6" s="2"/>
    </row>
    <row r="7" spans="1:8" x14ac:dyDescent="0.35">
      <c r="A7">
        <v>32768</v>
      </c>
      <c r="B7">
        <v>1.0985811E-2</v>
      </c>
      <c r="C7">
        <f>LOG(A7,2)</f>
        <v>15</v>
      </c>
      <c r="D7" s="3">
        <f t="shared" si="0"/>
        <v>7.3238739999999995E-4</v>
      </c>
      <c r="H7" s="2"/>
    </row>
    <row r="8" spans="1:8" x14ac:dyDescent="0.35">
      <c r="A8">
        <v>65536</v>
      </c>
      <c r="B8">
        <v>1.5548866999999999E-2</v>
      </c>
      <c r="C8">
        <f>LOG(A8, 2)</f>
        <v>16</v>
      </c>
      <c r="D8" s="3">
        <f t="shared" si="0"/>
        <v>9.7180418749999995E-4</v>
      </c>
      <c r="H8" s="2"/>
    </row>
    <row r="9" spans="1:8" x14ac:dyDescent="0.35">
      <c r="A9">
        <v>131072</v>
      </c>
      <c r="B9">
        <v>1.7670000000000002E-2</v>
      </c>
      <c r="C9">
        <f>LOG(A9,2)</f>
        <v>17</v>
      </c>
      <c r="D9" s="3">
        <f t="shared" si="0"/>
        <v>1.0394117647058825E-3</v>
      </c>
      <c r="H9" s="2"/>
    </row>
    <row r="10" spans="1:8" x14ac:dyDescent="0.35">
      <c r="H10" s="2"/>
    </row>
    <row r="11" spans="1:8" x14ac:dyDescent="0.35">
      <c r="D11" s="1"/>
      <c r="H1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daria</dc:creator>
  <cp:lastModifiedBy>daria</cp:lastModifiedBy>
  <dcterms:created xsi:type="dcterms:W3CDTF">2019-04-26T07:35:51Z</dcterms:created>
  <dcterms:modified xsi:type="dcterms:W3CDTF">2019-04-28T04:08:08Z</dcterms:modified>
</cp:coreProperties>
</file>