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4"/>
    <sheet state="visible" name="SEPTEMBER" sheetId="2" r:id="rId5"/>
    <sheet state="visible" name="OCTOBER" sheetId="3" r:id="rId6"/>
    <sheet state="visible" name="NOVEMBER" sheetId="4" r:id="rId7"/>
    <sheet state="visible" name="DECEMBER" sheetId="5" r:id="rId8"/>
    <sheet state="visible" name="One on One Sessions" sheetId="6" r:id="rId9"/>
    <sheet state="visible" name="One Day Events" sheetId="7" r:id="rId10"/>
  </sheets>
  <definedNames/>
  <calcPr/>
</workbook>
</file>

<file path=xl/sharedStrings.xml><?xml version="1.0" encoding="utf-8"?>
<sst xmlns="http://schemas.openxmlformats.org/spreadsheetml/2006/main" count="11763" uniqueCount="773">
  <si>
    <t>Specialist Attendance Sheet</t>
  </si>
  <si>
    <t>KEY</t>
  </si>
  <si>
    <t>PROGRAM CODES</t>
  </si>
  <si>
    <t>Month of September 2020</t>
  </si>
  <si>
    <t>ABSENT</t>
  </si>
  <si>
    <r>
      <rPr>
        <rFont val="Calibri"/>
        <color rgb="FF000000"/>
        <sz val="11.0"/>
      </rPr>
      <t>Lawrence-</t>
    </r>
    <r>
      <rPr>
        <rFont val="Calibri"/>
        <b/>
        <color rgb="FF000000"/>
        <sz val="11.0"/>
      </rPr>
      <t xml:space="preserve"> LAW</t>
    </r>
  </si>
  <si>
    <r>
      <rPr>
        <rFont val="Calibri"/>
        <color rgb="FF000000"/>
        <sz val="11.0"/>
      </rPr>
      <t xml:space="preserve">137th Street- </t>
    </r>
    <r>
      <rPr>
        <rFont val="Calibri"/>
        <b/>
        <color rgb="FF000000"/>
        <sz val="11.0"/>
      </rPr>
      <t>137</t>
    </r>
  </si>
  <si>
    <r>
      <rPr>
        <rFont val="Calibri"/>
        <b/>
        <color rgb="FF000000"/>
        <sz val="11.0"/>
      </rPr>
      <t>SPECIALIST(S) NAME:</t>
    </r>
    <r>
      <rPr>
        <rFont val="Calibri"/>
        <b val="0"/>
        <color rgb="FF000000"/>
        <sz val="12.0"/>
      </rPr>
      <t xml:space="preserve"> Shaniece Frank, Carla Okyle, and Paula Lawrence </t>
    </r>
  </si>
  <si>
    <t>PRESENT</t>
  </si>
  <si>
    <r>
      <rPr>
        <rFont val="Calibri"/>
        <color rgb="FF000000"/>
        <sz val="11.0"/>
      </rPr>
      <t xml:space="preserve">Elmwood- </t>
    </r>
    <r>
      <rPr>
        <rFont val="Calibri"/>
        <b/>
        <color rgb="FF000000"/>
        <sz val="11.0"/>
      </rPr>
      <t>ELM</t>
    </r>
  </si>
  <si>
    <r>
      <rPr>
        <rFont val="Calibri"/>
        <color rgb="FF000000"/>
        <sz val="11.0"/>
      </rPr>
      <t xml:space="preserve">Grand Concourse- </t>
    </r>
    <r>
      <rPr>
        <rFont val="Calibri"/>
        <b/>
        <color rgb="FF000000"/>
        <sz val="11.0"/>
      </rPr>
      <t>GC</t>
    </r>
  </si>
  <si>
    <t xml:space="preserve">SICK </t>
  </si>
  <si>
    <r>
      <rPr>
        <rFont val="Calibri"/>
        <color rgb="FF000000"/>
        <sz val="11.0"/>
      </rPr>
      <t xml:space="preserve">Flushing- </t>
    </r>
    <r>
      <rPr>
        <rFont val="Calibri"/>
        <b/>
        <color rgb="FF000000"/>
        <sz val="11.0"/>
      </rPr>
      <t>FLU</t>
    </r>
  </si>
  <si>
    <r>
      <rPr>
        <rFont val="Calibri"/>
        <color rgb="FF000000"/>
        <sz val="11.0"/>
      </rPr>
      <t xml:space="preserve">Stillwell- </t>
    </r>
    <r>
      <rPr>
        <rFont val="Calibri"/>
        <b/>
        <color rgb="FF000000"/>
        <sz val="11.0"/>
      </rPr>
      <t>SW</t>
    </r>
  </si>
  <si>
    <t xml:space="preserve">VACATION </t>
  </si>
  <si>
    <r>
      <rPr>
        <rFont val="Calibri"/>
        <color rgb="FF000000"/>
        <sz val="11.0"/>
      </rPr>
      <t xml:space="preserve">Port Richmond- </t>
    </r>
    <r>
      <rPr>
        <rFont val="Calibri"/>
        <b/>
        <color rgb="FF000000"/>
        <sz val="11.0"/>
      </rPr>
      <t>SI</t>
    </r>
  </si>
  <si>
    <r>
      <rPr>
        <rFont val="Calibri"/>
        <color rgb="FF000000"/>
        <sz val="11.0"/>
      </rPr>
      <t xml:space="preserve">Human First- </t>
    </r>
    <r>
      <rPr>
        <rFont val="Calibri"/>
        <b/>
        <color rgb="FF000000"/>
        <sz val="11.0"/>
      </rPr>
      <t>HF</t>
    </r>
  </si>
  <si>
    <t xml:space="preserve">HOLIDAY </t>
  </si>
  <si>
    <r>
      <rPr>
        <rFont val="Calibri"/>
        <color rgb="FF000000"/>
        <sz val="11.0"/>
      </rPr>
      <t xml:space="preserve">154th Street- </t>
    </r>
    <r>
      <rPr>
        <rFont val="Calibri"/>
        <b/>
        <color rgb="FF000000"/>
        <sz val="11.0"/>
      </rPr>
      <t>154</t>
    </r>
  </si>
  <si>
    <t>CANCELLED</t>
  </si>
  <si>
    <r>
      <rPr>
        <rFont val="Calibri"/>
        <color rgb="FF000000"/>
        <sz val="11.0"/>
      </rPr>
      <t xml:space="preserve">Broadway- </t>
    </r>
    <r>
      <rPr>
        <rFont val="Calibri"/>
        <b/>
        <color rgb="FF000000"/>
        <sz val="11.0"/>
      </rPr>
      <t>5030</t>
    </r>
  </si>
  <si>
    <t>Tue</t>
  </si>
  <si>
    <t>Wed</t>
  </si>
  <si>
    <t>Thu</t>
  </si>
  <si>
    <t>Fri</t>
  </si>
  <si>
    <t>Sat</t>
  </si>
  <si>
    <t>Sun</t>
  </si>
  <si>
    <t>Mon</t>
  </si>
  <si>
    <t>Student Name</t>
  </si>
  <si>
    <r>
      <rPr>
        <rFont val="Calibri"/>
        <b/>
        <color rgb="FFFFFFFF"/>
        <sz val="16.0"/>
      </rPr>
      <t xml:space="preserve">COMIC BOOK CLASS - </t>
    </r>
    <r>
      <rPr>
        <rFont val="Calibri"/>
        <b val="0"/>
        <color rgb="FFFFFFFF"/>
        <sz val="16.0"/>
      </rPr>
      <t>Tuesday/Thursday 10:30AM-12:00PM</t>
    </r>
  </si>
  <si>
    <t>Jane Alexander- LAW</t>
  </si>
  <si>
    <t>A</t>
  </si>
  <si>
    <t>SAT</t>
  </si>
  <si>
    <t>SUN</t>
  </si>
  <si>
    <t>P</t>
  </si>
  <si>
    <t>Kaiwan Calendar- LAW</t>
  </si>
  <si>
    <t>Alya Almathil- LAW</t>
  </si>
  <si>
    <t>Matthew Sinclair- LAW</t>
  </si>
  <si>
    <t>Denise Farmer- LAW</t>
  </si>
  <si>
    <t>Brian Cox- LAW</t>
  </si>
  <si>
    <t>Marcia Griffith- ELM</t>
  </si>
  <si>
    <t>NUMBER OF ATTENDEES:</t>
  </si>
  <si>
    <t>SUM</t>
  </si>
  <si>
    <t xml:space="preserve">NUMBER OF HOURS : </t>
  </si>
  <si>
    <r>
      <rPr>
        <rFont val="Calibri"/>
        <b/>
        <color rgb="FF000000"/>
        <sz val="16.0"/>
      </rPr>
      <t xml:space="preserve">NOTES: </t>
    </r>
    <r>
      <rPr>
        <rFont val="Calibri"/>
        <b/>
        <color rgb="FF000000"/>
        <sz val="11.0"/>
      </rPr>
      <t xml:space="preserve"> September 3rd</t>
    </r>
    <r>
      <rPr>
        <rFont val="Calibri"/>
        <b val="0"/>
        <color rgb="FF000000"/>
        <sz val="12.0"/>
      </rPr>
      <t xml:space="preserve"> class cancelled due to the play. The class will be attending that instead. </t>
    </r>
  </si>
  <si>
    <t>TOTAL HRS</t>
  </si>
  <si>
    <r>
      <rPr>
        <rFont val="Calibri"/>
        <color rgb="FF000000"/>
        <sz val="11.0"/>
      </rPr>
      <t>Lawrence-</t>
    </r>
    <r>
      <rPr>
        <rFont val="Calibri"/>
        <b/>
        <color rgb="FF000000"/>
        <sz val="11.0"/>
      </rPr>
      <t xml:space="preserve"> LAW</t>
    </r>
  </si>
  <si>
    <r>
      <rPr>
        <rFont val="Calibri"/>
        <color rgb="FF000000"/>
        <sz val="11.0"/>
      </rPr>
      <t xml:space="preserve">137th Street- </t>
    </r>
    <r>
      <rPr>
        <rFont val="Calibri"/>
        <b/>
        <color rgb="FF000000"/>
        <sz val="11.0"/>
      </rPr>
      <t>137</t>
    </r>
  </si>
  <si>
    <r>
      <rPr>
        <rFont val="Calibri"/>
        <b/>
        <color rgb="FF000000"/>
        <sz val="11.0"/>
      </rPr>
      <t>SPECIALIST(S) NAME:</t>
    </r>
    <r>
      <rPr>
        <rFont val="Calibri"/>
        <b val="0"/>
        <color rgb="FF000000"/>
        <sz val="12.0"/>
      </rPr>
      <t xml:space="preserve"> </t>
    </r>
  </si>
  <si>
    <r>
      <rPr>
        <rFont val="Calibri"/>
        <color rgb="FF000000"/>
        <sz val="11.0"/>
      </rPr>
      <t xml:space="preserve">Elmwood- </t>
    </r>
    <r>
      <rPr>
        <rFont val="Calibri"/>
        <b/>
        <color rgb="FF000000"/>
        <sz val="11.0"/>
      </rPr>
      <t>ELM</t>
    </r>
  </si>
  <si>
    <r>
      <rPr>
        <rFont val="Calibri"/>
        <color rgb="FF000000"/>
        <sz val="11.0"/>
      </rPr>
      <t xml:space="preserve">Grand Concourse- </t>
    </r>
    <r>
      <rPr>
        <rFont val="Calibri"/>
        <b/>
        <color rgb="FF000000"/>
        <sz val="11.0"/>
      </rPr>
      <t>GC</t>
    </r>
  </si>
  <si>
    <r>
      <rPr>
        <rFont val="Calibri"/>
        <color rgb="FF000000"/>
        <sz val="11.0"/>
      </rPr>
      <t xml:space="preserve">Flushing- </t>
    </r>
    <r>
      <rPr>
        <rFont val="Calibri"/>
        <b/>
        <color rgb="FF000000"/>
        <sz val="11.0"/>
      </rPr>
      <t>FLU</t>
    </r>
  </si>
  <si>
    <r>
      <rPr>
        <rFont val="Calibri"/>
        <color rgb="FF000000"/>
        <sz val="11.0"/>
      </rPr>
      <t xml:space="preserve">Stillwell- </t>
    </r>
    <r>
      <rPr>
        <rFont val="Calibri"/>
        <b/>
        <color rgb="FF000000"/>
        <sz val="11.0"/>
      </rPr>
      <t>SW</t>
    </r>
  </si>
  <si>
    <r>
      <rPr>
        <rFont val="Calibri"/>
        <color rgb="FF000000"/>
        <sz val="11.0"/>
      </rPr>
      <t xml:space="preserve">Port Richmond- </t>
    </r>
    <r>
      <rPr>
        <rFont val="Calibri"/>
        <b/>
        <color rgb="FF000000"/>
        <sz val="11.0"/>
      </rPr>
      <t>SI</t>
    </r>
  </si>
  <si>
    <r>
      <rPr>
        <rFont val="Calibri"/>
        <color rgb="FF000000"/>
        <sz val="11.0"/>
      </rPr>
      <t xml:space="preserve">Human First- </t>
    </r>
    <r>
      <rPr>
        <rFont val="Calibri"/>
        <b/>
        <color rgb="FF000000"/>
        <sz val="11.0"/>
      </rPr>
      <t>HF</t>
    </r>
  </si>
  <si>
    <r>
      <rPr>
        <rFont val="Calibri"/>
        <color rgb="FF000000"/>
        <sz val="11.0"/>
      </rPr>
      <t xml:space="preserve">154th Street- </t>
    </r>
    <r>
      <rPr>
        <rFont val="Calibri"/>
        <b/>
        <color rgb="FF000000"/>
        <sz val="11.0"/>
      </rPr>
      <t>154</t>
    </r>
  </si>
  <si>
    <r>
      <rPr>
        <rFont val="Calibri"/>
        <color rgb="FF000000"/>
        <sz val="11.0"/>
      </rPr>
      <t xml:space="preserve">Broadway- </t>
    </r>
    <r>
      <rPr>
        <rFont val="Calibri"/>
        <b/>
        <color rgb="FF000000"/>
        <sz val="11.0"/>
      </rPr>
      <t>5030</t>
    </r>
  </si>
  <si>
    <r>
      <rPr>
        <rFont val="Calibri"/>
        <b/>
        <color rgb="FF000000"/>
        <sz val="16.0"/>
      </rPr>
      <t xml:space="preserve">NOTES: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</si>
  <si>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>Lawrence-</t>
    </r>
    <r>
      <rPr>
        <rFont val="Calibri"/>
        <b/>
        <color rgb="FF000000"/>
        <sz val="11.0"/>
      </rPr>
      <t xml:space="preserve"> LAW</t>
    </r>
  </si>
  <si>
    <r>
      <rPr>
        <rFont val="Calibri"/>
        <color rgb="FF000000"/>
        <sz val="11.0"/>
      </rPr>
      <t xml:space="preserve">137th Street- </t>
    </r>
    <r>
      <rPr>
        <rFont val="Calibri"/>
        <b/>
        <color rgb="FF000000"/>
        <sz val="11.0"/>
      </rPr>
      <t>137</t>
    </r>
  </si>
  <si>
    <r>
      <rPr>
        <rFont val="Calibri"/>
        <b/>
        <color rgb="FF000000"/>
        <sz val="11.0"/>
      </rPr>
      <t>SPECIALIST(S) NAME:</t>
    </r>
    <r>
      <rPr>
        <rFont val="Calibri"/>
        <b val="0"/>
        <color rgb="FF000000"/>
        <sz val="12.0"/>
      </rPr>
      <t xml:space="preserve"> </t>
    </r>
  </si>
  <si>
    <r>
      <rPr>
        <rFont val="Calibri"/>
        <color rgb="FF000000"/>
        <sz val="11.0"/>
      </rPr>
      <t xml:space="preserve">Elmwood- </t>
    </r>
    <r>
      <rPr>
        <rFont val="Calibri"/>
        <b/>
        <color rgb="FF000000"/>
        <sz val="11.0"/>
      </rPr>
      <t>ELM</t>
    </r>
  </si>
  <si>
    <r>
      <rPr>
        <rFont val="Calibri"/>
        <color rgb="FF000000"/>
        <sz val="11.0"/>
      </rPr>
      <t xml:space="preserve">Grand Concourse- </t>
    </r>
    <r>
      <rPr>
        <rFont val="Calibri"/>
        <b/>
        <color rgb="FF000000"/>
        <sz val="11.0"/>
      </rPr>
      <t>GC</t>
    </r>
  </si>
  <si>
    <r>
      <rPr>
        <rFont val="Calibri"/>
        <color rgb="FF000000"/>
        <sz val="11.0"/>
      </rPr>
      <t xml:space="preserve">Flushing- </t>
    </r>
    <r>
      <rPr>
        <rFont val="Calibri"/>
        <b/>
        <color rgb="FF000000"/>
        <sz val="11.0"/>
      </rPr>
      <t>FLU</t>
    </r>
  </si>
  <si>
    <r>
      <rPr>
        <rFont val="Calibri"/>
        <color rgb="FF000000"/>
        <sz val="11.0"/>
      </rPr>
      <t xml:space="preserve">Stillwell- </t>
    </r>
    <r>
      <rPr>
        <rFont val="Calibri"/>
        <b/>
        <color rgb="FF000000"/>
        <sz val="11.0"/>
      </rPr>
      <t>SW</t>
    </r>
  </si>
  <si>
    <r>
      <rPr>
        <rFont val="Calibri"/>
        <color rgb="FF000000"/>
        <sz val="11.0"/>
      </rPr>
      <t xml:space="preserve">Port Richmond- </t>
    </r>
    <r>
      <rPr>
        <rFont val="Calibri"/>
        <b/>
        <color rgb="FF000000"/>
        <sz val="11.0"/>
      </rPr>
      <t>SI</t>
    </r>
  </si>
  <si>
    <r>
      <rPr>
        <rFont val="Calibri"/>
        <color rgb="FF000000"/>
        <sz val="11.0"/>
      </rPr>
      <t xml:space="preserve">Human First- </t>
    </r>
    <r>
      <rPr>
        <rFont val="Calibri"/>
        <b/>
        <color rgb="FF000000"/>
        <sz val="11.0"/>
      </rPr>
      <t>HF</t>
    </r>
  </si>
  <si>
    <r>
      <rPr>
        <rFont val="Calibri"/>
        <color rgb="FF000000"/>
        <sz val="11.0"/>
      </rPr>
      <t xml:space="preserve">154th Street- </t>
    </r>
    <r>
      <rPr>
        <rFont val="Calibri"/>
        <b/>
        <color rgb="FF000000"/>
        <sz val="11.0"/>
      </rPr>
      <t>154</t>
    </r>
  </si>
  <si>
    <r>
      <rPr>
        <rFont val="Calibri"/>
        <color rgb="FF000000"/>
        <sz val="11.0"/>
      </rPr>
      <t xml:space="preserve">Broadway- </t>
    </r>
    <r>
      <rPr>
        <rFont val="Calibri"/>
        <b/>
        <color rgb="FF000000"/>
        <sz val="11.0"/>
      </rPr>
      <t>5030</t>
    </r>
  </si>
  <si>
    <r>
      <rPr>
        <rFont val="Calibri"/>
        <b/>
        <color rgb="FF000000"/>
        <sz val="16.0"/>
      </rPr>
      <t xml:space="preserve">NOTES: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</si>
  <si>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>Lawrence-</t>
    </r>
    <r>
      <rPr>
        <rFont val="Calibri"/>
        <b/>
        <color rgb="FF000000"/>
        <sz val="11.0"/>
      </rPr>
      <t xml:space="preserve"> LAW</t>
    </r>
  </si>
  <si>
    <r>
      <rPr>
        <rFont val="Calibri"/>
        <color rgb="FF000000"/>
        <sz val="11.0"/>
      </rPr>
      <t xml:space="preserve">137th Street- </t>
    </r>
    <r>
      <rPr>
        <rFont val="Calibri"/>
        <b/>
        <color rgb="FF000000"/>
        <sz val="11.0"/>
      </rPr>
      <t>137</t>
    </r>
  </si>
  <si>
    <r>
      <rPr>
        <rFont val="Calibri"/>
        <b/>
        <color rgb="FF000000"/>
        <sz val="11.0"/>
      </rPr>
      <t>SPECIALIST(S) NAME:</t>
    </r>
    <r>
      <rPr>
        <rFont val="Calibri"/>
        <b val="0"/>
        <color rgb="FF000000"/>
        <sz val="12.0"/>
      </rPr>
      <t xml:space="preserve"> </t>
    </r>
  </si>
  <si>
    <r>
      <rPr>
        <rFont val="Calibri"/>
        <color rgb="FF000000"/>
        <sz val="11.0"/>
      </rPr>
      <t xml:space="preserve">Elmwood- </t>
    </r>
    <r>
      <rPr>
        <rFont val="Calibri"/>
        <b/>
        <color rgb="FF000000"/>
        <sz val="11.0"/>
      </rPr>
      <t>ELM</t>
    </r>
  </si>
  <si>
    <r>
      <rPr>
        <rFont val="Calibri"/>
        <color rgb="FF000000"/>
        <sz val="11.0"/>
      </rPr>
      <t xml:space="preserve">Grand Concourse- </t>
    </r>
    <r>
      <rPr>
        <rFont val="Calibri"/>
        <b/>
        <color rgb="FF000000"/>
        <sz val="11.0"/>
      </rPr>
      <t>GC</t>
    </r>
  </si>
  <si>
    <r>
      <rPr>
        <rFont val="Calibri"/>
        <color rgb="FF000000"/>
        <sz val="11.0"/>
      </rPr>
      <t xml:space="preserve">Flushing- </t>
    </r>
    <r>
      <rPr>
        <rFont val="Calibri"/>
        <b/>
        <color rgb="FF000000"/>
        <sz val="11.0"/>
      </rPr>
      <t>FLU</t>
    </r>
  </si>
  <si>
    <r>
      <rPr>
        <rFont val="Calibri"/>
        <color rgb="FF000000"/>
        <sz val="11.0"/>
      </rPr>
      <t xml:space="preserve">Stillwell- </t>
    </r>
    <r>
      <rPr>
        <rFont val="Calibri"/>
        <b/>
        <color rgb="FF000000"/>
        <sz val="11.0"/>
      </rPr>
      <t>SW</t>
    </r>
  </si>
  <si>
    <r>
      <rPr>
        <rFont val="Calibri"/>
        <color rgb="FF000000"/>
        <sz val="11.0"/>
      </rPr>
      <t xml:space="preserve">Port Richmond- </t>
    </r>
    <r>
      <rPr>
        <rFont val="Calibri"/>
        <b/>
        <color rgb="FF000000"/>
        <sz val="11.0"/>
      </rPr>
      <t>SI</t>
    </r>
  </si>
  <si>
    <r>
      <rPr>
        <rFont val="Calibri"/>
        <color rgb="FF000000"/>
        <sz val="11.0"/>
      </rPr>
      <t xml:space="preserve">Human First- </t>
    </r>
    <r>
      <rPr>
        <rFont val="Calibri"/>
        <b/>
        <color rgb="FF000000"/>
        <sz val="11.0"/>
      </rPr>
      <t>HF</t>
    </r>
  </si>
  <si>
    <r>
      <rPr>
        <rFont val="Calibri"/>
        <color rgb="FF000000"/>
        <sz val="11.0"/>
      </rPr>
      <t xml:space="preserve">154th Street- </t>
    </r>
    <r>
      <rPr>
        <rFont val="Calibri"/>
        <b/>
        <color rgb="FF000000"/>
        <sz val="11.0"/>
      </rPr>
      <t>154</t>
    </r>
  </si>
  <si>
    <r>
      <rPr>
        <rFont val="Calibri"/>
        <color rgb="FF000000"/>
        <sz val="11.0"/>
      </rPr>
      <t xml:space="preserve">Broadway- </t>
    </r>
    <r>
      <rPr>
        <rFont val="Calibri"/>
        <b/>
        <color rgb="FF000000"/>
        <sz val="11.0"/>
      </rPr>
      <t>5030</t>
    </r>
  </si>
  <si>
    <r>
      <rPr>
        <rFont val="Calibri"/>
        <b/>
        <color rgb="FF000000"/>
        <sz val="16.0"/>
      </rPr>
      <t xml:space="preserve">NOTES: </t>
    </r>
    <r>
      <rPr>
        <rFont val="Calibri"/>
        <b/>
        <color rgb="FF000000"/>
        <sz val="11.0"/>
      </rPr>
      <t xml:space="preserve"> </t>
    </r>
  </si>
  <si>
    <r>
      <rPr>
        <rFont val="Calibri"/>
        <color rgb="FF000000"/>
        <sz val="11.0"/>
      </rPr>
      <t>Lawrence-</t>
    </r>
    <r>
      <rPr>
        <rFont val="Calibri"/>
        <b/>
        <color rgb="FF000000"/>
        <sz val="11.0"/>
      </rPr>
      <t xml:space="preserve"> LAW</t>
    </r>
  </si>
  <si>
    <r>
      <rPr>
        <rFont val="Calibri"/>
        <color rgb="FF000000"/>
        <sz val="11.0"/>
      </rPr>
      <t xml:space="preserve">137th Street- </t>
    </r>
    <r>
      <rPr>
        <rFont val="Calibri"/>
        <b/>
        <color rgb="FF000000"/>
        <sz val="11.0"/>
      </rPr>
      <t>137</t>
    </r>
  </si>
  <si>
    <r>
      <rPr>
        <rFont val="Calibri"/>
        <b/>
        <color rgb="FF000000"/>
        <sz val="11.0"/>
      </rPr>
      <t>SPECIALIST(S) NAME:</t>
    </r>
    <r>
      <rPr>
        <rFont val="Calibri"/>
        <b val="0"/>
        <color rgb="FF000000"/>
        <sz val="12.0"/>
      </rPr>
      <t xml:space="preserve"> </t>
    </r>
  </si>
  <si>
    <r>
      <rPr>
        <rFont val="Calibri"/>
        <color rgb="FF000000"/>
        <sz val="11.0"/>
      </rPr>
      <t xml:space="preserve">Elmwood- </t>
    </r>
    <r>
      <rPr>
        <rFont val="Calibri"/>
        <b/>
        <color rgb="FF000000"/>
        <sz val="11.0"/>
      </rPr>
      <t>ELM</t>
    </r>
  </si>
  <si>
    <r>
      <rPr>
        <rFont val="Calibri"/>
        <color rgb="FF000000"/>
        <sz val="11.0"/>
      </rPr>
      <t xml:space="preserve">Grand Concourse- </t>
    </r>
    <r>
      <rPr>
        <rFont val="Calibri"/>
        <b/>
        <color rgb="FF000000"/>
        <sz val="11.0"/>
      </rPr>
      <t>GC</t>
    </r>
  </si>
  <si>
    <r>
      <rPr>
        <rFont val="Calibri"/>
        <color rgb="FF000000"/>
        <sz val="11.0"/>
      </rPr>
      <t xml:space="preserve">Flushing- </t>
    </r>
    <r>
      <rPr>
        <rFont val="Calibri"/>
        <b/>
        <color rgb="FF000000"/>
        <sz val="11.0"/>
      </rPr>
      <t>FLU</t>
    </r>
  </si>
  <si>
    <r>
      <rPr>
        <rFont val="Calibri"/>
        <color rgb="FF000000"/>
        <sz val="11.0"/>
      </rPr>
      <t xml:space="preserve">Stillwell- </t>
    </r>
    <r>
      <rPr>
        <rFont val="Calibri"/>
        <b/>
        <color rgb="FF000000"/>
        <sz val="11.0"/>
      </rPr>
      <t>SW</t>
    </r>
  </si>
  <si>
    <r>
      <rPr>
        <rFont val="Calibri"/>
        <color rgb="FF000000"/>
        <sz val="11.0"/>
      </rPr>
      <t xml:space="preserve">Port Richmond- </t>
    </r>
    <r>
      <rPr>
        <rFont val="Calibri"/>
        <b/>
        <color rgb="FF000000"/>
        <sz val="11.0"/>
      </rPr>
      <t>SI</t>
    </r>
  </si>
  <si>
    <r>
      <rPr>
        <rFont val="Calibri"/>
        <color rgb="FF000000"/>
        <sz val="11.0"/>
      </rPr>
      <t xml:space="preserve">Human First- </t>
    </r>
    <r>
      <rPr>
        <rFont val="Calibri"/>
        <b/>
        <color rgb="FF000000"/>
        <sz val="11.0"/>
      </rPr>
      <t>HF</t>
    </r>
  </si>
  <si>
    <r>
      <rPr>
        <rFont val="Calibri"/>
        <color rgb="FF000000"/>
        <sz val="11.0"/>
      </rPr>
      <t xml:space="preserve">154th Street- </t>
    </r>
    <r>
      <rPr>
        <rFont val="Calibri"/>
        <b/>
        <color rgb="FF000000"/>
        <sz val="11.0"/>
      </rPr>
      <t>154</t>
    </r>
  </si>
  <si>
    <r>
      <rPr>
        <rFont val="Calibri"/>
        <color rgb="FF000000"/>
        <sz val="11.0"/>
      </rPr>
      <t xml:space="preserve">Broadway- </t>
    </r>
    <r>
      <rPr>
        <rFont val="Calibri"/>
        <b/>
        <color rgb="FF000000"/>
        <sz val="11.0"/>
      </rPr>
      <t>5030</t>
    </r>
  </si>
  <si>
    <r>
      <rPr>
        <rFont val="Calibri"/>
        <b/>
        <color rgb="FF000000"/>
        <sz val="16.0"/>
      </rPr>
      <t xml:space="preserve">NOTES: </t>
    </r>
    <r>
      <rPr>
        <rFont val="Calibri"/>
        <b/>
        <color rgb="FF000000"/>
        <sz val="11.0"/>
      </rPr>
      <t xml:space="preserve"> </t>
    </r>
  </si>
  <si>
    <t>Month of SEPTEMBER 2025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</si>
  <si>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</si>
  <si>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</si>
  <si>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t>SPECIALIST(S) NAME:  Darien Miller</t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</si>
  <si>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</si>
  <si>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</si>
  <si>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</si>
  <si>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</si>
  <si>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</si>
  <si>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</si>
  <si>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</si>
  <si>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</si>
  <si>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MON</t>
  </si>
  <si>
    <t>TUE</t>
  </si>
  <si>
    <t>WED</t>
  </si>
  <si>
    <t>THU</t>
  </si>
  <si>
    <t>FRI</t>
  </si>
  <si>
    <t>Pelham - History of Electronics 10:00 AM - 11:00 AM</t>
  </si>
  <si>
    <t>Angela</t>
  </si>
  <si>
    <t>Angel</t>
  </si>
  <si>
    <t>Rukya</t>
  </si>
  <si>
    <t>Linda</t>
  </si>
  <si>
    <t>Andre</t>
  </si>
  <si>
    <t>Kathya</t>
  </si>
  <si>
    <t>Tacuma</t>
  </si>
  <si>
    <t>Lavon</t>
  </si>
  <si>
    <t>Tony</t>
  </si>
  <si>
    <t>Ruben</t>
  </si>
  <si>
    <t>Vanessa</t>
  </si>
  <si>
    <t xml:space="preserve">NOTES:
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</si>
  <si>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</si>
  <si>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</si>
  <si>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</si>
  <si>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</si>
  <si>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</si>
  <si>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</si>
  <si>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</si>
  <si>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</si>
  <si>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</si>
  <si>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</si>
  <si>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Pelham - Google Slides 11:00 AM - 11:45 AM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</si>
  <si>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</si>
  <si>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</si>
  <si>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</si>
  <si>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</si>
  <si>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</si>
  <si>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</si>
  <si>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</si>
  <si>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</si>
  <si>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</si>
  <si>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</si>
  <si>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Pelham - Typing Skills 1:00 PM - 2:30 PM</t>
  </si>
  <si>
    <t>Francisco Quejada</t>
  </si>
  <si>
    <t>Nicole</t>
  </si>
  <si>
    <t>Hector</t>
  </si>
  <si>
    <t>Earl</t>
  </si>
  <si>
    <t>Jerome</t>
  </si>
  <si>
    <t>Jeff</t>
  </si>
  <si>
    <t>Joseph P</t>
  </si>
  <si>
    <t>Luis Vasquez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</si>
  <si>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</si>
  <si>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</si>
  <si>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</si>
  <si>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</si>
  <si>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</si>
  <si>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</si>
  <si>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</si>
  <si>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</si>
  <si>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</si>
  <si>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</si>
  <si>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5030 Broadway - Typing Skills 10:00 AM - 10:50 AM</t>
  </si>
  <si>
    <t>Jacqueline Martinez</t>
  </si>
  <si>
    <t>Paul Rivera</t>
  </si>
  <si>
    <t>Monique</t>
  </si>
  <si>
    <t>Serigne</t>
  </si>
  <si>
    <t>William</t>
  </si>
  <si>
    <t>Kevin Holmes</t>
  </si>
  <si>
    <t>Brenda</t>
  </si>
  <si>
    <t>Daniel Sanchez</t>
  </si>
  <si>
    <t>Jamie</t>
  </si>
  <si>
    <t>Susanna</t>
  </si>
  <si>
    <t>Nelson</t>
  </si>
  <si>
    <t>Kenneth Shivers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</si>
  <si>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</si>
  <si>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</si>
  <si>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</si>
  <si>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</si>
  <si>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</si>
  <si>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</si>
  <si>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</si>
  <si>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</si>
  <si>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</si>
  <si>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</si>
  <si>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5030 Broadway - Google Slides 1:00 PM - 2:30 PM</t>
  </si>
  <si>
    <t xml:space="preserve">Jacqueline Martinez </t>
  </si>
  <si>
    <t xml:space="preserve">Paul Rivera </t>
  </si>
  <si>
    <t xml:space="preserve">Monique </t>
  </si>
  <si>
    <t xml:space="preserve">Angel Navarro </t>
  </si>
  <si>
    <t xml:space="preserve">Angela </t>
  </si>
  <si>
    <t xml:space="preserve">Nelson </t>
  </si>
  <si>
    <t>Fernando</t>
  </si>
  <si>
    <t xml:space="preserve">Kenneth Shivers </t>
  </si>
  <si>
    <t>Brenda Gomez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</si>
  <si>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</si>
  <si>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</si>
  <si>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</si>
  <si>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</si>
  <si>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</si>
  <si>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</si>
  <si>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</si>
  <si>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</si>
  <si>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</si>
  <si>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</si>
  <si>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5030 Broadway - History of Electronics 1:00 PM - 2:30 PM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</si>
  <si>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</si>
  <si>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</si>
  <si>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</si>
  <si>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</si>
  <si>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</si>
  <si>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</si>
  <si>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</si>
  <si>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</si>
  <si>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</si>
  <si>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</si>
  <si>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Elmwood - Google Series 10:00 AM - 11:00 AM</t>
  </si>
  <si>
    <t>Jerry Woodham</t>
  </si>
  <si>
    <t>Laura Martucci</t>
  </si>
  <si>
    <t>Luis Hernandez</t>
  </si>
  <si>
    <t>Cybil Wilson</t>
  </si>
  <si>
    <t>Daniel Negroni</t>
  </si>
  <si>
    <t>Marcia Griffith</t>
  </si>
  <si>
    <t>Dashick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</si>
  <si>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</si>
  <si>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</si>
  <si>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</si>
  <si>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</si>
  <si>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</si>
  <si>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</si>
  <si>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</si>
  <si>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</si>
  <si>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</si>
  <si>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</si>
  <si>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Elmwood - Exploring Assistive Technology 11:00 AM - 11:45 AM</t>
  </si>
  <si>
    <t>Ben Schwartz</t>
  </si>
  <si>
    <t>William Branch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</si>
  <si>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</si>
  <si>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</si>
  <si>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</si>
  <si>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</si>
  <si>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</si>
  <si>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</si>
  <si>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</si>
  <si>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</si>
  <si>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</si>
  <si>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</si>
  <si>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Elmwood - Typing Skills 1:00 PM - 2:00 PM</t>
  </si>
  <si>
    <t>Sherry Astor</t>
  </si>
  <si>
    <t>William Nicora</t>
  </si>
  <si>
    <t>Noemi Gomez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</si>
  <si>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</si>
  <si>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</si>
  <si>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</si>
  <si>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</si>
  <si>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</si>
  <si>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</si>
  <si>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</si>
  <si>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</si>
  <si>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</si>
  <si>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</si>
  <si>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Elmwood - Google Slides 10:00 AM - 11:00 AM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</si>
  <si>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</si>
  <si>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</si>
  <si>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</si>
  <si>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</si>
  <si>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</si>
  <si>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</si>
  <si>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</si>
  <si>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</si>
  <si>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</si>
  <si>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</si>
  <si>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Elmwood - History of Electronics 11:00 AM - 11:45 AM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</si>
  <si>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</si>
  <si>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</si>
  <si>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</si>
  <si>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</si>
  <si>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</si>
  <si>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</si>
  <si>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</si>
  <si>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</si>
  <si>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</si>
  <si>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</si>
  <si>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Lawrence - History of Electronics 10:00 AM - 10:50 AM</t>
  </si>
  <si>
    <t>Margaret</t>
  </si>
  <si>
    <t>Cathleen</t>
  </si>
  <si>
    <t>Gordon</t>
  </si>
  <si>
    <t>Miles</t>
  </si>
  <si>
    <t>Myles Baker</t>
  </si>
  <si>
    <t>Bernard</t>
  </si>
  <si>
    <t>Ernesto</t>
  </si>
  <si>
    <t>Ronald</t>
  </si>
  <si>
    <t>Shyasia</t>
  </si>
  <si>
    <t>Selena</t>
  </si>
  <si>
    <t>Steven</t>
  </si>
  <si>
    <t>Edwin Camacho</t>
  </si>
  <si>
    <t>Denise Farmer</t>
  </si>
  <si>
    <t>Charles Green</t>
  </si>
  <si>
    <t>Schevon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</si>
  <si>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</si>
  <si>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</si>
  <si>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</si>
  <si>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</si>
  <si>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</si>
  <si>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</si>
  <si>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</si>
  <si>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</si>
  <si>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</si>
  <si>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</si>
  <si>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Lawrence - History Electronics 10:50 AM - 11:30 AM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</si>
  <si>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</si>
  <si>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</si>
  <si>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</si>
  <si>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</si>
  <si>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</si>
  <si>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</si>
  <si>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</si>
  <si>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</si>
  <si>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</si>
  <si>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</si>
  <si>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Flsuhing - Google slides 10:00 AM - 10:50 AM</t>
  </si>
  <si>
    <t>Desmond</t>
  </si>
  <si>
    <t>Petal</t>
  </si>
  <si>
    <t>Queen</t>
  </si>
  <si>
    <t>Kathy</t>
  </si>
  <si>
    <t>Jabriel</t>
  </si>
  <si>
    <t>Michael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</si>
  <si>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</si>
  <si>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</si>
  <si>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</si>
  <si>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</si>
  <si>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</si>
  <si>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</si>
  <si>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</si>
  <si>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</si>
  <si>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</si>
  <si>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</si>
  <si>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Flushing - Typing Skills 1:00 PM - 2:00 PM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</si>
  <si>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</si>
  <si>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</si>
  <si>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</si>
  <si>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</si>
  <si>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</si>
  <si>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</si>
  <si>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</si>
  <si>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</si>
  <si>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</si>
  <si>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</si>
  <si>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</si>
  <si>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</si>
  <si>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</si>
  <si>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</si>
  <si>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</si>
  <si>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</si>
  <si>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</si>
  <si>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</si>
  <si>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</si>
  <si>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</si>
  <si>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Month of OCTOBER 2025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</si>
  <si>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</si>
  <si>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</si>
  <si>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</si>
  <si>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</si>
  <si>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</si>
  <si>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</si>
  <si>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</si>
  <si>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</si>
  <si>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</si>
  <si>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</si>
  <si>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p</t>
  </si>
  <si>
    <t>a</t>
  </si>
  <si>
    <t>Alex</t>
  </si>
  <si>
    <t>Luis</t>
  </si>
  <si>
    <t>Lamont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</si>
  <si>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</si>
  <si>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</si>
  <si>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</si>
  <si>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</si>
  <si>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</si>
  <si>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</si>
  <si>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</si>
  <si>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</si>
  <si>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</si>
  <si>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</si>
  <si>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Jackie</t>
  </si>
  <si>
    <t>Maryam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</si>
  <si>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</si>
  <si>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</si>
  <si>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</si>
  <si>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</si>
  <si>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</si>
  <si>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</si>
  <si>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</si>
  <si>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</si>
  <si>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</si>
  <si>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</si>
  <si>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 xml:space="preserve">Tony </t>
  </si>
  <si>
    <t>Nicole Roper</t>
  </si>
  <si>
    <t xml:space="preserve">Earl </t>
  </si>
  <si>
    <t xml:space="preserve">Andre </t>
  </si>
  <si>
    <t>Angel Acevedo</t>
  </si>
  <si>
    <t>Frank Robinson</t>
  </si>
  <si>
    <t>Angie Rivera</t>
  </si>
  <si>
    <t>Lottie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</si>
  <si>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</si>
  <si>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</si>
  <si>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</si>
  <si>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</si>
  <si>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</si>
  <si>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</si>
  <si>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</si>
  <si>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</si>
  <si>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</si>
  <si>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</si>
  <si>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</si>
  <si>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</si>
  <si>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</si>
  <si>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</si>
  <si>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</si>
  <si>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</si>
  <si>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</si>
  <si>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</si>
  <si>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</si>
  <si>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</si>
  <si>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</si>
  <si>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</si>
  <si>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</si>
  <si>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</si>
  <si>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</si>
  <si>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</si>
  <si>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</si>
  <si>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</si>
  <si>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</si>
  <si>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</si>
  <si>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</si>
  <si>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</si>
  <si>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</si>
  <si>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</si>
  <si>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</si>
  <si>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</si>
  <si>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</si>
  <si>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</si>
  <si>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</si>
  <si>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</si>
  <si>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</si>
  <si>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</si>
  <si>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</si>
  <si>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</si>
  <si>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</si>
  <si>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</si>
  <si>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</si>
  <si>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</si>
  <si>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</si>
  <si>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</si>
  <si>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</si>
  <si>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</si>
  <si>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</si>
  <si>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</si>
  <si>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</si>
  <si>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</si>
  <si>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</si>
  <si>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</si>
  <si>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</si>
  <si>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</si>
  <si>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</si>
  <si>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</si>
  <si>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</si>
  <si>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</si>
  <si>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</si>
  <si>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</si>
  <si>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</si>
  <si>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</si>
  <si>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</si>
  <si>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</si>
  <si>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</si>
  <si>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</si>
  <si>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</si>
  <si>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</si>
  <si>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</si>
  <si>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</si>
  <si>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</si>
  <si>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</si>
  <si>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</si>
  <si>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</si>
  <si>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</si>
  <si>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</si>
  <si>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</si>
  <si>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</si>
  <si>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</si>
  <si>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</si>
  <si>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</si>
  <si>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</si>
  <si>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</si>
  <si>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</si>
  <si>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</si>
  <si>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</si>
  <si>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</si>
  <si>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</si>
  <si>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</si>
  <si>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</si>
  <si>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</si>
  <si>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</si>
  <si>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</si>
  <si>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</si>
  <si>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Month of NOVEMBER 2025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</si>
  <si>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</si>
  <si>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</si>
  <si>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t xml:space="preserve">SPECIALIST(S) NAME:  </t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</si>
  <si>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</si>
  <si>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</si>
  <si>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</si>
  <si>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</si>
  <si>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</si>
  <si>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</si>
  <si>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</si>
  <si>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</si>
  <si>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</si>
  <si>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</si>
  <si>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</si>
  <si>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</si>
  <si>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</si>
  <si>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</si>
  <si>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</si>
  <si>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</si>
  <si>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</si>
  <si>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</si>
  <si>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</si>
  <si>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</si>
  <si>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</si>
  <si>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</si>
  <si>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</si>
  <si>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</si>
  <si>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</si>
  <si>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</si>
  <si>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</si>
  <si>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</si>
  <si>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</si>
  <si>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</si>
  <si>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</si>
  <si>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</si>
  <si>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</si>
  <si>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</si>
  <si>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</si>
  <si>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</si>
  <si>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</si>
  <si>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</si>
  <si>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Month of DECEMBER 2025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</si>
  <si>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</si>
  <si>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</si>
  <si>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</si>
  <si>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</si>
  <si>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</si>
  <si>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</si>
  <si>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</si>
  <si>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</si>
  <si>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</si>
  <si>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</si>
  <si>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STUDENTS NAME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</si>
  <si>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</si>
  <si>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</si>
  <si>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</si>
  <si>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</si>
  <si>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</si>
  <si>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</si>
  <si>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</si>
  <si>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</si>
  <si>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</si>
  <si>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</si>
  <si>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</si>
  <si>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</si>
  <si>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</si>
  <si>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</si>
  <si>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</si>
  <si>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</si>
  <si>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</si>
  <si>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</si>
  <si>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</si>
  <si>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</si>
  <si>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</si>
  <si>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</si>
  <si>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</si>
  <si>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</si>
  <si>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</si>
  <si>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</si>
  <si>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</si>
  <si>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</si>
  <si>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</si>
  <si>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</si>
  <si>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</si>
  <si>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</si>
  <si>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</si>
  <si>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</si>
  <si>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</si>
  <si>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</si>
  <si>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</si>
  <si>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</si>
  <si>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</si>
  <si>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</si>
  <si>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>Nijmah</t>
  </si>
  <si>
    <t>Tiye</t>
  </si>
  <si>
    <t>Michelle</t>
  </si>
  <si>
    <t>Shaniqua Freeman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</si>
  <si>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</si>
  <si>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</si>
  <si>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</si>
  <si>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</si>
  <si>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</si>
  <si>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</si>
  <si>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</si>
  <si>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</si>
  <si>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</si>
  <si>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</si>
  <si>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</si>
  <si>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</si>
  <si>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</si>
  <si>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</si>
  <si>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</si>
  <si>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</si>
  <si>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</si>
  <si>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</si>
  <si>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</si>
  <si>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</si>
  <si>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</si>
  <si>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</si>
  <si>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</si>
  <si>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</si>
  <si>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</si>
  <si>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</si>
  <si>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</si>
  <si>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</si>
  <si>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</si>
  <si>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</si>
  <si>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 xml:space="preserve">Specialist Community Event Attendance Sheet </t>
  </si>
  <si>
    <t>MM/DD/YYYY</t>
  </si>
  <si>
    <t xml:space="preserve">Instructor Name: </t>
  </si>
  <si>
    <t>Name of Event/Trip :</t>
  </si>
  <si>
    <t>Duration of Event/Trip:</t>
  </si>
  <si>
    <t xml:space="preserve">Name of Attendees 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</si>
  <si>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</si>
  <si>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</si>
  <si>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</si>
  <si>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</si>
  <si>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</si>
  <si>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</si>
  <si>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</si>
  <si>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</si>
  <si>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</si>
  <si>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</si>
  <si>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t xml:space="preserve">TOTAL NUMBER OF ATTENDEES: </t>
  </si>
  <si>
    <t>TOTAL NUMBER OF HOURS :</t>
  </si>
  <si>
    <t xml:space="preserve">NOTES: </t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</si>
  <si>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</si>
  <si>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</si>
  <si>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</si>
  <si>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</si>
  <si>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</si>
  <si>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</si>
  <si>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</si>
  <si>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</si>
  <si>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</si>
  <si>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</si>
  <si>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</si>
  <si>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</si>
  <si>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</si>
  <si>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</si>
  <si>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</si>
  <si>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</si>
  <si>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</si>
  <si>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</si>
  <si>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</si>
  <si>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</si>
  <si>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</si>
  <si>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</si>
  <si>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</si>
  <si>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</si>
  <si>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</si>
  <si>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</si>
  <si>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</si>
  <si>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</si>
  <si>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</si>
  <si>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</si>
  <si>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</si>
  <si>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</si>
  <si>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</si>
  <si>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</si>
  <si>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</si>
  <si>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</si>
  <si>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</si>
  <si>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</si>
  <si>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</si>
  <si>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</si>
  <si>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</si>
  <si>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</si>
  <si>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</si>
  <si>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</si>
  <si>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</si>
  <si>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</si>
  <si>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</si>
  <si>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</si>
  <si>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</si>
  <si>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</si>
  <si>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</si>
  <si>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</si>
  <si>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</si>
  <si>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</si>
  <si>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</si>
  <si>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</si>
  <si>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</si>
  <si>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</si>
  <si>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</si>
  <si>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</si>
  <si>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</si>
  <si>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</si>
  <si>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</si>
  <si>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</si>
  <si>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</si>
  <si>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</si>
  <si>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</si>
  <si>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</si>
  <si>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</si>
  <si>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</si>
  <si>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</si>
  <si>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</si>
  <si>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</si>
  <si>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</si>
  <si>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</si>
  <si>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</si>
  <si>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</si>
  <si>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</si>
  <si>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</si>
  <si>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</si>
  <si>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</si>
  <si>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</si>
  <si>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</si>
  <si>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</si>
  <si>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</si>
  <si>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</si>
  <si>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</si>
  <si>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</si>
  <si>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</si>
  <si>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</si>
  <si>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</si>
  <si>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</si>
  <si>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</si>
  <si>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</si>
  <si>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</si>
  <si>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</si>
  <si>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</si>
  <si>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</si>
  <si>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</si>
  <si>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</si>
  <si>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</si>
  <si>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</si>
  <si>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</si>
  <si>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</si>
  <si>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</si>
  <si>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</si>
  <si>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</si>
  <si>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</si>
  <si>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</si>
  <si>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</si>
  <si>
    <r>
      <rPr>
        <rFont val="Times New Roman"/>
        <color rgb="FF000000"/>
        <sz val="11.0"/>
      </rPr>
      <t>Lawrence-</t>
    </r>
    <r>
      <rPr>
        <rFont val="Times New Roman"/>
        <b/>
        <color rgb="FF000000"/>
        <sz val="11.0"/>
      </rPr>
      <t xml:space="preserve"> LAW</t>
    </r>
  </si>
  <si>
    <r>
      <rPr>
        <rFont val="Times New Roman"/>
        <color rgb="FF000000"/>
        <sz val="11.0"/>
      </rPr>
      <t xml:space="preserve">137th Street- </t>
    </r>
    <r>
      <rPr>
        <rFont val="Times New Roman"/>
        <b/>
        <color rgb="FF000000"/>
        <sz val="11.0"/>
      </rPr>
      <t>137</t>
    </r>
  </si>
  <si>
    <r>
      <rPr>
        <rFont val="Times New Roman"/>
        <color rgb="FF000000"/>
        <sz val="11.0"/>
      </rPr>
      <t xml:space="preserve">Elmwood- </t>
    </r>
    <r>
      <rPr>
        <rFont val="Times New Roman"/>
        <b/>
        <color rgb="FF000000"/>
        <sz val="11.0"/>
      </rPr>
      <t>ELM</t>
    </r>
  </si>
  <si>
    <r>
      <rPr>
        <rFont val="Times New Roman"/>
        <color rgb="FF000000"/>
        <sz val="11.0"/>
      </rPr>
      <t xml:space="preserve">Grand Concourse- </t>
    </r>
    <r>
      <rPr>
        <rFont val="Times New Roman"/>
        <b/>
        <color rgb="FF000000"/>
        <sz val="11.0"/>
      </rPr>
      <t>GC</t>
    </r>
  </si>
  <si>
    <r>
      <rPr>
        <rFont val="Times New Roman"/>
        <color rgb="FF000000"/>
        <sz val="11.0"/>
      </rPr>
      <t xml:space="preserve">Flushing- </t>
    </r>
    <r>
      <rPr>
        <rFont val="Times New Roman"/>
        <b/>
        <color rgb="FF000000"/>
        <sz val="11.0"/>
      </rPr>
      <t>FLU</t>
    </r>
  </si>
  <si>
    <r>
      <rPr>
        <rFont val="Times New Roman"/>
        <color rgb="FF000000"/>
        <sz val="11.0"/>
      </rPr>
      <t xml:space="preserve">Stillwell- </t>
    </r>
    <r>
      <rPr>
        <rFont val="Times New Roman"/>
        <b/>
        <color rgb="FF000000"/>
        <sz val="11.0"/>
      </rPr>
      <t>SW</t>
    </r>
  </si>
  <si>
    <r>
      <rPr>
        <rFont val="Times New Roman"/>
        <color rgb="FF000000"/>
        <sz val="11.0"/>
      </rPr>
      <t xml:space="preserve">Port Richmond- </t>
    </r>
    <r>
      <rPr>
        <rFont val="Times New Roman"/>
        <b/>
        <color rgb="FF000000"/>
        <sz val="11.0"/>
      </rPr>
      <t>SI</t>
    </r>
  </si>
  <si>
    <r>
      <rPr>
        <rFont val="Times New Roman"/>
        <color rgb="FF000000"/>
        <sz val="11.0"/>
      </rPr>
      <t xml:space="preserve">Human First- </t>
    </r>
    <r>
      <rPr>
        <rFont val="Times New Roman"/>
        <b/>
        <color rgb="FF000000"/>
        <sz val="11.0"/>
      </rPr>
      <t>HF</t>
    </r>
  </si>
  <si>
    <r>
      <rPr>
        <rFont val="Times New Roman"/>
        <color rgb="FF000000"/>
        <sz val="11.0"/>
      </rPr>
      <t xml:space="preserve">154th Street- </t>
    </r>
    <r>
      <rPr>
        <rFont val="Times New Roman"/>
        <b/>
        <color rgb="FF000000"/>
        <sz val="11.0"/>
      </rPr>
      <t>154</t>
    </r>
  </si>
  <si>
    <r>
      <rPr>
        <rFont val="Times New Roman"/>
        <color rgb="FF000000"/>
        <sz val="11.0"/>
      </rPr>
      <t xml:space="preserve">Broadway- </t>
    </r>
    <r>
      <rPr>
        <rFont val="Times New Roman"/>
        <b/>
        <color rgb="FF000000"/>
        <sz val="11.0"/>
      </rPr>
      <t>5030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</si>
</sst>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Aptos Narrow"/>
      <scheme val="minor"/>
    </font>
    <font>
      <b/>
      <sz val="20.0"/>
      <color rgb="FF000000"/>
      <name val="Calibri"/>
    </font>
    <font>
      <sz val="11.0"/>
      <color rgb="FF000000"/>
      <name val="Calibri"/>
    </font>
    <font/>
    <font>
      <b/>
      <sz val="12.0"/>
      <color rgb="FF000000"/>
      <name val="Calibri"/>
    </font>
    <font>
      <b/>
      <sz val="11.0"/>
      <color rgb="FF000000"/>
      <name val="Calibri"/>
    </font>
    <font>
      <b/>
      <sz val="16.0"/>
      <color rgb="FFFFFFFF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sz val="16.0"/>
      <color rgb="FF000000"/>
      <name val="Calibri"/>
    </font>
    <font>
      <b/>
      <sz val="24.0"/>
      <color rgb="FF000000"/>
      <name val="Calibri"/>
    </font>
    <font>
      <sz val="12.0"/>
      <color rgb="FF000000"/>
      <name val="Calibri"/>
    </font>
    <font>
      <b/>
      <sz val="20.0"/>
      <color rgb="FF000000"/>
      <name val="Cambria"/>
    </font>
    <font>
      <sz val="11.0"/>
      <color rgb="FF000000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b/>
      <sz val="14.0"/>
      <color rgb="FF000000"/>
      <name val="Cambria"/>
    </font>
    <font>
      <b/>
      <sz val="11.0"/>
      <color rgb="FF000000"/>
      <name val="Times New Roman"/>
    </font>
    <font>
      <b/>
      <sz val="16.0"/>
      <color rgb="FFFFFFFF"/>
      <name val="Times New Roman"/>
    </font>
    <font>
      <sz val="11.0"/>
      <color rgb="FF000000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sz val="26.0"/>
      <color rgb="FF000000"/>
      <name val="Times New Roman"/>
    </font>
    <font>
      <sz val="28.0"/>
      <color rgb="FF000000"/>
      <name val="Times New Roman"/>
    </font>
    <font>
      <b/>
      <sz val="12.0"/>
      <color rgb="FF000000"/>
      <name val="Cambria"/>
    </font>
    <font>
      <sz val="12.0"/>
      <color rgb="FF000000"/>
      <name val="Cambria"/>
    </font>
    <font>
      <b/>
      <sz val="11.0"/>
      <color rgb="FFFFFFFF"/>
      <name val="Times New Roman"/>
    </font>
    <font>
      <b/>
      <sz val="24.0"/>
      <color rgb="FF000000"/>
      <name val="Times New Roman"/>
    </font>
  </fonts>
  <fills count="15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rgb="FFDCE6F1"/>
        <bgColor rgb="FFDCE6F1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E26B0A"/>
        <bgColor rgb="FFE26B0A"/>
      </patternFill>
    </fill>
    <fill>
      <patternFill patternType="solid">
        <fgColor rgb="FF538DD5"/>
        <bgColor rgb="FF538DD5"/>
      </patternFill>
    </fill>
    <fill>
      <patternFill patternType="solid">
        <fgColor rgb="FF00B0F0"/>
        <bgColor rgb="FF00B0F0"/>
      </patternFill>
    </fill>
    <fill>
      <patternFill patternType="solid">
        <fgColor rgb="FFFCD5B4"/>
        <bgColor rgb="FFFCD5B4"/>
      </patternFill>
    </fill>
    <fill>
      <patternFill patternType="solid">
        <fgColor rgb="FF0070C0"/>
        <bgColor rgb="FF0070C0"/>
      </patternFill>
    </fill>
    <fill>
      <patternFill patternType="solid">
        <fgColor rgb="FFFAE2D5"/>
        <bgColor rgb="FFFAE2D5"/>
      </patternFill>
    </fill>
    <fill>
      <patternFill patternType="solid">
        <fgColor rgb="FFC5D9F1"/>
        <bgColor rgb="FFC5D9F1"/>
      </patternFill>
    </fill>
  </fills>
  <borders count="42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top/>
    </border>
    <border>
      <top/>
    </border>
    <border>
      <right/>
      <top/>
    </border>
    <border>
      <right/>
    </border>
    <border>
      <left style="thin">
        <color rgb="FF000000"/>
      </left>
      <bottom/>
    </border>
    <border>
      <bottom/>
    </border>
    <border>
      <right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horizontal="left"/>
    </xf>
    <xf borderId="3" fillId="0" fontId="3" numFmtId="0" xfId="0" applyBorder="1" applyFont="1"/>
    <xf borderId="4" fillId="2" fontId="4" numFmtId="0" xfId="0" applyAlignment="1" applyBorder="1" applyFont="1">
      <alignment horizontal="left"/>
    </xf>
    <xf borderId="2" fillId="2" fontId="4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0" fillId="0" fontId="5" numFmtId="0" xfId="0" applyFont="1"/>
    <xf borderId="2" fillId="3" fontId="2" numFmtId="0" xfId="0" applyAlignment="1" applyBorder="1" applyFill="1" applyFont="1">
      <alignment horizontal="left"/>
    </xf>
    <xf borderId="4" fillId="3" fontId="2" numFmtId="0" xfId="0" applyAlignment="1" applyBorder="1" applyFont="1">
      <alignment horizontal="left"/>
    </xf>
    <xf borderId="2" fillId="0" fontId="2" numFmtId="0" xfId="0" applyBorder="1" applyFont="1"/>
    <xf borderId="2" fillId="4" fontId="2" numFmtId="0" xfId="0" applyAlignment="1" applyBorder="1" applyFill="1" applyFont="1">
      <alignment horizontal="left"/>
    </xf>
    <xf borderId="4" fillId="4" fontId="2" numFmtId="0" xfId="0" applyAlignment="1" applyBorder="1" applyFont="1">
      <alignment horizontal="left"/>
    </xf>
    <xf borderId="2" fillId="5" fontId="2" numFmtId="0" xfId="0" applyAlignment="1" applyBorder="1" applyFill="1" applyFont="1">
      <alignment horizontal="left"/>
    </xf>
    <xf borderId="4" fillId="5" fontId="2" numFmtId="0" xfId="0" applyAlignment="1" applyBorder="1" applyFont="1">
      <alignment horizontal="left"/>
    </xf>
    <xf borderId="2" fillId="6" fontId="2" numFmtId="0" xfId="0" applyAlignment="1" applyBorder="1" applyFill="1" applyFont="1">
      <alignment horizontal="left"/>
    </xf>
    <xf borderId="4" fillId="6" fontId="2" numFmtId="0" xfId="0" applyAlignment="1" applyBorder="1" applyFont="1">
      <alignment horizontal="left"/>
    </xf>
    <xf borderId="2" fillId="7" fontId="2" numFmtId="0" xfId="0" applyAlignment="1" applyBorder="1" applyFill="1" applyFont="1">
      <alignment horizontal="left"/>
    </xf>
    <xf borderId="4" fillId="7" fontId="2" numFmtId="0" xfId="0" applyAlignment="1" applyBorder="1" applyFont="1">
      <alignment horizontal="left"/>
    </xf>
    <xf borderId="7" fillId="0" fontId="2" numFmtId="0" xfId="0" applyBorder="1" applyFont="1"/>
    <xf borderId="7" fillId="0" fontId="3" numFmtId="0" xfId="0" applyBorder="1" applyFont="1"/>
    <xf borderId="5" fillId="0" fontId="2" numFmtId="0" xfId="0" applyBorder="1" applyFont="1"/>
    <xf borderId="8" fillId="2" fontId="4" numFmtId="0" xfId="0" applyBorder="1" applyFont="1"/>
    <xf borderId="4" fillId="2" fontId="4" numFmtId="0" xfId="0" applyAlignment="1" applyBorder="1" applyFont="1">
      <alignment horizontal="center"/>
    </xf>
    <xf borderId="9" fillId="2" fontId="4" numFmtId="0" xfId="0" applyAlignment="1" applyBorder="1" applyFont="1">
      <alignment horizontal="center"/>
    </xf>
    <xf borderId="10" fillId="2" fontId="4" numFmtId="0" xfId="0" applyBorder="1" applyFont="1"/>
    <xf borderId="2" fillId="8" fontId="6" numFmtId="0" xfId="0" applyAlignment="1" applyBorder="1" applyFill="1" applyFont="1">
      <alignment horizontal="center"/>
    </xf>
    <xf borderId="11" fillId="0" fontId="2" numFmtId="0" xfId="0" applyBorder="1" applyFont="1"/>
    <xf borderId="9" fillId="0" fontId="2" numFmtId="0" xfId="0" applyBorder="1" applyFont="1"/>
    <xf borderId="12" fillId="7" fontId="2" numFmtId="0" xfId="0" applyAlignment="1" applyBorder="1" applyFont="1">
      <alignment horizontal="left"/>
    </xf>
    <xf borderId="9" fillId="9" fontId="2" numFmtId="0" xfId="0" applyBorder="1" applyFill="1" applyFont="1"/>
    <xf borderId="13" fillId="4" fontId="2" numFmtId="0" xfId="0" applyAlignment="1" applyBorder="1" applyFont="1">
      <alignment horizontal="left"/>
    </xf>
    <xf borderId="9" fillId="5" fontId="2" numFmtId="0" xfId="0" applyBorder="1" applyFont="1"/>
    <xf borderId="12" fillId="10" fontId="7" numFmtId="0" xfId="0" applyAlignment="1" applyBorder="1" applyFill="1" applyFont="1">
      <alignment horizontal="left"/>
    </xf>
    <xf borderId="9" fillId="10" fontId="7" numFmtId="0" xfId="0" applyBorder="1" applyFont="1"/>
    <xf borderId="14" fillId="8" fontId="8" numFmtId="0" xfId="0" applyAlignment="1" applyBorder="1" applyFont="1">
      <alignment horizontal="left"/>
    </xf>
    <xf borderId="15" fillId="0" fontId="3" numFmtId="0" xfId="0" applyBorder="1" applyFont="1"/>
    <xf borderId="2" fillId="8" fontId="8" numFmtId="0" xfId="0" applyAlignment="1" applyBorder="1" applyFont="1">
      <alignment horizontal="left"/>
    </xf>
    <xf borderId="4" fillId="10" fontId="7" numFmtId="0" xfId="0" applyBorder="1" applyFont="1"/>
    <xf borderId="9" fillId="8" fontId="8" numFmtId="0" xfId="0" applyBorder="1" applyFont="1"/>
    <xf borderId="12" fillId="10" fontId="7" numFmtId="0" xfId="0" applyBorder="1" applyFont="1"/>
    <xf borderId="16" fillId="11" fontId="5" numFmtId="0" xfId="0" applyAlignment="1" applyBorder="1" applyFill="1" applyFont="1">
      <alignment horizontal="left"/>
    </xf>
    <xf borderId="17" fillId="0" fontId="3" numFmtId="0" xfId="0" applyBorder="1" applyFont="1"/>
    <xf borderId="2" fillId="11" fontId="4" numFmtId="0" xfId="0" applyAlignment="1" applyBorder="1" applyFont="1">
      <alignment horizontal="left"/>
    </xf>
    <xf borderId="18" fillId="10" fontId="7" numFmtId="0" xfId="0" applyBorder="1" applyFont="1"/>
    <xf borderId="9" fillId="11" fontId="4" numFmtId="0" xfId="0" applyAlignment="1" applyBorder="1" applyFont="1">
      <alignment horizontal="center"/>
    </xf>
    <xf borderId="19" fillId="0" fontId="9" numFmtId="0" xfId="0" applyAlignment="1" applyBorder="1" applyFont="1">
      <alignment horizontal="left" vertical="top"/>
    </xf>
    <xf borderId="20" fillId="0" fontId="3" numFmtId="0" xfId="0" applyBorder="1" applyFont="1"/>
    <xf borderId="21" fillId="0" fontId="3" numFmtId="0" xfId="0" applyBorder="1" applyFont="1"/>
    <xf borderId="14" fillId="8" fontId="8" numFmtId="0" xfId="0" applyAlignment="1" applyBorder="1" applyFont="1">
      <alignment horizontal="center"/>
    </xf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11" fontId="10" numFmtId="0" xfId="0" applyAlignment="1" applyBorder="1" applyFont="1">
      <alignment horizontal="center" vertical="center"/>
    </xf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24" fillId="0" fontId="5" numFmtId="0" xfId="0" applyAlignment="1" applyBorder="1" applyFont="1">
      <alignment vertical="top"/>
    </xf>
    <xf borderId="32" fillId="0" fontId="3" numFmtId="0" xfId="0" applyBorder="1" applyFont="1"/>
    <xf borderId="33" fillId="0" fontId="3" numFmtId="0" xfId="0" applyBorder="1" applyFont="1"/>
    <xf borderId="20" fillId="0" fontId="2" numFmtId="0" xfId="0" applyBorder="1" applyFont="1"/>
    <xf borderId="0" fillId="0" fontId="11" numFmtId="0" xfId="0" applyFont="1"/>
    <xf borderId="7" fillId="0" fontId="11" numFmtId="0" xfId="0" applyBorder="1" applyFont="1"/>
    <xf borderId="0" fillId="0" fontId="12" numFmtId="0" xfId="0" applyAlignment="1" applyFont="1">
      <alignment vertical="top"/>
    </xf>
    <xf borderId="0" fillId="0" fontId="13" numFmtId="0" xfId="0" applyFont="1"/>
    <xf borderId="0" fillId="0" fontId="14" numFmtId="0" xfId="0" applyFont="1"/>
    <xf borderId="2" fillId="2" fontId="15" numFmtId="0" xfId="0" applyAlignment="1" applyBorder="1" applyFont="1">
      <alignment horizontal="center" vertical="center"/>
    </xf>
    <xf borderId="0" fillId="0" fontId="15" numFmtId="0" xfId="0" applyFont="1"/>
    <xf borderId="0" fillId="0" fontId="16" numFmtId="0" xfId="0" applyAlignment="1" applyFont="1">
      <alignment horizontal="left"/>
    </xf>
    <xf borderId="2" fillId="3" fontId="13" numFmtId="0" xfId="0" applyAlignment="1" applyBorder="1" applyFont="1">
      <alignment horizontal="left"/>
    </xf>
    <xf borderId="2" fillId="0" fontId="13" numFmtId="0" xfId="0" applyBorder="1" applyFont="1"/>
    <xf borderId="0" fillId="0" fontId="16" numFmtId="0" xfId="0" applyAlignment="1" applyFont="1">
      <alignment horizontal="left" readingOrder="0"/>
    </xf>
    <xf borderId="0" fillId="0" fontId="17" numFmtId="0" xfId="0" applyFont="1"/>
    <xf borderId="2" fillId="4" fontId="13" numFmtId="0" xfId="0" applyAlignment="1" applyBorder="1" applyFont="1">
      <alignment horizontal="left"/>
    </xf>
    <xf borderId="2" fillId="5" fontId="13" numFmtId="0" xfId="0" applyAlignment="1" applyBorder="1" applyFont="1">
      <alignment horizontal="left"/>
    </xf>
    <xf borderId="2" fillId="6" fontId="13" numFmtId="0" xfId="0" applyAlignment="1" applyBorder="1" applyFont="1">
      <alignment horizontal="left"/>
    </xf>
    <xf borderId="2" fillId="7" fontId="13" numFmtId="0" xfId="0" applyAlignment="1" applyBorder="1" applyFont="1">
      <alignment horizontal="left"/>
    </xf>
    <xf borderId="7" fillId="0" fontId="13" numFmtId="0" xfId="0" applyBorder="1" applyFont="1"/>
    <xf borderId="5" fillId="0" fontId="13" numFmtId="0" xfId="0" applyBorder="1" applyFont="1"/>
    <xf borderId="34" fillId="2" fontId="15" numFmtId="0" xfId="0" applyAlignment="1" applyBorder="1" applyFont="1">
      <alignment vertical="center"/>
    </xf>
    <xf borderId="9" fillId="2" fontId="15" numFmtId="0" xfId="0" applyAlignment="1" applyBorder="1" applyFont="1">
      <alignment horizontal="center" vertical="center"/>
    </xf>
    <xf borderId="4" fillId="2" fontId="15" numFmtId="0" xfId="0" applyAlignment="1" applyBorder="1" applyFont="1">
      <alignment horizontal="center" vertical="center"/>
    </xf>
    <xf borderId="4" fillId="12" fontId="15" numFmtId="0" xfId="0" applyAlignment="1" applyBorder="1" applyFill="1" applyFont="1">
      <alignment horizontal="center" vertical="center"/>
    </xf>
    <xf borderId="9" fillId="2" fontId="15" numFmtId="0" xfId="0" applyAlignment="1" applyBorder="1" applyFont="1">
      <alignment vertical="center"/>
    </xf>
    <xf borderId="25" fillId="8" fontId="18" numFmtId="0" xfId="0" applyAlignment="1" applyBorder="1" applyFont="1">
      <alignment horizontal="center" readingOrder="0"/>
    </xf>
    <xf borderId="9" fillId="0" fontId="19" numFmtId="0" xfId="0" applyAlignment="1" applyBorder="1" applyFont="1">
      <alignment readingOrder="0"/>
    </xf>
    <xf borderId="17" fillId="13" fontId="13" numFmtId="0" xfId="0" applyBorder="1" applyFill="1" applyFont="1"/>
    <xf borderId="33" fillId="7" fontId="13" numFmtId="0" xfId="0" applyBorder="1" applyFont="1"/>
    <xf borderId="33" fillId="0" fontId="13" numFmtId="0" xfId="0" applyBorder="1" applyFont="1"/>
    <xf borderId="35" fillId="9" fontId="13" numFmtId="0" xfId="0" applyBorder="1" applyFont="1"/>
    <xf borderId="7" fillId="0" fontId="13" numFmtId="0" xfId="0" applyAlignment="1" applyBorder="1" applyFont="1">
      <alignment horizontal="left" readingOrder="0"/>
    </xf>
    <xf borderId="11" fillId="0" fontId="13" numFmtId="0" xfId="0" applyBorder="1" applyFont="1"/>
    <xf borderId="33" fillId="7" fontId="13" numFmtId="0" xfId="0" applyAlignment="1" applyBorder="1" applyFont="1">
      <alignment horizontal="left"/>
    </xf>
    <xf borderId="33" fillId="0" fontId="13" numFmtId="0" xfId="0" applyAlignment="1" applyBorder="1" applyFont="1">
      <alignment readingOrder="0"/>
    </xf>
    <xf borderId="7" fillId="0" fontId="13" numFmtId="0" xfId="0" applyAlignment="1" applyBorder="1" applyFont="1">
      <alignment readingOrder="0"/>
    </xf>
    <xf borderId="32" fillId="0" fontId="13" numFmtId="0" xfId="0" applyAlignment="1" applyBorder="1" applyFont="1">
      <alignment horizontal="left"/>
    </xf>
    <xf borderId="7" fillId="0" fontId="13" numFmtId="0" xfId="0" applyAlignment="1" applyBorder="1" applyFont="1">
      <alignment horizontal="left"/>
    </xf>
    <xf borderId="35" fillId="13" fontId="13" numFmtId="0" xfId="0" applyBorder="1" applyFont="1"/>
    <xf borderId="36" fillId="10" fontId="20" numFmtId="0" xfId="0" applyAlignment="1" applyBorder="1" applyFont="1">
      <alignment horizontal="left"/>
    </xf>
    <xf borderId="19" fillId="0" fontId="17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horizontal="left"/>
    </xf>
    <xf borderId="11" fillId="0" fontId="13" numFmtId="0" xfId="0" applyAlignment="1" applyBorder="1" applyFont="1">
      <alignment readingOrder="0"/>
    </xf>
    <xf borderId="7" fillId="7" fontId="13" numFmtId="0" xfId="0" applyAlignment="1" applyBorder="1" applyFont="1">
      <alignment horizontal="left"/>
    </xf>
    <xf borderId="33" fillId="0" fontId="13" numFmtId="0" xfId="0" applyAlignment="1" applyBorder="1" applyFont="1">
      <alignment horizontal="left"/>
    </xf>
    <xf borderId="9" fillId="0" fontId="19" numFmtId="0" xfId="0" applyBorder="1" applyFont="1"/>
    <xf borderId="7" fillId="0" fontId="21" numFmtId="0" xfId="0" applyAlignment="1" applyBorder="1" applyFont="1">
      <alignment vertical="bottom"/>
    </xf>
    <xf borderId="32" fillId="0" fontId="13" numFmtId="0" xfId="0" applyAlignment="1" applyBorder="1" applyFont="1">
      <alignment horizontal="left" readingOrder="0"/>
    </xf>
    <xf borderId="37" fillId="8" fontId="18" numFmtId="0" xfId="0" applyAlignment="1" applyBorder="1" applyFont="1">
      <alignment horizontal="center" readingOrder="0"/>
    </xf>
    <xf borderId="38" fillId="0" fontId="3" numFmtId="0" xfId="0" applyBorder="1" applyFont="1"/>
    <xf borderId="39" fillId="0" fontId="3" numFmtId="0" xfId="0" applyBorder="1" applyFont="1"/>
    <xf borderId="33" fillId="0" fontId="21" numFmtId="0" xfId="0" applyAlignment="1" applyBorder="1" applyFont="1">
      <alignment vertical="bottom"/>
    </xf>
    <xf borderId="33" fillId="0" fontId="13" numFmtId="0" xfId="0" applyAlignment="1" applyBorder="1" applyFont="1">
      <alignment horizontal="left" readingOrder="0"/>
    </xf>
    <xf borderId="9" fillId="0" fontId="11" numFmtId="0" xfId="0" applyAlignment="1" applyBorder="1" applyFont="1">
      <alignment readingOrder="0"/>
    </xf>
    <xf borderId="9" fillId="0" fontId="11" numFmtId="0" xfId="0" applyBorder="1" applyFont="1"/>
    <xf borderId="40" fillId="9" fontId="13" numFmtId="0" xfId="0" applyBorder="1" applyFont="1"/>
    <xf borderId="2" fillId="0" fontId="13" numFmtId="0" xfId="0" applyAlignment="1" applyBorder="1" applyFont="1">
      <alignment horizontal="left"/>
    </xf>
    <xf borderId="9" fillId="0" fontId="13" numFmtId="0" xfId="0" applyBorder="1" applyFont="1"/>
    <xf borderId="32" fillId="0" fontId="13" numFmtId="0" xfId="0" applyBorder="1" applyFont="1"/>
    <xf borderId="37" fillId="8" fontId="18" numFmtId="0" xfId="0" applyAlignment="1" applyBorder="1" applyFont="1">
      <alignment horizontal="center"/>
    </xf>
    <xf borderId="9" fillId="3" fontId="13" numFmtId="0" xfId="0" applyAlignment="1" applyBorder="1" applyFont="1">
      <alignment horizontal="left"/>
    </xf>
    <xf borderId="9" fillId="4" fontId="13" numFmtId="0" xfId="0" applyAlignment="1" applyBorder="1" applyFont="1">
      <alignment horizontal="left"/>
    </xf>
    <xf borderId="9" fillId="5" fontId="13" numFmtId="0" xfId="0" applyAlignment="1" applyBorder="1" applyFont="1">
      <alignment horizontal="left"/>
    </xf>
    <xf borderId="9" fillId="6" fontId="13" numFmtId="0" xfId="0" applyAlignment="1" applyBorder="1" applyFont="1">
      <alignment horizontal="left"/>
    </xf>
    <xf borderId="9" fillId="7" fontId="13" numFmtId="0" xfId="0" applyAlignment="1" applyBorder="1" applyFont="1">
      <alignment horizontal="left"/>
    </xf>
    <xf borderId="36" fillId="8" fontId="18" numFmtId="0" xfId="0" applyAlignment="1" applyBorder="1" applyFont="1">
      <alignment horizontal="center"/>
    </xf>
    <xf borderId="41" fillId="8" fontId="18" numFmtId="0" xfId="0" applyAlignment="1" applyBorder="1" applyFont="1">
      <alignment horizontal="center"/>
    </xf>
    <xf borderId="0" fillId="0" fontId="20" numFmtId="0" xfId="0" applyAlignment="1" applyFont="1">
      <alignment horizontal="left"/>
    </xf>
    <xf borderId="20" fillId="0" fontId="13" numFmtId="0" xfId="0" applyBorder="1" applyFont="1"/>
    <xf borderId="36" fillId="8" fontId="18" numFmtId="0" xfId="0" applyBorder="1" applyFont="1"/>
    <xf borderId="41" fillId="8" fontId="18" numFmtId="0" xfId="0" applyBorder="1" applyFont="1"/>
    <xf borderId="20" fillId="0" fontId="13" numFmtId="0" xfId="0" applyAlignment="1" applyBorder="1" applyFont="1">
      <alignment horizontal="left"/>
    </xf>
    <xf borderId="0" fillId="0" fontId="17" numFmtId="0" xfId="0" applyAlignment="1" applyFont="1">
      <alignment shrinkToFit="0" vertical="top" wrapText="1"/>
    </xf>
    <xf borderId="2" fillId="0" fontId="22" numFmtId="0" xfId="0" applyAlignment="1" applyBorder="1" applyFont="1">
      <alignment horizontal="center"/>
    </xf>
    <xf borderId="0" fillId="0" fontId="22" numFmtId="0" xfId="0" applyFont="1"/>
    <xf borderId="0" fillId="0" fontId="23" numFmtId="0" xfId="0" applyFont="1"/>
    <xf borderId="2" fillId="0" fontId="22" numFmtId="0" xfId="0" applyAlignment="1" applyBorder="1" applyFont="1">
      <alignment horizontal="left"/>
    </xf>
    <xf borderId="2" fillId="0" fontId="24" numFmtId="0" xfId="0" applyAlignment="1" applyBorder="1" applyFont="1">
      <alignment horizontal="left"/>
    </xf>
    <xf borderId="9" fillId="0" fontId="24" numFmtId="0" xfId="0" applyAlignment="1" applyBorder="1" applyFont="1">
      <alignment horizontal="left"/>
    </xf>
    <xf borderId="10" fillId="2" fontId="24" numFmtId="0" xfId="0" applyBorder="1" applyFont="1"/>
    <xf borderId="2" fillId="2" fontId="15" numFmtId="0" xfId="0" applyAlignment="1" applyBorder="1" applyFont="1">
      <alignment horizontal="center"/>
    </xf>
    <xf borderId="9" fillId="14" fontId="25" numFmtId="0" xfId="0" applyBorder="1" applyFill="1" applyFont="1"/>
    <xf borderId="24" fillId="0" fontId="13" numFmtId="0" xfId="0" applyBorder="1" applyFont="1"/>
    <xf borderId="9" fillId="10" fontId="24" numFmtId="0" xfId="0" applyAlignment="1" applyBorder="1" applyFont="1">
      <alignment horizontal="right"/>
    </xf>
    <xf borderId="9" fillId="10" fontId="25" numFmtId="0" xfId="0" applyAlignment="1" applyBorder="1" applyFont="1">
      <alignment horizontal="left"/>
    </xf>
    <xf borderId="19" fillId="0" fontId="24" numFmtId="0" xfId="0" applyAlignment="1" applyBorder="1" applyFont="1">
      <alignment horizontal="left" vertical="top"/>
    </xf>
    <xf borderId="14" fillId="8" fontId="26" numFmtId="0" xfId="0" applyAlignment="1" applyBorder="1" applyFont="1">
      <alignment horizontal="center"/>
    </xf>
    <xf borderId="25" fillId="11" fontId="27" numFmtId="0" xfId="0" applyAlignment="1" applyBorder="1" applyFont="1">
      <alignment horizontal="center" vertical="center"/>
    </xf>
    <xf borderId="7" fillId="0" fontId="22" numFmtId="0" xfId="0" applyAlignment="1" applyBorder="1" applyFont="1">
      <alignment horizontal="center"/>
    </xf>
    <xf borderId="7" fillId="0" fontId="22" numFmtId="0" xfId="0" applyAlignment="1" applyBorder="1" applyFont="1">
      <alignment horizontal="left"/>
    </xf>
    <xf borderId="0" fillId="0" fontId="24" numFmtId="0" xfId="0" applyAlignment="1" applyFont="1">
      <alignment horizontal="left"/>
    </xf>
    <xf borderId="7" fillId="0" fontId="24" numFmtId="0" xfId="0" applyAlignment="1" applyBorder="1" applyFont="1">
      <alignment horizontal="left"/>
    </xf>
    <xf borderId="9" fillId="2" fontId="24" numFmtId="0" xfId="0" applyBorder="1" applyFont="1"/>
    <xf borderId="0" fillId="0" fontId="2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67.63"/>
    <col customWidth="1" min="2" max="33" width="8.63"/>
  </cols>
  <sheetData>
    <row r="1">
      <c r="A1" s="1" t="s">
        <v>0</v>
      </c>
      <c r="B1" s="2"/>
      <c r="D1" s="2"/>
      <c r="F1" s="2"/>
      <c r="H1" s="2"/>
      <c r="J1" s="2"/>
      <c r="L1" s="2"/>
      <c r="N1" s="2"/>
      <c r="O1" s="3"/>
      <c r="P1" s="4" t="s">
        <v>1</v>
      </c>
      <c r="Q1" s="5"/>
      <c r="R1" s="6"/>
      <c r="S1" s="2"/>
      <c r="T1" s="7" t="s">
        <v>2</v>
      </c>
      <c r="U1" s="8"/>
      <c r="V1" s="8"/>
      <c r="W1" s="8"/>
      <c r="X1" s="8"/>
      <c r="Y1" s="8"/>
      <c r="Z1" s="8"/>
      <c r="AA1" s="8"/>
      <c r="AB1" s="8"/>
      <c r="AC1" s="8"/>
      <c r="AD1" s="8"/>
      <c r="AE1" s="9"/>
      <c r="AF1" s="2"/>
      <c r="AG1" s="2"/>
    </row>
    <row r="2">
      <c r="A2" s="10" t="s">
        <v>3</v>
      </c>
      <c r="B2" s="2"/>
      <c r="D2" s="2"/>
      <c r="F2" s="2"/>
      <c r="H2" s="2"/>
      <c r="J2" s="2"/>
      <c r="L2" s="2"/>
      <c r="N2" s="2"/>
      <c r="O2" s="3"/>
      <c r="P2" s="11" t="s">
        <v>4</v>
      </c>
      <c r="Q2" s="5"/>
      <c r="R2" s="12"/>
      <c r="S2" s="2"/>
      <c r="T2" s="13" t="s">
        <v>5</v>
      </c>
      <c r="U2" s="8"/>
      <c r="V2" s="8"/>
      <c r="W2" s="8"/>
      <c r="X2" s="8"/>
      <c r="Y2" s="9"/>
      <c r="Z2" s="13" t="s">
        <v>6</v>
      </c>
      <c r="AA2" s="8"/>
      <c r="AB2" s="8"/>
      <c r="AC2" s="8"/>
      <c r="AD2" s="8"/>
      <c r="AE2" s="8"/>
      <c r="AF2" s="2"/>
      <c r="AG2" s="2"/>
    </row>
    <row r="3">
      <c r="A3" s="10" t="s">
        <v>7</v>
      </c>
      <c r="B3" s="2"/>
      <c r="D3" s="2"/>
      <c r="F3" s="2"/>
      <c r="H3" s="2"/>
      <c r="J3" s="2"/>
      <c r="L3" s="2"/>
      <c r="N3" s="2"/>
      <c r="O3" s="3"/>
      <c r="P3" s="11" t="s">
        <v>8</v>
      </c>
      <c r="Q3" s="5"/>
      <c r="R3" s="12"/>
      <c r="S3" s="2"/>
      <c r="T3" s="13" t="s">
        <v>9</v>
      </c>
      <c r="U3" s="8"/>
      <c r="V3" s="8"/>
      <c r="W3" s="8"/>
      <c r="X3" s="8"/>
      <c r="Y3" s="9"/>
      <c r="Z3" s="13" t="s">
        <v>10</v>
      </c>
      <c r="AA3" s="8"/>
      <c r="AB3" s="8"/>
      <c r="AC3" s="8"/>
      <c r="AD3" s="8"/>
      <c r="AE3" s="8"/>
      <c r="AF3" s="2"/>
      <c r="AG3" s="2"/>
    </row>
    <row r="4">
      <c r="A4" s="10"/>
      <c r="B4" s="2"/>
      <c r="D4" s="2"/>
      <c r="F4" s="2"/>
      <c r="H4" s="2"/>
      <c r="J4" s="2"/>
      <c r="L4" s="2"/>
      <c r="N4" s="2"/>
      <c r="O4" s="3"/>
      <c r="P4" s="14" t="s">
        <v>11</v>
      </c>
      <c r="Q4" s="5"/>
      <c r="R4" s="15"/>
      <c r="S4" s="2"/>
      <c r="T4" s="13" t="s">
        <v>12</v>
      </c>
      <c r="U4" s="8"/>
      <c r="V4" s="8"/>
      <c r="W4" s="8"/>
      <c r="X4" s="8"/>
      <c r="Y4" s="9"/>
      <c r="Z4" s="13" t="s">
        <v>13</v>
      </c>
      <c r="AA4" s="8"/>
      <c r="AB4" s="8"/>
      <c r="AC4" s="8"/>
      <c r="AD4" s="8"/>
      <c r="AE4" s="8"/>
      <c r="AF4" s="2"/>
      <c r="AG4" s="2"/>
    </row>
    <row r="5">
      <c r="A5" s="10"/>
      <c r="B5" s="2"/>
      <c r="D5" s="2"/>
      <c r="F5" s="2"/>
      <c r="H5" s="2"/>
      <c r="J5" s="2"/>
      <c r="L5" s="2"/>
      <c r="N5" s="2"/>
      <c r="O5" s="3"/>
      <c r="P5" s="16" t="s">
        <v>14</v>
      </c>
      <c r="Q5" s="5"/>
      <c r="R5" s="17"/>
      <c r="S5" s="2"/>
      <c r="T5" s="13" t="s">
        <v>15</v>
      </c>
      <c r="U5" s="8"/>
      <c r="V5" s="8"/>
      <c r="W5" s="8"/>
      <c r="X5" s="8"/>
      <c r="Y5" s="9"/>
      <c r="Z5" s="13" t="s">
        <v>16</v>
      </c>
      <c r="AA5" s="8"/>
      <c r="AB5" s="8"/>
      <c r="AC5" s="8"/>
      <c r="AD5" s="8"/>
      <c r="AE5" s="8"/>
      <c r="AF5" s="2"/>
      <c r="AG5" s="2"/>
    </row>
    <row r="6">
      <c r="A6" s="10"/>
      <c r="B6" s="2"/>
      <c r="D6" s="2"/>
      <c r="F6" s="2"/>
      <c r="H6" s="2"/>
      <c r="J6" s="2"/>
      <c r="L6" s="2"/>
      <c r="N6" s="2"/>
      <c r="O6" s="3"/>
      <c r="P6" s="18" t="s">
        <v>17</v>
      </c>
      <c r="Q6" s="5"/>
      <c r="R6" s="19"/>
      <c r="S6" s="2"/>
      <c r="T6" s="13" t="s">
        <v>18</v>
      </c>
      <c r="U6" s="8"/>
      <c r="V6" s="8"/>
      <c r="W6" s="8"/>
      <c r="X6" s="8"/>
      <c r="Y6" s="9"/>
      <c r="Z6" s="13"/>
      <c r="AA6" s="8"/>
      <c r="AB6" s="8"/>
      <c r="AC6" s="8"/>
      <c r="AD6" s="8"/>
      <c r="AE6" s="8"/>
      <c r="AF6" s="2"/>
      <c r="AG6" s="2"/>
    </row>
    <row r="7">
      <c r="A7" s="10"/>
      <c r="B7" s="2"/>
      <c r="D7" s="2"/>
      <c r="F7" s="2"/>
      <c r="H7" s="2"/>
      <c r="J7" s="2"/>
      <c r="L7" s="2"/>
      <c r="N7" s="2"/>
      <c r="O7" s="3"/>
      <c r="P7" s="20" t="s">
        <v>19</v>
      </c>
      <c r="Q7" s="5"/>
      <c r="R7" s="21"/>
      <c r="S7" s="2"/>
      <c r="T7" s="13" t="s">
        <v>20</v>
      </c>
      <c r="U7" s="8"/>
      <c r="V7" s="8"/>
      <c r="W7" s="8"/>
      <c r="X7" s="8"/>
      <c r="Y7" s="9"/>
      <c r="Z7" s="13"/>
      <c r="AA7" s="8"/>
      <c r="AB7" s="8"/>
      <c r="AC7" s="8"/>
      <c r="AD7" s="8"/>
      <c r="AE7" s="8"/>
      <c r="AF7" s="2"/>
      <c r="AG7" s="2"/>
    </row>
    <row r="8">
      <c r="A8" s="10"/>
      <c r="B8" s="22"/>
      <c r="C8" s="23"/>
      <c r="D8" s="22"/>
      <c r="E8" s="23"/>
      <c r="F8" s="22"/>
      <c r="G8" s="23"/>
      <c r="H8" s="22"/>
      <c r="I8" s="23"/>
      <c r="J8" s="22"/>
      <c r="K8" s="23"/>
      <c r="L8" s="22"/>
      <c r="M8" s="23"/>
      <c r="N8" s="22"/>
      <c r="O8" s="23"/>
      <c r="P8" s="24"/>
      <c r="Q8" s="8"/>
      <c r="R8" s="22"/>
      <c r="S8" s="23"/>
      <c r="T8" s="24"/>
      <c r="U8" s="8"/>
      <c r="V8" s="24"/>
      <c r="W8" s="8"/>
      <c r="X8" s="24"/>
      <c r="Y8" s="8"/>
      <c r="Z8" s="24"/>
      <c r="AA8" s="8"/>
      <c r="AB8" s="24"/>
      <c r="AC8" s="8"/>
      <c r="AD8" s="24"/>
      <c r="AE8" s="8"/>
      <c r="AF8" s="2"/>
      <c r="AG8" s="2"/>
    </row>
    <row r="9">
      <c r="A9" s="25"/>
      <c r="B9" s="26" t="s">
        <v>21</v>
      </c>
      <c r="C9" s="27" t="s">
        <v>22</v>
      </c>
      <c r="D9" s="27" t="s">
        <v>23</v>
      </c>
      <c r="E9" s="27" t="s">
        <v>24</v>
      </c>
      <c r="F9" s="27" t="s">
        <v>25</v>
      </c>
      <c r="G9" s="27" t="s">
        <v>26</v>
      </c>
      <c r="H9" s="27" t="s">
        <v>27</v>
      </c>
      <c r="I9" s="27" t="s">
        <v>21</v>
      </c>
      <c r="J9" s="27" t="s">
        <v>22</v>
      </c>
      <c r="K9" s="27" t="s">
        <v>23</v>
      </c>
      <c r="L9" s="27" t="s">
        <v>24</v>
      </c>
      <c r="M9" s="27" t="s">
        <v>25</v>
      </c>
      <c r="N9" s="27" t="s">
        <v>26</v>
      </c>
      <c r="O9" s="27" t="s">
        <v>27</v>
      </c>
      <c r="P9" s="27" t="s">
        <v>21</v>
      </c>
      <c r="Q9" s="27" t="s">
        <v>22</v>
      </c>
      <c r="R9" s="27" t="s">
        <v>23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21</v>
      </c>
      <c r="X9" s="27" t="s">
        <v>22</v>
      </c>
      <c r="Y9" s="27" t="s">
        <v>23</v>
      </c>
      <c r="Z9" s="27" t="s">
        <v>24</v>
      </c>
      <c r="AA9" s="27" t="s">
        <v>25</v>
      </c>
      <c r="AB9" s="27" t="s">
        <v>26</v>
      </c>
      <c r="AC9" s="27" t="s">
        <v>27</v>
      </c>
      <c r="AD9" s="27" t="s">
        <v>21</v>
      </c>
      <c r="AE9" s="27" t="s">
        <v>22</v>
      </c>
      <c r="AF9" s="25"/>
      <c r="AG9" s="2"/>
    </row>
    <row r="10">
      <c r="A10" s="28" t="s">
        <v>28</v>
      </c>
      <c r="B10" s="26">
        <v>1.0</v>
      </c>
      <c r="C10" s="27">
        <v>2.0</v>
      </c>
      <c r="D10" s="27">
        <v>3.0</v>
      </c>
      <c r="E10" s="27">
        <v>4.0</v>
      </c>
      <c r="F10" s="27">
        <v>5.0</v>
      </c>
      <c r="G10" s="27">
        <v>6.0</v>
      </c>
      <c r="H10" s="27">
        <v>7.0</v>
      </c>
      <c r="I10" s="27">
        <v>8.0</v>
      </c>
      <c r="J10" s="27">
        <v>9.0</v>
      </c>
      <c r="K10" s="27">
        <v>10.0</v>
      </c>
      <c r="L10" s="27">
        <v>11.0</v>
      </c>
      <c r="M10" s="27">
        <v>12.0</v>
      </c>
      <c r="N10" s="27">
        <v>13.0</v>
      </c>
      <c r="O10" s="27">
        <v>14.0</v>
      </c>
      <c r="P10" s="27">
        <v>15.0</v>
      </c>
      <c r="Q10" s="27">
        <v>16.0</v>
      </c>
      <c r="R10" s="27">
        <v>17.0</v>
      </c>
      <c r="S10" s="27">
        <v>18.0</v>
      </c>
      <c r="T10" s="27">
        <v>19.0</v>
      </c>
      <c r="U10" s="27">
        <v>20.0</v>
      </c>
      <c r="V10" s="27">
        <v>21.0</v>
      </c>
      <c r="W10" s="27">
        <v>22.0</v>
      </c>
      <c r="X10" s="27">
        <v>23.0</v>
      </c>
      <c r="Y10" s="27">
        <v>24.0</v>
      </c>
      <c r="Z10" s="27">
        <v>25.0</v>
      </c>
      <c r="AA10" s="27">
        <v>26.0</v>
      </c>
      <c r="AB10" s="27">
        <v>27.0</v>
      </c>
      <c r="AC10" s="27">
        <v>28.0</v>
      </c>
      <c r="AD10" s="27">
        <v>29.0</v>
      </c>
      <c r="AE10" s="27">
        <v>30.0</v>
      </c>
      <c r="AF10" s="25"/>
      <c r="AG10" s="2"/>
    </row>
    <row r="11">
      <c r="A11" s="29" t="s">
        <v>29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5"/>
      <c r="AG11" s="2"/>
    </row>
    <row r="12">
      <c r="A12" s="30" t="s">
        <v>30</v>
      </c>
      <c r="B12" s="31" t="s">
        <v>31</v>
      </c>
      <c r="C12" s="31"/>
      <c r="D12" s="32"/>
      <c r="E12" s="31"/>
      <c r="F12" s="33" t="s">
        <v>32</v>
      </c>
      <c r="G12" s="33" t="s">
        <v>33</v>
      </c>
      <c r="H12" s="31"/>
      <c r="I12" s="34"/>
      <c r="J12" s="31"/>
      <c r="K12" s="31" t="s">
        <v>34</v>
      </c>
      <c r="L12" s="31"/>
      <c r="M12" s="33" t="s">
        <v>32</v>
      </c>
      <c r="N12" s="33" t="s">
        <v>33</v>
      </c>
      <c r="O12" s="31"/>
      <c r="P12" s="31" t="s">
        <v>34</v>
      </c>
      <c r="Q12" s="31"/>
      <c r="R12" s="31" t="s">
        <v>34</v>
      </c>
      <c r="S12" s="31"/>
      <c r="T12" s="33" t="s">
        <v>32</v>
      </c>
      <c r="U12" s="33" t="s">
        <v>33</v>
      </c>
      <c r="V12" s="35"/>
      <c r="W12" s="35"/>
      <c r="X12" s="35"/>
      <c r="Y12" s="35"/>
      <c r="Z12" s="35"/>
      <c r="AA12" s="33" t="s">
        <v>32</v>
      </c>
      <c r="AB12" s="33" t="s">
        <v>33</v>
      </c>
      <c r="AC12" s="31"/>
      <c r="AD12" s="31" t="s">
        <v>34</v>
      </c>
      <c r="AE12" s="31"/>
      <c r="AF12" s="31"/>
      <c r="AG12" s="2"/>
    </row>
    <row r="13">
      <c r="A13" s="31" t="s">
        <v>35</v>
      </c>
      <c r="B13" s="31" t="s">
        <v>31</v>
      </c>
      <c r="C13" s="31"/>
      <c r="D13" s="32"/>
      <c r="E13" s="31"/>
      <c r="F13" s="33" t="s">
        <v>32</v>
      </c>
      <c r="G13" s="33" t="s">
        <v>33</v>
      </c>
      <c r="H13" s="31"/>
      <c r="I13" s="34"/>
      <c r="J13" s="31"/>
      <c r="K13" s="31" t="s">
        <v>34</v>
      </c>
      <c r="L13" s="31"/>
      <c r="M13" s="33" t="s">
        <v>32</v>
      </c>
      <c r="N13" s="33" t="s">
        <v>33</v>
      </c>
      <c r="O13" s="31"/>
      <c r="P13" s="31" t="s">
        <v>34</v>
      </c>
      <c r="Q13" s="31"/>
      <c r="R13" s="31" t="s">
        <v>34</v>
      </c>
      <c r="S13" s="31"/>
      <c r="T13" s="33" t="s">
        <v>32</v>
      </c>
      <c r="U13" s="33" t="s">
        <v>33</v>
      </c>
      <c r="V13" s="35"/>
      <c r="W13" s="35"/>
      <c r="X13" s="35"/>
      <c r="Y13" s="35"/>
      <c r="Z13" s="35"/>
      <c r="AA13" s="33" t="s">
        <v>32</v>
      </c>
      <c r="AB13" s="33" t="s">
        <v>33</v>
      </c>
      <c r="AC13" s="31"/>
      <c r="AD13" s="31" t="s">
        <v>34</v>
      </c>
      <c r="AE13" s="31"/>
      <c r="AF13" s="31"/>
      <c r="AG13" s="2"/>
    </row>
    <row r="14">
      <c r="A14" s="31" t="s">
        <v>36</v>
      </c>
      <c r="B14" s="31" t="s">
        <v>34</v>
      </c>
      <c r="C14" s="31"/>
      <c r="D14" s="32"/>
      <c r="E14" s="31"/>
      <c r="F14" s="33" t="s">
        <v>32</v>
      </c>
      <c r="G14" s="33" t="s">
        <v>33</v>
      </c>
      <c r="H14" s="31"/>
      <c r="I14" s="34"/>
      <c r="J14" s="31"/>
      <c r="K14" s="31" t="s">
        <v>34</v>
      </c>
      <c r="L14" s="31"/>
      <c r="M14" s="33" t="s">
        <v>32</v>
      </c>
      <c r="N14" s="33" t="s">
        <v>33</v>
      </c>
      <c r="O14" s="31"/>
      <c r="P14" s="31" t="s">
        <v>34</v>
      </c>
      <c r="Q14" s="31"/>
      <c r="R14" s="31" t="s">
        <v>31</v>
      </c>
      <c r="S14" s="31"/>
      <c r="T14" s="33" t="s">
        <v>32</v>
      </c>
      <c r="U14" s="33" t="s">
        <v>33</v>
      </c>
      <c r="V14" s="35"/>
      <c r="W14" s="35"/>
      <c r="X14" s="35"/>
      <c r="Y14" s="35"/>
      <c r="Z14" s="35"/>
      <c r="AA14" s="33" t="s">
        <v>32</v>
      </c>
      <c r="AB14" s="33" t="s">
        <v>33</v>
      </c>
      <c r="AC14" s="31"/>
      <c r="AD14" s="31" t="s">
        <v>34</v>
      </c>
      <c r="AE14" s="31"/>
      <c r="AF14" s="31"/>
      <c r="AG14" s="2"/>
    </row>
    <row r="15">
      <c r="A15" s="31" t="s">
        <v>37</v>
      </c>
      <c r="B15" s="31" t="s">
        <v>34</v>
      </c>
      <c r="C15" s="31"/>
      <c r="D15" s="32"/>
      <c r="E15" s="31"/>
      <c r="F15" s="33" t="s">
        <v>32</v>
      </c>
      <c r="G15" s="33" t="s">
        <v>33</v>
      </c>
      <c r="H15" s="31"/>
      <c r="I15" s="34"/>
      <c r="J15" s="31"/>
      <c r="K15" s="31" t="s">
        <v>34</v>
      </c>
      <c r="L15" s="31"/>
      <c r="M15" s="33" t="s">
        <v>32</v>
      </c>
      <c r="N15" s="33" t="s">
        <v>33</v>
      </c>
      <c r="O15" s="31"/>
      <c r="P15" s="31" t="s">
        <v>34</v>
      </c>
      <c r="Q15" s="31"/>
      <c r="R15" s="31" t="s">
        <v>31</v>
      </c>
      <c r="S15" s="31"/>
      <c r="T15" s="33" t="s">
        <v>32</v>
      </c>
      <c r="U15" s="33" t="s">
        <v>33</v>
      </c>
      <c r="V15" s="35"/>
      <c r="W15" s="35"/>
      <c r="X15" s="35"/>
      <c r="Y15" s="35"/>
      <c r="Z15" s="35"/>
      <c r="AA15" s="33" t="s">
        <v>32</v>
      </c>
      <c r="AB15" s="33" t="s">
        <v>33</v>
      </c>
      <c r="AC15" s="31"/>
      <c r="AD15" s="31" t="s">
        <v>34</v>
      </c>
      <c r="AE15" s="31"/>
      <c r="AF15" s="31"/>
      <c r="AG15" s="2"/>
    </row>
    <row r="16">
      <c r="A16" s="31" t="s">
        <v>38</v>
      </c>
      <c r="B16" s="31" t="s">
        <v>34</v>
      </c>
      <c r="C16" s="31"/>
      <c r="D16" s="32"/>
      <c r="E16" s="31"/>
      <c r="F16" s="33" t="s">
        <v>32</v>
      </c>
      <c r="G16" s="33" t="s">
        <v>33</v>
      </c>
      <c r="H16" s="31"/>
      <c r="I16" s="34"/>
      <c r="J16" s="31"/>
      <c r="K16" s="31" t="s">
        <v>34</v>
      </c>
      <c r="L16" s="31"/>
      <c r="M16" s="33" t="s">
        <v>32</v>
      </c>
      <c r="N16" s="33" t="s">
        <v>33</v>
      </c>
      <c r="O16" s="31"/>
      <c r="P16" s="31" t="s">
        <v>34</v>
      </c>
      <c r="Q16" s="31"/>
      <c r="R16" s="31" t="s">
        <v>34</v>
      </c>
      <c r="S16" s="31"/>
      <c r="T16" s="33" t="s">
        <v>32</v>
      </c>
      <c r="U16" s="33" t="s">
        <v>33</v>
      </c>
      <c r="V16" s="35"/>
      <c r="W16" s="35"/>
      <c r="X16" s="35"/>
      <c r="Y16" s="35"/>
      <c r="Z16" s="35"/>
      <c r="AA16" s="33" t="s">
        <v>32</v>
      </c>
      <c r="AB16" s="33" t="s">
        <v>33</v>
      </c>
      <c r="AC16" s="31"/>
      <c r="AD16" s="31" t="s">
        <v>34</v>
      </c>
      <c r="AE16" s="31"/>
      <c r="AF16" s="31"/>
      <c r="AG16" s="2"/>
    </row>
    <row r="17">
      <c r="A17" s="31" t="s">
        <v>39</v>
      </c>
      <c r="B17" s="31" t="s">
        <v>34</v>
      </c>
      <c r="C17" s="31"/>
      <c r="D17" s="32"/>
      <c r="E17" s="31"/>
      <c r="F17" s="33" t="s">
        <v>32</v>
      </c>
      <c r="G17" s="33" t="s">
        <v>33</v>
      </c>
      <c r="H17" s="31"/>
      <c r="I17" s="34"/>
      <c r="J17" s="31"/>
      <c r="K17" s="31" t="s">
        <v>34</v>
      </c>
      <c r="L17" s="31"/>
      <c r="M17" s="33" t="s">
        <v>32</v>
      </c>
      <c r="N17" s="33" t="s">
        <v>33</v>
      </c>
      <c r="O17" s="31"/>
      <c r="P17" s="31" t="s">
        <v>34</v>
      </c>
      <c r="Q17" s="31"/>
      <c r="R17" s="31" t="s">
        <v>34</v>
      </c>
      <c r="S17" s="31"/>
      <c r="T17" s="33" t="s">
        <v>32</v>
      </c>
      <c r="U17" s="33" t="s">
        <v>33</v>
      </c>
      <c r="V17" s="35"/>
      <c r="W17" s="35"/>
      <c r="X17" s="35"/>
      <c r="Y17" s="35"/>
      <c r="Z17" s="35"/>
      <c r="AA17" s="33" t="s">
        <v>32</v>
      </c>
      <c r="AB17" s="33" t="s">
        <v>33</v>
      </c>
      <c r="AC17" s="31"/>
      <c r="AD17" s="31" t="s">
        <v>34</v>
      </c>
      <c r="AE17" s="31"/>
      <c r="AF17" s="31"/>
      <c r="AG17" s="2"/>
    </row>
    <row r="18">
      <c r="A18" s="31" t="s">
        <v>40</v>
      </c>
      <c r="B18" s="31"/>
      <c r="C18" s="31"/>
      <c r="D18" s="32"/>
      <c r="E18" s="31"/>
      <c r="F18" s="33" t="s">
        <v>32</v>
      </c>
      <c r="G18" s="33" t="s">
        <v>33</v>
      </c>
      <c r="H18" s="31"/>
      <c r="I18" s="34"/>
      <c r="J18" s="31"/>
      <c r="K18" s="31" t="s">
        <v>34</v>
      </c>
      <c r="L18" s="31"/>
      <c r="M18" s="33" t="s">
        <v>32</v>
      </c>
      <c r="N18" s="33" t="s">
        <v>33</v>
      </c>
      <c r="O18" s="31"/>
      <c r="P18" s="31" t="s">
        <v>34</v>
      </c>
      <c r="Q18" s="31"/>
      <c r="R18" s="31" t="s">
        <v>34</v>
      </c>
      <c r="S18" s="31"/>
      <c r="T18" s="33" t="s">
        <v>32</v>
      </c>
      <c r="U18" s="33" t="s">
        <v>33</v>
      </c>
      <c r="V18" s="35"/>
      <c r="W18" s="35"/>
      <c r="X18" s="35"/>
      <c r="Y18" s="35"/>
      <c r="Z18" s="35"/>
      <c r="AA18" s="33" t="s">
        <v>32</v>
      </c>
      <c r="AB18" s="33" t="s">
        <v>33</v>
      </c>
      <c r="AC18" s="31"/>
      <c r="AD18" s="31" t="s">
        <v>34</v>
      </c>
      <c r="AE18" s="31"/>
      <c r="AF18" s="31"/>
      <c r="AG18" s="2"/>
    </row>
    <row r="19">
      <c r="A19" s="31" t="s">
        <v>36</v>
      </c>
      <c r="B19" s="31"/>
      <c r="C19" s="31"/>
      <c r="D19" s="32"/>
      <c r="E19" s="31"/>
      <c r="F19" s="33" t="s">
        <v>32</v>
      </c>
      <c r="G19" s="33" t="s">
        <v>33</v>
      </c>
      <c r="H19" s="31"/>
      <c r="I19" s="34"/>
      <c r="J19" s="31"/>
      <c r="K19" s="31" t="s">
        <v>34</v>
      </c>
      <c r="L19" s="31"/>
      <c r="M19" s="33" t="s">
        <v>32</v>
      </c>
      <c r="N19" s="33" t="s">
        <v>33</v>
      </c>
      <c r="O19" s="31"/>
      <c r="P19" s="31" t="s">
        <v>34</v>
      </c>
      <c r="Q19" s="31"/>
      <c r="R19" s="31" t="s">
        <v>34</v>
      </c>
      <c r="S19" s="31"/>
      <c r="T19" s="33" t="s">
        <v>32</v>
      </c>
      <c r="U19" s="33" t="s">
        <v>33</v>
      </c>
      <c r="V19" s="35"/>
      <c r="W19" s="35"/>
      <c r="X19" s="35"/>
      <c r="Y19" s="35"/>
      <c r="Z19" s="35"/>
      <c r="AA19" s="33" t="s">
        <v>32</v>
      </c>
      <c r="AB19" s="33" t="s">
        <v>33</v>
      </c>
      <c r="AC19" s="31"/>
      <c r="AD19" s="31" t="s">
        <v>34</v>
      </c>
      <c r="AE19" s="31"/>
      <c r="AF19" s="31"/>
      <c r="AG19" s="2"/>
    </row>
    <row r="20">
      <c r="A20" s="31"/>
      <c r="B20" s="31"/>
      <c r="C20" s="31"/>
      <c r="D20" s="32"/>
      <c r="E20" s="31"/>
      <c r="F20" s="33" t="s">
        <v>32</v>
      </c>
      <c r="G20" s="33" t="s">
        <v>33</v>
      </c>
      <c r="H20" s="31"/>
      <c r="I20" s="34"/>
      <c r="J20" s="31"/>
      <c r="K20" s="31"/>
      <c r="L20" s="31"/>
      <c r="M20" s="33" t="s">
        <v>32</v>
      </c>
      <c r="N20" s="33" t="s">
        <v>33</v>
      </c>
      <c r="O20" s="31"/>
      <c r="P20" s="31"/>
      <c r="Q20" s="31"/>
      <c r="R20" s="31"/>
      <c r="S20" s="31"/>
      <c r="T20" s="33" t="s">
        <v>32</v>
      </c>
      <c r="U20" s="33" t="s">
        <v>33</v>
      </c>
      <c r="V20" s="35"/>
      <c r="W20" s="35"/>
      <c r="X20" s="35"/>
      <c r="Y20" s="35"/>
      <c r="Z20" s="35"/>
      <c r="AA20" s="33" t="s">
        <v>32</v>
      </c>
      <c r="AB20" s="33" t="s">
        <v>33</v>
      </c>
      <c r="AC20" s="31"/>
      <c r="AD20" s="31"/>
      <c r="AE20" s="31"/>
      <c r="AF20" s="31"/>
      <c r="AG20" s="2"/>
    </row>
    <row r="21" ht="15.75" customHeight="1">
      <c r="A21" s="31"/>
      <c r="B21" s="31"/>
      <c r="C21" s="31"/>
      <c r="D21" s="32"/>
      <c r="E21" s="31"/>
      <c r="F21" s="33" t="s">
        <v>32</v>
      </c>
      <c r="G21" s="33" t="s">
        <v>33</v>
      </c>
      <c r="H21" s="31"/>
      <c r="I21" s="34"/>
      <c r="J21" s="31"/>
      <c r="K21" s="31"/>
      <c r="L21" s="31"/>
      <c r="M21" s="33" t="s">
        <v>32</v>
      </c>
      <c r="N21" s="33" t="s">
        <v>33</v>
      </c>
      <c r="O21" s="31"/>
      <c r="P21" s="31"/>
      <c r="Q21" s="31"/>
      <c r="R21" s="31"/>
      <c r="S21" s="31"/>
      <c r="T21" s="33" t="s">
        <v>32</v>
      </c>
      <c r="U21" s="33" t="s">
        <v>33</v>
      </c>
      <c r="V21" s="35"/>
      <c r="W21" s="35"/>
      <c r="X21" s="35"/>
      <c r="Y21" s="35"/>
      <c r="Z21" s="35"/>
      <c r="AA21" s="33" t="s">
        <v>32</v>
      </c>
      <c r="AB21" s="33" t="s">
        <v>33</v>
      </c>
      <c r="AC21" s="31"/>
      <c r="AD21" s="31"/>
      <c r="AE21" s="31"/>
      <c r="AF21" s="31"/>
      <c r="AG21" s="2"/>
    </row>
    <row r="22" ht="15.75" customHeight="1">
      <c r="A22" s="31"/>
      <c r="B22" s="31"/>
      <c r="C22" s="31"/>
      <c r="D22" s="32"/>
      <c r="E22" s="31"/>
      <c r="F22" s="33" t="s">
        <v>32</v>
      </c>
      <c r="G22" s="33" t="s">
        <v>33</v>
      </c>
      <c r="H22" s="31"/>
      <c r="I22" s="34"/>
      <c r="J22" s="31"/>
      <c r="K22" s="31"/>
      <c r="L22" s="31"/>
      <c r="M22" s="33" t="s">
        <v>32</v>
      </c>
      <c r="N22" s="33" t="s">
        <v>33</v>
      </c>
      <c r="O22" s="31"/>
      <c r="P22" s="31"/>
      <c r="Q22" s="31"/>
      <c r="R22" s="31"/>
      <c r="S22" s="31"/>
      <c r="T22" s="33" t="s">
        <v>32</v>
      </c>
      <c r="U22" s="33" t="s">
        <v>33</v>
      </c>
      <c r="V22" s="35"/>
      <c r="W22" s="35"/>
      <c r="X22" s="35"/>
      <c r="Y22" s="35"/>
      <c r="Z22" s="35"/>
      <c r="AA22" s="33" t="s">
        <v>32</v>
      </c>
      <c r="AB22" s="33" t="s">
        <v>33</v>
      </c>
      <c r="AC22" s="31"/>
      <c r="AD22" s="31"/>
      <c r="AE22" s="31"/>
      <c r="AF22" s="31"/>
      <c r="AG22" s="2"/>
    </row>
    <row r="23" ht="15.75" customHeight="1">
      <c r="A23" s="31"/>
      <c r="B23" s="31"/>
      <c r="C23" s="31"/>
      <c r="D23" s="32"/>
      <c r="E23" s="31"/>
      <c r="F23" s="33" t="s">
        <v>32</v>
      </c>
      <c r="G23" s="33" t="s">
        <v>33</v>
      </c>
      <c r="H23" s="31"/>
      <c r="I23" s="34"/>
      <c r="J23" s="31"/>
      <c r="K23" s="31"/>
      <c r="L23" s="31"/>
      <c r="M23" s="33" t="s">
        <v>32</v>
      </c>
      <c r="N23" s="33" t="s">
        <v>33</v>
      </c>
      <c r="O23" s="31"/>
      <c r="P23" s="31"/>
      <c r="Q23" s="31"/>
      <c r="R23" s="31"/>
      <c r="S23" s="31"/>
      <c r="T23" s="33" t="s">
        <v>32</v>
      </c>
      <c r="U23" s="33" t="s">
        <v>33</v>
      </c>
      <c r="V23" s="35"/>
      <c r="W23" s="35"/>
      <c r="X23" s="35"/>
      <c r="Y23" s="35"/>
      <c r="Z23" s="35"/>
      <c r="AA23" s="33" t="s">
        <v>32</v>
      </c>
      <c r="AB23" s="33" t="s">
        <v>33</v>
      </c>
      <c r="AC23" s="31"/>
      <c r="AD23" s="31"/>
      <c r="AE23" s="31"/>
      <c r="AF23" s="31"/>
      <c r="AG23" s="2"/>
    </row>
    <row r="24" ht="15.75" customHeight="1">
      <c r="A24" s="36" t="s">
        <v>41</v>
      </c>
      <c r="B24" s="37">
        <v>4.0</v>
      </c>
      <c r="C24" s="37"/>
      <c r="D24" s="37">
        <v>0.0</v>
      </c>
      <c r="E24" s="37"/>
      <c r="F24" s="38" t="s">
        <v>42</v>
      </c>
      <c r="G24" s="39"/>
      <c r="H24" s="37"/>
      <c r="I24" s="37">
        <v>0.0</v>
      </c>
      <c r="J24" s="37"/>
      <c r="K24" s="37">
        <v>8.0</v>
      </c>
      <c r="L24" s="37"/>
      <c r="M24" s="40" t="s">
        <v>42</v>
      </c>
      <c r="N24" s="9"/>
      <c r="O24" s="37"/>
      <c r="P24" s="37">
        <v>8.0</v>
      </c>
      <c r="Q24" s="37"/>
      <c r="R24" s="37">
        <v>6.0</v>
      </c>
      <c r="S24" s="37"/>
      <c r="T24" s="40" t="s">
        <v>42</v>
      </c>
      <c r="U24" s="9"/>
      <c r="V24" s="37"/>
      <c r="W24" s="37"/>
      <c r="X24" s="37"/>
      <c r="Y24" s="37"/>
      <c r="Z24" s="37"/>
      <c r="AA24" s="40" t="s">
        <v>42</v>
      </c>
      <c r="AB24" s="5"/>
      <c r="AC24" s="41"/>
      <c r="AD24" s="41">
        <v>8.0</v>
      </c>
      <c r="AE24" s="41"/>
      <c r="AF24" s="42" t="s">
        <v>42</v>
      </c>
      <c r="AG24" s="2"/>
    </row>
    <row r="25" ht="15.75" customHeight="1">
      <c r="A25" s="36" t="s">
        <v>43</v>
      </c>
      <c r="B25" s="37">
        <v>6.0</v>
      </c>
      <c r="C25" s="37"/>
      <c r="D25" s="37"/>
      <c r="E25" s="43"/>
      <c r="F25" s="44">
        <v>6.0</v>
      </c>
      <c r="G25" s="45"/>
      <c r="H25" s="37"/>
      <c r="I25" s="37">
        <v>0.0</v>
      </c>
      <c r="J25" s="37"/>
      <c r="K25" s="37">
        <v>12.0</v>
      </c>
      <c r="L25" s="37"/>
      <c r="M25" s="46">
        <v>12.0</v>
      </c>
      <c r="N25" s="9"/>
      <c r="O25" s="37"/>
      <c r="P25" s="37">
        <v>12.0</v>
      </c>
      <c r="Q25" s="37"/>
      <c r="R25" s="37">
        <v>9.0</v>
      </c>
      <c r="S25" s="37"/>
      <c r="T25" s="46">
        <v>21.0</v>
      </c>
      <c r="U25" s="9"/>
      <c r="V25" s="37"/>
      <c r="W25" s="37"/>
      <c r="X25" s="37"/>
      <c r="Y25" s="37"/>
      <c r="Z25" s="37"/>
      <c r="AA25" s="46">
        <v>0.0</v>
      </c>
      <c r="AB25" s="5"/>
      <c r="AC25" s="41"/>
      <c r="AD25" s="47">
        <v>12.0</v>
      </c>
      <c r="AE25" s="47"/>
      <c r="AF25" s="48">
        <v>12.0</v>
      </c>
      <c r="AG25" s="2"/>
    </row>
    <row r="26" ht="15.75" customHeight="1">
      <c r="A26" s="49" t="s">
        <v>44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1"/>
      <c r="AD26" s="52" t="s">
        <v>45</v>
      </c>
      <c r="AE26" s="53"/>
      <c r="AF26" s="54"/>
      <c r="AG26" s="2"/>
    </row>
    <row r="27" ht="15.75" customHeight="1">
      <c r="A27" s="55"/>
      <c r="AC27" s="3"/>
      <c r="AD27" s="56">
        <v>51.0</v>
      </c>
      <c r="AE27" s="57"/>
      <c r="AF27" s="58"/>
      <c r="AG27" s="2"/>
    </row>
    <row r="28" ht="15.75" customHeight="1">
      <c r="A28" s="55"/>
      <c r="AC28" s="3"/>
      <c r="AD28" s="55"/>
      <c r="AF28" s="59"/>
      <c r="AG28" s="2"/>
    </row>
    <row r="29" ht="15.75" customHeight="1">
      <c r="A29" s="55"/>
      <c r="AC29" s="3"/>
      <c r="AD29" s="60"/>
      <c r="AE29" s="61"/>
      <c r="AF29" s="62"/>
      <c r="AG29" s="2"/>
    </row>
    <row r="30" ht="15.75" customHeight="1">
      <c r="A30" s="55"/>
      <c r="AC30" s="3"/>
      <c r="AD30" s="63"/>
      <c r="AF30" s="2"/>
      <c r="AG30" s="2"/>
    </row>
    <row r="31" ht="15.75" customHeight="1">
      <c r="A31" s="55"/>
      <c r="AC31" s="3"/>
      <c r="AD31" s="63"/>
      <c r="AF31" s="2"/>
      <c r="AG31" s="2"/>
    </row>
    <row r="32" ht="15.75" customHeight="1">
      <c r="A32" s="55"/>
      <c r="AC32" s="3"/>
      <c r="AD32" s="63"/>
      <c r="AF32" s="2"/>
      <c r="AG32" s="2"/>
    </row>
    <row r="33" ht="15.75" customHeight="1">
      <c r="A33" s="55"/>
      <c r="AC33" s="3"/>
      <c r="AD33" s="63"/>
      <c r="AF33" s="2"/>
      <c r="AG33" s="2"/>
    </row>
    <row r="34" ht="15.75" customHeight="1">
      <c r="A34" s="55"/>
      <c r="AC34" s="3"/>
      <c r="AD34" s="63"/>
      <c r="AF34" s="2"/>
      <c r="AG34" s="2"/>
    </row>
    <row r="35" ht="15.75" customHeight="1">
      <c r="A35" s="64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65"/>
      <c r="AD35" s="63"/>
      <c r="AF35" s="2"/>
      <c r="AG35" s="2"/>
    </row>
    <row r="36" ht="15.75" customHeight="1">
      <c r="A36" s="2"/>
      <c r="B36" s="66"/>
      <c r="C36" s="50"/>
      <c r="D36" s="66"/>
      <c r="E36" s="50"/>
      <c r="F36" s="66"/>
      <c r="G36" s="50"/>
      <c r="H36" s="66"/>
      <c r="I36" s="50"/>
      <c r="J36" s="66"/>
      <c r="K36" s="50"/>
      <c r="L36" s="66"/>
      <c r="M36" s="50"/>
      <c r="N36" s="66"/>
      <c r="O36" s="50"/>
      <c r="P36" s="24"/>
      <c r="Q36" s="8"/>
      <c r="R36" s="66"/>
      <c r="S36" s="50"/>
      <c r="T36" s="24"/>
      <c r="U36" s="8"/>
      <c r="V36" s="24"/>
      <c r="W36" s="8"/>
      <c r="X36" s="24"/>
      <c r="Y36" s="8"/>
      <c r="Z36" s="24"/>
      <c r="AA36" s="8"/>
      <c r="AB36" s="24"/>
      <c r="AC36" s="8"/>
      <c r="AD36" s="22"/>
      <c r="AE36" s="23"/>
      <c r="AF36" s="2"/>
      <c r="AG36" s="2"/>
    </row>
    <row r="37" ht="15.75" customHeight="1">
      <c r="A37" s="1" t="s">
        <v>0</v>
      </c>
      <c r="B37" s="2"/>
      <c r="D37" s="2"/>
      <c r="F37" s="2"/>
      <c r="H37" s="2"/>
      <c r="J37" s="2"/>
      <c r="L37" s="2"/>
      <c r="N37" s="2"/>
      <c r="O37" s="3"/>
      <c r="P37" s="4" t="s">
        <v>1</v>
      </c>
      <c r="Q37" s="5"/>
      <c r="R37" s="6"/>
      <c r="S37" s="2"/>
      <c r="T37" s="7" t="s">
        <v>2</v>
      </c>
      <c r="U37" s="8"/>
      <c r="V37" s="8"/>
      <c r="W37" s="8"/>
      <c r="X37" s="8"/>
      <c r="Y37" s="8"/>
      <c r="Z37" s="8"/>
      <c r="AA37" s="8"/>
      <c r="AB37" s="8"/>
      <c r="AC37" s="8"/>
      <c r="AD37" s="8"/>
      <c r="AE37" s="9"/>
      <c r="AF37" s="2"/>
      <c r="AG37" s="2"/>
    </row>
    <row r="38" ht="15.75" customHeight="1">
      <c r="A38" s="10" t="s">
        <v>3</v>
      </c>
      <c r="B38" s="2"/>
      <c r="D38" s="2"/>
      <c r="F38" s="2"/>
      <c r="H38" s="2"/>
      <c r="J38" s="2"/>
      <c r="L38" s="2"/>
      <c r="N38" s="2"/>
      <c r="O38" s="3"/>
      <c r="P38" s="11" t="s">
        <v>4</v>
      </c>
      <c r="Q38" s="5"/>
      <c r="R38" s="12"/>
      <c r="S38" s="2"/>
      <c r="T38" s="13" t="s">
        <v>46</v>
      </c>
      <c r="U38" s="8"/>
      <c r="V38" s="8"/>
      <c r="W38" s="8"/>
      <c r="X38" s="8"/>
      <c r="Y38" s="9"/>
      <c r="Z38" s="13" t="s">
        <v>47</v>
      </c>
      <c r="AA38" s="8"/>
      <c r="AB38" s="8"/>
      <c r="AC38" s="8"/>
      <c r="AD38" s="8"/>
      <c r="AE38" s="8"/>
      <c r="AF38" s="2"/>
      <c r="AG38" s="2"/>
    </row>
    <row r="39" ht="15.75" customHeight="1">
      <c r="A39" s="10" t="s">
        <v>48</v>
      </c>
      <c r="B39" s="2"/>
      <c r="D39" s="2"/>
      <c r="F39" s="2"/>
      <c r="H39" s="2"/>
      <c r="J39" s="2"/>
      <c r="L39" s="2"/>
      <c r="N39" s="2"/>
      <c r="O39" s="3"/>
      <c r="P39" s="11" t="s">
        <v>8</v>
      </c>
      <c r="Q39" s="5"/>
      <c r="R39" s="12"/>
      <c r="S39" s="2"/>
      <c r="T39" s="13" t="s">
        <v>49</v>
      </c>
      <c r="U39" s="8"/>
      <c r="V39" s="8"/>
      <c r="W39" s="8"/>
      <c r="X39" s="8"/>
      <c r="Y39" s="9"/>
      <c r="Z39" s="13" t="s">
        <v>50</v>
      </c>
      <c r="AA39" s="8"/>
      <c r="AB39" s="8"/>
      <c r="AC39" s="8"/>
      <c r="AD39" s="8"/>
      <c r="AE39" s="8"/>
      <c r="AF39" s="2"/>
      <c r="AG39" s="2"/>
    </row>
    <row r="40" ht="15.75" customHeight="1">
      <c r="A40" s="10"/>
      <c r="B40" s="2"/>
      <c r="D40" s="2"/>
      <c r="F40" s="2"/>
      <c r="H40" s="2"/>
      <c r="J40" s="2"/>
      <c r="L40" s="2"/>
      <c r="N40" s="2"/>
      <c r="O40" s="3"/>
      <c r="P40" s="14" t="s">
        <v>11</v>
      </c>
      <c r="Q40" s="5"/>
      <c r="R40" s="15"/>
      <c r="S40" s="2"/>
      <c r="T40" s="13" t="s">
        <v>51</v>
      </c>
      <c r="U40" s="8"/>
      <c r="V40" s="8"/>
      <c r="W40" s="8"/>
      <c r="X40" s="8"/>
      <c r="Y40" s="9"/>
      <c r="Z40" s="13" t="s">
        <v>52</v>
      </c>
      <c r="AA40" s="8"/>
      <c r="AB40" s="8"/>
      <c r="AC40" s="8"/>
      <c r="AD40" s="8"/>
      <c r="AE40" s="8"/>
      <c r="AF40" s="2"/>
      <c r="AG40" s="2"/>
    </row>
    <row r="41" ht="15.75" customHeight="1">
      <c r="A41" s="10"/>
      <c r="B41" s="2"/>
      <c r="D41" s="2"/>
      <c r="F41" s="2"/>
      <c r="H41" s="2"/>
      <c r="J41" s="2"/>
      <c r="L41" s="2"/>
      <c r="N41" s="2"/>
      <c r="O41" s="3"/>
      <c r="P41" s="16" t="s">
        <v>14</v>
      </c>
      <c r="Q41" s="5"/>
      <c r="R41" s="17"/>
      <c r="S41" s="2"/>
      <c r="T41" s="13" t="s">
        <v>53</v>
      </c>
      <c r="U41" s="8"/>
      <c r="V41" s="8"/>
      <c r="W41" s="8"/>
      <c r="X41" s="8"/>
      <c r="Y41" s="9"/>
      <c r="Z41" s="13" t="s">
        <v>54</v>
      </c>
      <c r="AA41" s="8"/>
      <c r="AB41" s="8"/>
      <c r="AC41" s="8"/>
      <c r="AD41" s="8"/>
      <c r="AE41" s="8"/>
      <c r="AF41" s="2"/>
      <c r="AG41" s="2"/>
    </row>
    <row r="42" ht="15.75" customHeight="1">
      <c r="A42" s="10"/>
      <c r="B42" s="2"/>
      <c r="D42" s="2"/>
      <c r="F42" s="2"/>
      <c r="H42" s="2"/>
      <c r="J42" s="2"/>
      <c r="L42" s="2"/>
      <c r="N42" s="2"/>
      <c r="O42" s="3"/>
      <c r="P42" s="18" t="s">
        <v>17</v>
      </c>
      <c r="Q42" s="5"/>
      <c r="R42" s="19"/>
      <c r="S42" s="2"/>
      <c r="T42" s="13" t="s">
        <v>55</v>
      </c>
      <c r="U42" s="8"/>
      <c r="V42" s="8"/>
      <c r="W42" s="8"/>
      <c r="X42" s="8"/>
      <c r="Y42" s="9"/>
      <c r="Z42" s="13"/>
      <c r="AA42" s="8"/>
      <c r="AB42" s="8"/>
      <c r="AC42" s="8"/>
      <c r="AD42" s="8"/>
      <c r="AE42" s="8"/>
      <c r="AF42" s="2"/>
      <c r="AG42" s="2"/>
    </row>
    <row r="43" ht="15.75" customHeight="1">
      <c r="A43" s="10"/>
      <c r="B43" s="2"/>
      <c r="D43" s="2"/>
      <c r="F43" s="2"/>
      <c r="H43" s="2"/>
      <c r="J43" s="2"/>
      <c r="L43" s="2"/>
      <c r="N43" s="2"/>
      <c r="O43" s="3"/>
      <c r="P43" s="20" t="s">
        <v>19</v>
      </c>
      <c r="Q43" s="5"/>
      <c r="R43" s="21"/>
      <c r="S43" s="2"/>
      <c r="T43" s="13" t="s">
        <v>56</v>
      </c>
      <c r="U43" s="8"/>
      <c r="V43" s="8"/>
      <c r="W43" s="8"/>
      <c r="X43" s="8"/>
      <c r="Y43" s="9"/>
      <c r="Z43" s="13"/>
      <c r="AA43" s="8"/>
      <c r="AB43" s="8"/>
      <c r="AC43" s="8"/>
      <c r="AD43" s="8"/>
      <c r="AE43" s="8"/>
      <c r="AF43" s="2"/>
      <c r="AG43" s="2"/>
    </row>
    <row r="44" ht="15.75" customHeight="1">
      <c r="A44" s="10"/>
      <c r="B44" s="22"/>
      <c r="C44" s="23"/>
      <c r="D44" s="22"/>
      <c r="E44" s="23"/>
      <c r="F44" s="22"/>
      <c r="G44" s="23"/>
      <c r="H44" s="22"/>
      <c r="I44" s="23"/>
      <c r="J44" s="22"/>
      <c r="K44" s="23"/>
      <c r="L44" s="22"/>
      <c r="M44" s="23"/>
      <c r="N44" s="22"/>
      <c r="O44" s="23"/>
      <c r="P44" s="24"/>
      <c r="Q44" s="8"/>
      <c r="R44" s="22"/>
      <c r="S44" s="23"/>
      <c r="T44" s="24"/>
      <c r="U44" s="8"/>
      <c r="V44" s="24"/>
      <c r="W44" s="8"/>
      <c r="X44" s="24"/>
      <c r="Y44" s="8"/>
      <c r="Z44" s="24"/>
      <c r="AA44" s="8"/>
      <c r="AB44" s="24"/>
      <c r="AC44" s="8"/>
      <c r="AD44" s="24"/>
      <c r="AE44" s="8"/>
      <c r="AF44" s="2"/>
      <c r="AG44" s="2"/>
    </row>
    <row r="45" ht="15.75" customHeight="1">
      <c r="A45" s="25"/>
      <c r="B45" s="26" t="s">
        <v>21</v>
      </c>
      <c r="C45" s="27" t="s">
        <v>22</v>
      </c>
      <c r="D45" s="27" t="s">
        <v>23</v>
      </c>
      <c r="E45" s="27" t="s">
        <v>24</v>
      </c>
      <c r="F45" s="27" t="s">
        <v>25</v>
      </c>
      <c r="G45" s="27" t="s">
        <v>26</v>
      </c>
      <c r="H45" s="27" t="s">
        <v>27</v>
      </c>
      <c r="I45" s="27" t="s">
        <v>21</v>
      </c>
      <c r="J45" s="27" t="s">
        <v>22</v>
      </c>
      <c r="K45" s="27" t="s">
        <v>23</v>
      </c>
      <c r="L45" s="27" t="s">
        <v>24</v>
      </c>
      <c r="M45" s="27" t="s">
        <v>25</v>
      </c>
      <c r="N45" s="27" t="s">
        <v>26</v>
      </c>
      <c r="O45" s="27" t="s">
        <v>27</v>
      </c>
      <c r="P45" s="27" t="s">
        <v>21</v>
      </c>
      <c r="Q45" s="27" t="s">
        <v>22</v>
      </c>
      <c r="R45" s="27" t="s">
        <v>23</v>
      </c>
      <c r="S45" s="27" t="s">
        <v>24</v>
      </c>
      <c r="T45" s="27" t="s">
        <v>25</v>
      </c>
      <c r="U45" s="27" t="s">
        <v>26</v>
      </c>
      <c r="V45" s="27" t="s">
        <v>27</v>
      </c>
      <c r="W45" s="27" t="s">
        <v>21</v>
      </c>
      <c r="X45" s="27" t="s">
        <v>22</v>
      </c>
      <c r="Y45" s="27" t="s">
        <v>23</v>
      </c>
      <c r="Z45" s="27" t="s">
        <v>24</v>
      </c>
      <c r="AA45" s="27" t="s">
        <v>25</v>
      </c>
      <c r="AB45" s="27" t="s">
        <v>26</v>
      </c>
      <c r="AC45" s="27" t="s">
        <v>27</v>
      </c>
      <c r="AD45" s="27" t="s">
        <v>21</v>
      </c>
      <c r="AE45" s="27" t="s">
        <v>22</v>
      </c>
      <c r="AF45" s="25"/>
      <c r="AG45" s="2"/>
    </row>
    <row r="46" ht="15.75" customHeight="1">
      <c r="A46" s="28" t="s">
        <v>28</v>
      </c>
      <c r="B46" s="26">
        <v>1.0</v>
      </c>
      <c r="C46" s="27">
        <v>2.0</v>
      </c>
      <c r="D46" s="27">
        <v>3.0</v>
      </c>
      <c r="E46" s="27">
        <v>4.0</v>
      </c>
      <c r="F46" s="27">
        <v>5.0</v>
      </c>
      <c r="G46" s="27">
        <v>6.0</v>
      </c>
      <c r="H46" s="27">
        <v>7.0</v>
      </c>
      <c r="I46" s="27">
        <v>8.0</v>
      </c>
      <c r="J46" s="27">
        <v>9.0</v>
      </c>
      <c r="K46" s="27">
        <v>10.0</v>
      </c>
      <c r="L46" s="27">
        <v>11.0</v>
      </c>
      <c r="M46" s="27">
        <v>12.0</v>
      </c>
      <c r="N46" s="27">
        <v>13.0</v>
      </c>
      <c r="O46" s="27">
        <v>14.0</v>
      </c>
      <c r="P46" s="27">
        <v>15.0</v>
      </c>
      <c r="Q46" s="27">
        <v>16.0</v>
      </c>
      <c r="R46" s="27">
        <v>17.0</v>
      </c>
      <c r="S46" s="27">
        <v>18.0</v>
      </c>
      <c r="T46" s="27">
        <v>19.0</v>
      </c>
      <c r="U46" s="27">
        <v>20.0</v>
      </c>
      <c r="V46" s="27">
        <v>21.0</v>
      </c>
      <c r="W46" s="27">
        <v>22.0</v>
      </c>
      <c r="X46" s="27">
        <v>23.0</v>
      </c>
      <c r="Y46" s="27">
        <v>24.0</v>
      </c>
      <c r="Z46" s="27">
        <v>25.0</v>
      </c>
      <c r="AA46" s="27">
        <v>26.0</v>
      </c>
      <c r="AB46" s="27">
        <v>27.0</v>
      </c>
      <c r="AC46" s="27">
        <v>28.0</v>
      </c>
      <c r="AD46" s="27">
        <v>29.0</v>
      </c>
      <c r="AE46" s="27">
        <v>30.0</v>
      </c>
      <c r="AF46" s="25"/>
      <c r="AG46" s="2"/>
    </row>
    <row r="47" ht="15.75" customHeight="1">
      <c r="A47" s="29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5"/>
      <c r="AG47" s="2"/>
    </row>
    <row r="48" ht="15.75" customHeight="1">
      <c r="A48" s="30"/>
      <c r="B48" s="31"/>
      <c r="C48" s="31"/>
      <c r="D48" s="31"/>
      <c r="E48" s="31"/>
      <c r="F48" s="33" t="s">
        <v>32</v>
      </c>
      <c r="G48" s="33" t="s">
        <v>33</v>
      </c>
      <c r="H48" s="31"/>
      <c r="I48" s="31"/>
      <c r="J48" s="31"/>
      <c r="K48" s="31"/>
      <c r="L48" s="31"/>
      <c r="M48" s="33" t="s">
        <v>32</v>
      </c>
      <c r="N48" s="33" t="s">
        <v>33</v>
      </c>
      <c r="O48" s="31"/>
      <c r="P48" s="31"/>
      <c r="Q48" s="31"/>
      <c r="R48" s="31"/>
      <c r="S48" s="31"/>
      <c r="T48" s="33" t="s">
        <v>32</v>
      </c>
      <c r="U48" s="33" t="s">
        <v>33</v>
      </c>
      <c r="V48" s="31"/>
      <c r="W48" s="31"/>
      <c r="X48" s="31"/>
      <c r="Y48" s="31"/>
      <c r="Z48" s="31"/>
      <c r="AA48" s="33" t="s">
        <v>32</v>
      </c>
      <c r="AB48" s="33" t="s">
        <v>33</v>
      </c>
      <c r="AC48" s="31"/>
      <c r="AD48" s="31"/>
      <c r="AE48" s="31"/>
      <c r="AF48" s="31"/>
      <c r="AG48" s="2"/>
    </row>
    <row r="49" ht="15.75" customHeight="1">
      <c r="A49" s="31"/>
      <c r="B49" s="31"/>
      <c r="C49" s="31"/>
      <c r="D49" s="31"/>
      <c r="E49" s="31"/>
      <c r="F49" s="33" t="s">
        <v>32</v>
      </c>
      <c r="G49" s="33" t="s">
        <v>33</v>
      </c>
      <c r="H49" s="31"/>
      <c r="I49" s="31"/>
      <c r="J49" s="31"/>
      <c r="K49" s="31"/>
      <c r="L49" s="31"/>
      <c r="M49" s="33" t="s">
        <v>32</v>
      </c>
      <c r="N49" s="33" t="s">
        <v>33</v>
      </c>
      <c r="O49" s="31"/>
      <c r="P49" s="31"/>
      <c r="Q49" s="31"/>
      <c r="R49" s="31"/>
      <c r="S49" s="31"/>
      <c r="T49" s="33" t="s">
        <v>32</v>
      </c>
      <c r="U49" s="33" t="s">
        <v>33</v>
      </c>
      <c r="V49" s="31"/>
      <c r="W49" s="31"/>
      <c r="X49" s="31"/>
      <c r="Y49" s="31"/>
      <c r="Z49" s="31"/>
      <c r="AA49" s="33" t="s">
        <v>32</v>
      </c>
      <c r="AB49" s="33" t="s">
        <v>33</v>
      </c>
      <c r="AC49" s="31"/>
      <c r="AD49" s="31"/>
      <c r="AE49" s="31"/>
      <c r="AF49" s="31"/>
      <c r="AG49" s="2"/>
    </row>
    <row r="50" ht="15.75" customHeight="1">
      <c r="A50" s="31"/>
      <c r="B50" s="31"/>
      <c r="C50" s="31"/>
      <c r="D50" s="31"/>
      <c r="E50" s="31"/>
      <c r="F50" s="33" t="s">
        <v>32</v>
      </c>
      <c r="G50" s="33" t="s">
        <v>33</v>
      </c>
      <c r="H50" s="31"/>
      <c r="I50" s="31"/>
      <c r="J50" s="31"/>
      <c r="K50" s="31"/>
      <c r="L50" s="31"/>
      <c r="M50" s="33" t="s">
        <v>32</v>
      </c>
      <c r="N50" s="33" t="s">
        <v>33</v>
      </c>
      <c r="O50" s="31"/>
      <c r="P50" s="31"/>
      <c r="Q50" s="31"/>
      <c r="R50" s="31"/>
      <c r="S50" s="31"/>
      <c r="T50" s="33" t="s">
        <v>32</v>
      </c>
      <c r="U50" s="33" t="s">
        <v>33</v>
      </c>
      <c r="V50" s="31"/>
      <c r="W50" s="31"/>
      <c r="X50" s="31"/>
      <c r="Y50" s="31"/>
      <c r="Z50" s="31"/>
      <c r="AA50" s="33" t="s">
        <v>32</v>
      </c>
      <c r="AB50" s="33" t="s">
        <v>33</v>
      </c>
      <c r="AC50" s="31"/>
      <c r="AD50" s="31"/>
      <c r="AE50" s="31"/>
      <c r="AF50" s="31"/>
      <c r="AG50" s="2"/>
    </row>
    <row r="51" ht="15.75" customHeight="1">
      <c r="A51" s="31"/>
      <c r="B51" s="31"/>
      <c r="C51" s="31"/>
      <c r="D51" s="31"/>
      <c r="E51" s="31"/>
      <c r="F51" s="33" t="s">
        <v>32</v>
      </c>
      <c r="G51" s="33" t="s">
        <v>33</v>
      </c>
      <c r="H51" s="31"/>
      <c r="I51" s="31"/>
      <c r="J51" s="31"/>
      <c r="K51" s="31"/>
      <c r="L51" s="31"/>
      <c r="M51" s="33" t="s">
        <v>32</v>
      </c>
      <c r="N51" s="33" t="s">
        <v>33</v>
      </c>
      <c r="O51" s="31"/>
      <c r="P51" s="31"/>
      <c r="Q51" s="31"/>
      <c r="R51" s="31"/>
      <c r="S51" s="31"/>
      <c r="T51" s="33" t="s">
        <v>32</v>
      </c>
      <c r="U51" s="33" t="s">
        <v>33</v>
      </c>
      <c r="V51" s="31"/>
      <c r="W51" s="31"/>
      <c r="X51" s="31"/>
      <c r="Y51" s="31"/>
      <c r="Z51" s="31"/>
      <c r="AA51" s="33" t="s">
        <v>32</v>
      </c>
      <c r="AB51" s="33" t="s">
        <v>33</v>
      </c>
      <c r="AC51" s="31"/>
      <c r="AD51" s="31"/>
      <c r="AE51" s="31"/>
      <c r="AF51" s="31"/>
      <c r="AG51" s="2"/>
    </row>
    <row r="52" ht="15.75" customHeight="1">
      <c r="A52" s="31"/>
      <c r="B52" s="31"/>
      <c r="C52" s="31"/>
      <c r="D52" s="31"/>
      <c r="E52" s="31"/>
      <c r="F52" s="33" t="s">
        <v>32</v>
      </c>
      <c r="G52" s="33" t="s">
        <v>33</v>
      </c>
      <c r="H52" s="31"/>
      <c r="I52" s="31"/>
      <c r="J52" s="31"/>
      <c r="K52" s="31"/>
      <c r="L52" s="31"/>
      <c r="M52" s="33" t="s">
        <v>32</v>
      </c>
      <c r="N52" s="33" t="s">
        <v>33</v>
      </c>
      <c r="O52" s="31"/>
      <c r="P52" s="31"/>
      <c r="Q52" s="31"/>
      <c r="R52" s="31"/>
      <c r="S52" s="31"/>
      <c r="T52" s="33" t="s">
        <v>32</v>
      </c>
      <c r="U52" s="33" t="s">
        <v>33</v>
      </c>
      <c r="V52" s="31"/>
      <c r="W52" s="31"/>
      <c r="X52" s="31"/>
      <c r="Y52" s="31"/>
      <c r="Z52" s="31"/>
      <c r="AA52" s="33" t="s">
        <v>32</v>
      </c>
      <c r="AB52" s="33" t="s">
        <v>33</v>
      </c>
      <c r="AC52" s="31"/>
      <c r="AD52" s="31"/>
      <c r="AE52" s="31"/>
      <c r="AF52" s="31"/>
      <c r="AG52" s="2"/>
    </row>
    <row r="53" ht="15.75" customHeight="1">
      <c r="A53" s="31"/>
      <c r="B53" s="31"/>
      <c r="C53" s="31"/>
      <c r="D53" s="31"/>
      <c r="E53" s="31"/>
      <c r="F53" s="33" t="s">
        <v>32</v>
      </c>
      <c r="G53" s="33" t="s">
        <v>33</v>
      </c>
      <c r="H53" s="31"/>
      <c r="I53" s="31"/>
      <c r="J53" s="31"/>
      <c r="K53" s="31"/>
      <c r="L53" s="31"/>
      <c r="M53" s="33" t="s">
        <v>32</v>
      </c>
      <c r="N53" s="33" t="s">
        <v>33</v>
      </c>
      <c r="O53" s="31"/>
      <c r="P53" s="31"/>
      <c r="Q53" s="31"/>
      <c r="R53" s="31"/>
      <c r="S53" s="31"/>
      <c r="T53" s="33" t="s">
        <v>32</v>
      </c>
      <c r="U53" s="33" t="s">
        <v>33</v>
      </c>
      <c r="V53" s="31"/>
      <c r="W53" s="31"/>
      <c r="X53" s="31"/>
      <c r="Y53" s="31"/>
      <c r="Z53" s="31"/>
      <c r="AA53" s="33" t="s">
        <v>32</v>
      </c>
      <c r="AB53" s="33" t="s">
        <v>33</v>
      </c>
      <c r="AC53" s="31"/>
      <c r="AD53" s="31"/>
      <c r="AE53" s="31"/>
      <c r="AF53" s="31"/>
      <c r="AG53" s="2"/>
    </row>
    <row r="54" ht="15.75" customHeight="1">
      <c r="A54" s="31"/>
      <c r="B54" s="31"/>
      <c r="C54" s="31"/>
      <c r="D54" s="31"/>
      <c r="E54" s="31"/>
      <c r="F54" s="33" t="s">
        <v>32</v>
      </c>
      <c r="G54" s="33" t="s">
        <v>33</v>
      </c>
      <c r="H54" s="31"/>
      <c r="I54" s="31"/>
      <c r="J54" s="31"/>
      <c r="K54" s="31"/>
      <c r="L54" s="31"/>
      <c r="M54" s="33" t="s">
        <v>32</v>
      </c>
      <c r="N54" s="33" t="s">
        <v>33</v>
      </c>
      <c r="O54" s="31"/>
      <c r="P54" s="31"/>
      <c r="Q54" s="31"/>
      <c r="R54" s="31"/>
      <c r="S54" s="31"/>
      <c r="T54" s="33" t="s">
        <v>32</v>
      </c>
      <c r="U54" s="33" t="s">
        <v>33</v>
      </c>
      <c r="V54" s="31"/>
      <c r="W54" s="31"/>
      <c r="X54" s="31"/>
      <c r="Y54" s="31"/>
      <c r="Z54" s="31"/>
      <c r="AA54" s="33" t="s">
        <v>32</v>
      </c>
      <c r="AB54" s="33" t="s">
        <v>33</v>
      </c>
      <c r="AC54" s="31"/>
      <c r="AD54" s="31"/>
      <c r="AE54" s="31"/>
      <c r="AF54" s="31"/>
      <c r="AG54" s="2"/>
    </row>
    <row r="55" ht="15.75" customHeight="1">
      <c r="A55" s="31"/>
      <c r="B55" s="31"/>
      <c r="C55" s="31"/>
      <c r="D55" s="31"/>
      <c r="E55" s="31"/>
      <c r="F55" s="33" t="s">
        <v>32</v>
      </c>
      <c r="G55" s="33" t="s">
        <v>33</v>
      </c>
      <c r="H55" s="31"/>
      <c r="I55" s="31"/>
      <c r="J55" s="31"/>
      <c r="K55" s="31"/>
      <c r="L55" s="31"/>
      <c r="M55" s="33" t="s">
        <v>32</v>
      </c>
      <c r="N55" s="33" t="s">
        <v>33</v>
      </c>
      <c r="O55" s="31"/>
      <c r="P55" s="31"/>
      <c r="Q55" s="31"/>
      <c r="R55" s="31"/>
      <c r="S55" s="31"/>
      <c r="T55" s="33" t="s">
        <v>32</v>
      </c>
      <c r="U55" s="33" t="s">
        <v>33</v>
      </c>
      <c r="V55" s="31"/>
      <c r="W55" s="31"/>
      <c r="X55" s="31"/>
      <c r="Y55" s="31"/>
      <c r="Z55" s="31"/>
      <c r="AA55" s="33" t="s">
        <v>32</v>
      </c>
      <c r="AB55" s="33" t="s">
        <v>33</v>
      </c>
      <c r="AC55" s="31"/>
      <c r="AD55" s="31"/>
      <c r="AE55" s="31"/>
      <c r="AF55" s="31"/>
      <c r="AG55" s="2"/>
    </row>
    <row r="56" ht="15.75" customHeight="1">
      <c r="A56" s="31"/>
      <c r="B56" s="31"/>
      <c r="C56" s="31"/>
      <c r="D56" s="31"/>
      <c r="E56" s="31"/>
      <c r="F56" s="33" t="s">
        <v>32</v>
      </c>
      <c r="G56" s="33" t="s">
        <v>33</v>
      </c>
      <c r="H56" s="31"/>
      <c r="I56" s="31"/>
      <c r="J56" s="31"/>
      <c r="K56" s="31"/>
      <c r="L56" s="31"/>
      <c r="M56" s="33" t="s">
        <v>32</v>
      </c>
      <c r="N56" s="33" t="s">
        <v>33</v>
      </c>
      <c r="O56" s="31"/>
      <c r="P56" s="31"/>
      <c r="Q56" s="31"/>
      <c r="R56" s="31"/>
      <c r="S56" s="31"/>
      <c r="T56" s="33" t="s">
        <v>32</v>
      </c>
      <c r="U56" s="33" t="s">
        <v>33</v>
      </c>
      <c r="V56" s="31"/>
      <c r="W56" s="31"/>
      <c r="X56" s="31"/>
      <c r="Y56" s="31"/>
      <c r="Z56" s="31"/>
      <c r="AA56" s="33" t="s">
        <v>32</v>
      </c>
      <c r="AB56" s="33" t="s">
        <v>33</v>
      </c>
      <c r="AC56" s="31"/>
      <c r="AD56" s="31"/>
      <c r="AE56" s="31"/>
      <c r="AF56" s="31"/>
      <c r="AG56" s="2"/>
    </row>
    <row r="57" ht="15.75" customHeight="1">
      <c r="A57" s="31"/>
      <c r="B57" s="31"/>
      <c r="C57" s="31"/>
      <c r="D57" s="31"/>
      <c r="E57" s="31"/>
      <c r="F57" s="33" t="s">
        <v>32</v>
      </c>
      <c r="G57" s="33" t="s">
        <v>33</v>
      </c>
      <c r="H57" s="31"/>
      <c r="I57" s="31"/>
      <c r="J57" s="31"/>
      <c r="K57" s="31"/>
      <c r="L57" s="31"/>
      <c r="M57" s="33" t="s">
        <v>32</v>
      </c>
      <c r="N57" s="33" t="s">
        <v>33</v>
      </c>
      <c r="O57" s="31"/>
      <c r="P57" s="31"/>
      <c r="Q57" s="31"/>
      <c r="R57" s="31"/>
      <c r="S57" s="31"/>
      <c r="T57" s="33" t="s">
        <v>32</v>
      </c>
      <c r="U57" s="33" t="s">
        <v>33</v>
      </c>
      <c r="V57" s="31"/>
      <c r="W57" s="31"/>
      <c r="X57" s="31"/>
      <c r="Y57" s="31"/>
      <c r="Z57" s="31"/>
      <c r="AA57" s="33" t="s">
        <v>32</v>
      </c>
      <c r="AB57" s="33" t="s">
        <v>33</v>
      </c>
      <c r="AC57" s="31"/>
      <c r="AD57" s="31"/>
      <c r="AE57" s="31"/>
      <c r="AF57" s="31"/>
      <c r="AG57" s="2"/>
    </row>
    <row r="58" ht="15.75" customHeight="1">
      <c r="A58" s="31"/>
      <c r="B58" s="31"/>
      <c r="C58" s="31"/>
      <c r="D58" s="31"/>
      <c r="E58" s="31"/>
      <c r="F58" s="33" t="s">
        <v>32</v>
      </c>
      <c r="G58" s="33" t="s">
        <v>33</v>
      </c>
      <c r="H58" s="31"/>
      <c r="I58" s="31"/>
      <c r="J58" s="31"/>
      <c r="K58" s="31"/>
      <c r="L58" s="31"/>
      <c r="M58" s="33" t="s">
        <v>32</v>
      </c>
      <c r="N58" s="33" t="s">
        <v>33</v>
      </c>
      <c r="O58" s="31"/>
      <c r="P58" s="31"/>
      <c r="Q58" s="31"/>
      <c r="R58" s="31"/>
      <c r="S58" s="31"/>
      <c r="T58" s="33" t="s">
        <v>32</v>
      </c>
      <c r="U58" s="33" t="s">
        <v>33</v>
      </c>
      <c r="V58" s="31"/>
      <c r="W58" s="31"/>
      <c r="X58" s="31"/>
      <c r="Y58" s="31"/>
      <c r="Z58" s="31"/>
      <c r="AA58" s="33" t="s">
        <v>32</v>
      </c>
      <c r="AB58" s="33" t="s">
        <v>33</v>
      </c>
      <c r="AC58" s="31"/>
      <c r="AD58" s="31"/>
      <c r="AE58" s="31"/>
      <c r="AF58" s="31"/>
      <c r="AG58" s="2"/>
    </row>
    <row r="59" ht="15.75" customHeight="1">
      <c r="A59" s="31"/>
      <c r="B59" s="31"/>
      <c r="C59" s="31"/>
      <c r="D59" s="31"/>
      <c r="E59" s="31"/>
      <c r="F59" s="33" t="s">
        <v>32</v>
      </c>
      <c r="G59" s="33" t="s">
        <v>33</v>
      </c>
      <c r="H59" s="31"/>
      <c r="I59" s="31"/>
      <c r="J59" s="31"/>
      <c r="K59" s="31"/>
      <c r="L59" s="31"/>
      <c r="M59" s="33" t="s">
        <v>32</v>
      </c>
      <c r="N59" s="33" t="s">
        <v>33</v>
      </c>
      <c r="O59" s="31"/>
      <c r="P59" s="31"/>
      <c r="Q59" s="31"/>
      <c r="R59" s="31"/>
      <c r="S59" s="31"/>
      <c r="T59" s="33" t="s">
        <v>32</v>
      </c>
      <c r="U59" s="33" t="s">
        <v>33</v>
      </c>
      <c r="V59" s="31"/>
      <c r="W59" s="31"/>
      <c r="X59" s="31"/>
      <c r="Y59" s="31"/>
      <c r="Z59" s="31"/>
      <c r="AA59" s="33" t="s">
        <v>32</v>
      </c>
      <c r="AB59" s="33" t="s">
        <v>33</v>
      </c>
      <c r="AC59" s="31"/>
      <c r="AD59" s="31"/>
      <c r="AE59" s="31"/>
      <c r="AF59" s="31"/>
      <c r="AG59" s="2"/>
    </row>
    <row r="60" ht="15.75" customHeight="1">
      <c r="A60" s="31"/>
      <c r="B60" s="31"/>
      <c r="C60" s="31"/>
      <c r="D60" s="31"/>
      <c r="E60" s="31"/>
      <c r="F60" s="33" t="s">
        <v>32</v>
      </c>
      <c r="G60" s="33" t="s">
        <v>33</v>
      </c>
      <c r="H60" s="31"/>
      <c r="I60" s="31"/>
      <c r="J60" s="31"/>
      <c r="K60" s="31"/>
      <c r="L60" s="31"/>
      <c r="M60" s="33" t="s">
        <v>32</v>
      </c>
      <c r="N60" s="33" t="s">
        <v>33</v>
      </c>
      <c r="O60" s="31"/>
      <c r="P60" s="31"/>
      <c r="Q60" s="31"/>
      <c r="R60" s="31"/>
      <c r="S60" s="31"/>
      <c r="T60" s="33" t="s">
        <v>32</v>
      </c>
      <c r="U60" s="33" t="s">
        <v>33</v>
      </c>
      <c r="V60" s="31"/>
      <c r="W60" s="31"/>
      <c r="X60" s="31"/>
      <c r="Y60" s="31"/>
      <c r="Z60" s="31"/>
      <c r="AA60" s="33" t="s">
        <v>32</v>
      </c>
      <c r="AB60" s="33" t="s">
        <v>33</v>
      </c>
      <c r="AC60" s="31"/>
      <c r="AD60" s="31"/>
      <c r="AE60" s="31"/>
      <c r="AF60" s="31"/>
      <c r="AG60" s="2"/>
    </row>
    <row r="61" ht="15.75" customHeight="1">
      <c r="A61" s="31"/>
      <c r="B61" s="31"/>
      <c r="C61" s="31"/>
      <c r="D61" s="31"/>
      <c r="E61" s="31"/>
      <c r="F61" s="33" t="s">
        <v>32</v>
      </c>
      <c r="G61" s="33" t="s">
        <v>33</v>
      </c>
      <c r="H61" s="31"/>
      <c r="I61" s="31"/>
      <c r="J61" s="31"/>
      <c r="K61" s="31"/>
      <c r="L61" s="31"/>
      <c r="M61" s="33" t="s">
        <v>32</v>
      </c>
      <c r="N61" s="33" t="s">
        <v>33</v>
      </c>
      <c r="O61" s="31"/>
      <c r="P61" s="31"/>
      <c r="Q61" s="31"/>
      <c r="R61" s="31"/>
      <c r="S61" s="31"/>
      <c r="T61" s="33" t="s">
        <v>32</v>
      </c>
      <c r="U61" s="33" t="s">
        <v>33</v>
      </c>
      <c r="V61" s="31"/>
      <c r="W61" s="31"/>
      <c r="X61" s="31"/>
      <c r="Y61" s="31"/>
      <c r="Z61" s="31"/>
      <c r="AA61" s="33" t="s">
        <v>32</v>
      </c>
      <c r="AB61" s="33" t="s">
        <v>33</v>
      </c>
      <c r="AC61" s="31"/>
      <c r="AD61" s="31"/>
      <c r="AE61" s="31"/>
      <c r="AF61" s="31"/>
      <c r="AG61" s="2"/>
    </row>
    <row r="62" ht="15.75" customHeight="1">
      <c r="A62" s="31"/>
      <c r="B62" s="31"/>
      <c r="C62" s="31"/>
      <c r="D62" s="31"/>
      <c r="E62" s="31"/>
      <c r="F62" s="33" t="s">
        <v>32</v>
      </c>
      <c r="G62" s="33" t="s">
        <v>33</v>
      </c>
      <c r="H62" s="31"/>
      <c r="I62" s="31"/>
      <c r="J62" s="31"/>
      <c r="K62" s="31"/>
      <c r="L62" s="31"/>
      <c r="M62" s="33" t="s">
        <v>32</v>
      </c>
      <c r="N62" s="33" t="s">
        <v>33</v>
      </c>
      <c r="O62" s="31"/>
      <c r="P62" s="31"/>
      <c r="Q62" s="31"/>
      <c r="R62" s="31"/>
      <c r="S62" s="31"/>
      <c r="T62" s="33" t="s">
        <v>32</v>
      </c>
      <c r="U62" s="33" t="s">
        <v>33</v>
      </c>
      <c r="V62" s="31"/>
      <c r="W62" s="31"/>
      <c r="X62" s="31"/>
      <c r="Y62" s="31"/>
      <c r="Z62" s="31"/>
      <c r="AA62" s="33" t="s">
        <v>32</v>
      </c>
      <c r="AB62" s="33" t="s">
        <v>33</v>
      </c>
      <c r="AC62" s="31"/>
      <c r="AD62" s="31"/>
      <c r="AE62" s="31"/>
      <c r="AF62" s="31"/>
      <c r="AG62" s="2"/>
    </row>
    <row r="63" ht="15.75" customHeight="1">
      <c r="A63" s="31"/>
      <c r="B63" s="31"/>
      <c r="C63" s="31"/>
      <c r="D63" s="31"/>
      <c r="E63" s="31"/>
      <c r="F63" s="33" t="s">
        <v>32</v>
      </c>
      <c r="G63" s="33" t="s">
        <v>33</v>
      </c>
      <c r="H63" s="31"/>
      <c r="I63" s="31"/>
      <c r="J63" s="31"/>
      <c r="K63" s="31"/>
      <c r="L63" s="31"/>
      <c r="M63" s="33" t="s">
        <v>32</v>
      </c>
      <c r="N63" s="33" t="s">
        <v>33</v>
      </c>
      <c r="O63" s="31"/>
      <c r="P63" s="31"/>
      <c r="Q63" s="31"/>
      <c r="R63" s="31"/>
      <c r="S63" s="31"/>
      <c r="T63" s="33" t="s">
        <v>32</v>
      </c>
      <c r="U63" s="33" t="s">
        <v>33</v>
      </c>
      <c r="V63" s="31"/>
      <c r="W63" s="31"/>
      <c r="X63" s="31"/>
      <c r="Y63" s="31"/>
      <c r="Z63" s="31"/>
      <c r="AA63" s="33" t="s">
        <v>32</v>
      </c>
      <c r="AB63" s="33" t="s">
        <v>33</v>
      </c>
      <c r="AC63" s="31"/>
      <c r="AD63" s="31"/>
      <c r="AE63" s="31"/>
      <c r="AF63" s="31"/>
      <c r="AG63" s="2"/>
    </row>
    <row r="64" ht="15.75" customHeight="1">
      <c r="A64" s="31"/>
      <c r="B64" s="31"/>
      <c r="C64" s="31"/>
      <c r="D64" s="31"/>
      <c r="E64" s="31"/>
      <c r="F64" s="33" t="s">
        <v>32</v>
      </c>
      <c r="G64" s="33" t="s">
        <v>33</v>
      </c>
      <c r="H64" s="31"/>
      <c r="I64" s="31"/>
      <c r="J64" s="31"/>
      <c r="K64" s="31"/>
      <c r="L64" s="31"/>
      <c r="M64" s="33" t="s">
        <v>32</v>
      </c>
      <c r="N64" s="33" t="s">
        <v>33</v>
      </c>
      <c r="O64" s="31"/>
      <c r="P64" s="31"/>
      <c r="Q64" s="31"/>
      <c r="R64" s="31"/>
      <c r="S64" s="31"/>
      <c r="T64" s="33" t="s">
        <v>32</v>
      </c>
      <c r="U64" s="33" t="s">
        <v>33</v>
      </c>
      <c r="V64" s="31"/>
      <c r="W64" s="31"/>
      <c r="X64" s="31"/>
      <c r="Y64" s="31"/>
      <c r="Z64" s="31"/>
      <c r="AA64" s="33" t="s">
        <v>32</v>
      </c>
      <c r="AB64" s="33" t="s">
        <v>33</v>
      </c>
      <c r="AC64" s="31"/>
      <c r="AD64" s="31"/>
      <c r="AE64" s="31"/>
      <c r="AF64" s="31"/>
      <c r="AG64" s="2"/>
    </row>
    <row r="65" ht="15.75" customHeight="1">
      <c r="A65" s="31"/>
      <c r="B65" s="31"/>
      <c r="C65" s="31"/>
      <c r="D65" s="31"/>
      <c r="E65" s="31"/>
      <c r="F65" s="33" t="s">
        <v>32</v>
      </c>
      <c r="G65" s="33" t="s">
        <v>33</v>
      </c>
      <c r="H65" s="31"/>
      <c r="I65" s="31"/>
      <c r="J65" s="31"/>
      <c r="K65" s="31"/>
      <c r="L65" s="31"/>
      <c r="M65" s="33" t="s">
        <v>32</v>
      </c>
      <c r="N65" s="33" t="s">
        <v>33</v>
      </c>
      <c r="O65" s="31"/>
      <c r="P65" s="31"/>
      <c r="Q65" s="31"/>
      <c r="R65" s="31"/>
      <c r="S65" s="31"/>
      <c r="T65" s="33" t="s">
        <v>32</v>
      </c>
      <c r="U65" s="33" t="s">
        <v>33</v>
      </c>
      <c r="V65" s="31"/>
      <c r="W65" s="31"/>
      <c r="X65" s="31"/>
      <c r="Y65" s="31"/>
      <c r="Z65" s="31"/>
      <c r="AA65" s="33" t="s">
        <v>32</v>
      </c>
      <c r="AB65" s="33" t="s">
        <v>33</v>
      </c>
      <c r="AC65" s="31"/>
      <c r="AD65" s="31"/>
      <c r="AE65" s="31"/>
      <c r="AF65" s="31"/>
      <c r="AG65" s="2"/>
    </row>
    <row r="66" ht="15.75" customHeight="1">
      <c r="A66" s="31"/>
      <c r="B66" s="31"/>
      <c r="C66" s="31"/>
      <c r="D66" s="31"/>
      <c r="E66" s="31"/>
      <c r="F66" s="33" t="s">
        <v>32</v>
      </c>
      <c r="G66" s="33" t="s">
        <v>33</v>
      </c>
      <c r="H66" s="31"/>
      <c r="I66" s="31"/>
      <c r="J66" s="31"/>
      <c r="K66" s="31"/>
      <c r="L66" s="31"/>
      <c r="M66" s="33" t="s">
        <v>32</v>
      </c>
      <c r="N66" s="33" t="s">
        <v>33</v>
      </c>
      <c r="O66" s="31"/>
      <c r="P66" s="31"/>
      <c r="Q66" s="31"/>
      <c r="R66" s="31"/>
      <c r="S66" s="31"/>
      <c r="T66" s="33" t="s">
        <v>32</v>
      </c>
      <c r="U66" s="33" t="s">
        <v>33</v>
      </c>
      <c r="V66" s="31"/>
      <c r="W66" s="31"/>
      <c r="X66" s="31"/>
      <c r="Y66" s="31"/>
      <c r="Z66" s="31"/>
      <c r="AA66" s="33" t="s">
        <v>32</v>
      </c>
      <c r="AB66" s="33" t="s">
        <v>33</v>
      </c>
      <c r="AC66" s="31"/>
      <c r="AD66" s="31"/>
      <c r="AE66" s="31"/>
      <c r="AF66" s="31"/>
      <c r="AG66" s="2"/>
    </row>
    <row r="67" ht="15.75" customHeight="1">
      <c r="A67" s="31"/>
      <c r="B67" s="31"/>
      <c r="C67" s="31"/>
      <c r="D67" s="31"/>
      <c r="E67" s="31"/>
      <c r="F67" s="33" t="s">
        <v>32</v>
      </c>
      <c r="G67" s="33" t="s">
        <v>33</v>
      </c>
      <c r="H67" s="31"/>
      <c r="I67" s="31"/>
      <c r="J67" s="31"/>
      <c r="K67" s="31"/>
      <c r="L67" s="31"/>
      <c r="M67" s="33" t="s">
        <v>32</v>
      </c>
      <c r="N67" s="33" t="s">
        <v>33</v>
      </c>
      <c r="O67" s="31"/>
      <c r="P67" s="31"/>
      <c r="Q67" s="31"/>
      <c r="R67" s="31"/>
      <c r="S67" s="31"/>
      <c r="T67" s="33" t="s">
        <v>32</v>
      </c>
      <c r="U67" s="33" t="s">
        <v>33</v>
      </c>
      <c r="V67" s="31"/>
      <c r="W67" s="31"/>
      <c r="X67" s="31"/>
      <c r="Y67" s="31"/>
      <c r="Z67" s="31"/>
      <c r="AA67" s="33" t="s">
        <v>32</v>
      </c>
      <c r="AB67" s="33" t="s">
        <v>33</v>
      </c>
      <c r="AC67" s="31"/>
      <c r="AD67" s="31"/>
      <c r="AE67" s="31"/>
      <c r="AF67" s="31"/>
      <c r="AG67" s="2"/>
    </row>
    <row r="68" ht="15.75" customHeight="1">
      <c r="A68" s="36" t="s">
        <v>41</v>
      </c>
      <c r="B68" s="37"/>
      <c r="C68" s="37"/>
      <c r="D68" s="37"/>
      <c r="E68" s="37"/>
      <c r="F68" s="40" t="s">
        <v>42</v>
      </c>
      <c r="G68" s="9"/>
      <c r="H68" s="37"/>
      <c r="I68" s="37"/>
      <c r="J68" s="37"/>
      <c r="K68" s="37"/>
      <c r="L68" s="37"/>
      <c r="M68" s="40" t="s">
        <v>42</v>
      </c>
      <c r="N68" s="9"/>
      <c r="O68" s="37"/>
      <c r="P68" s="37"/>
      <c r="Q68" s="37"/>
      <c r="R68" s="37"/>
      <c r="S68" s="37"/>
      <c r="T68" s="40" t="s">
        <v>42</v>
      </c>
      <c r="U68" s="9"/>
      <c r="V68" s="37"/>
      <c r="W68" s="37"/>
      <c r="X68" s="37"/>
      <c r="Y68" s="37"/>
      <c r="Z68" s="37"/>
      <c r="AA68" s="40" t="s">
        <v>42</v>
      </c>
      <c r="AB68" s="5"/>
      <c r="AC68" s="41"/>
      <c r="AD68" s="41"/>
      <c r="AE68" s="41"/>
      <c r="AF68" s="42" t="s">
        <v>42</v>
      </c>
      <c r="AG68" s="2"/>
    </row>
    <row r="69" ht="15.75" customHeight="1">
      <c r="A69" s="36" t="s">
        <v>43</v>
      </c>
      <c r="B69" s="37"/>
      <c r="C69" s="37"/>
      <c r="D69" s="37"/>
      <c r="E69" s="37"/>
      <c r="F69" s="46">
        <v>0.0</v>
      </c>
      <c r="G69" s="9"/>
      <c r="H69" s="37"/>
      <c r="I69" s="37"/>
      <c r="J69" s="37"/>
      <c r="K69" s="37"/>
      <c r="L69" s="37"/>
      <c r="M69" s="46">
        <v>0.0</v>
      </c>
      <c r="N69" s="9"/>
      <c r="O69" s="37"/>
      <c r="P69" s="37"/>
      <c r="Q69" s="37"/>
      <c r="R69" s="37"/>
      <c r="S69" s="37"/>
      <c r="T69" s="46">
        <v>0.0</v>
      </c>
      <c r="U69" s="9"/>
      <c r="V69" s="37"/>
      <c r="W69" s="37"/>
      <c r="X69" s="37"/>
      <c r="Y69" s="37"/>
      <c r="Z69" s="37"/>
      <c r="AA69" s="46">
        <v>0.0</v>
      </c>
      <c r="AB69" s="5"/>
      <c r="AC69" s="41"/>
      <c r="AD69" s="47"/>
      <c r="AE69" s="47"/>
      <c r="AF69" s="48">
        <v>0.0</v>
      </c>
      <c r="AG69" s="2"/>
    </row>
    <row r="70" ht="15.75" customHeight="1">
      <c r="A70" s="49" t="s">
        <v>57</v>
      </c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1"/>
      <c r="AD70" s="52" t="s">
        <v>45</v>
      </c>
      <c r="AE70" s="53"/>
      <c r="AF70" s="54"/>
      <c r="AG70" s="2"/>
    </row>
    <row r="71" ht="15.75" customHeight="1">
      <c r="A71" s="55"/>
      <c r="AC71" s="3"/>
      <c r="AD71" s="56">
        <v>0.0</v>
      </c>
      <c r="AE71" s="57"/>
      <c r="AF71" s="58"/>
      <c r="AG71" s="2"/>
    </row>
    <row r="72" ht="15.75" customHeight="1">
      <c r="A72" s="55"/>
      <c r="AC72" s="3"/>
      <c r="AD72" s="55"/>
      <c r="AF72" s="59"/>
      <c r="AG72" s="2"/>
    </row>
    <row r="73" ht="15.75" customHeight="1">
      <c r="A73" s="55"/>
      <c r="AC73" s="3"/>
      <c r="AD73" s="60"/>
      <c r="AE73" s="61"/>
      <c r="AF73" s="62"/>
      <c r="AG73" s="2"/>
    </row>
    <row r="74" ht="15.75" customHeight="1">
      <c r="A74" s="55"/>
      <c r="AC74" s="3"/>
      <c r="AD74" s="63"/>
      <c r="AF74" s="2"/>
      <c r="AG74" s="2"/>
    </row>
    <row r="75" ht="15.75" customHeight="1">
      <c r="A75" s="55"/>
      <c r="AC75" s="3"/>
      <c r="AD75" s="63"/>
      <c r="AF75" s="2"/>
      <c r="AG75" s="2"/>
    </row>
    <row r="76" ht="15.75" customHeight="1">
      <c r="A76" s="55"/>
      <c r="AC76" s="3"/>
      <c r="AD76" s="63"/>
      <c r="AF76" s="2"/>
      <c r="AG76" s="2"/>
    </row>
    <row r="77" ht="15.75" customHeight="1">
      <c r="A77" s="55"/>
      <c r="AC77" s="3"/>
      <c r="AD77" s="63"/>
      <c r="AF77" s="2"/>
      <c r="AG77" s="2"/>
    </row>
    <row r="78" ht="15.75" customHeight="1">
      <c r="A78" s="55"/>
      <c r="AC78" s="3"/>
      <c r="AD78" s="63"/>
      <c r="AF78" s="2"/>
      <c r="AG78" s="2"/>
    </row>
    <row r="79" ht="15.75" customHeight="1">
      <c r="A79" s="64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65"/>
      <c r="AD79" s="63"/>
      <c r="AF79" s="2"/>
      <c r="AG79" s="2"/>
    </row>
    <row r="80" ht="15.75" customHeight="1">
      <c r="A80" s="2"/>
      <c r="B80" s="66"/>
      <c r="C80" s="50"/>
      <c r="D80" s="66"/>
      <c r="E80" s="50"/>
      <c r="F80" s="66"/>
      <c r="G80" s="50"/>
      <c r="H80" s="66"/>
      <c r="I80" s="50"/>
      <c r="J80" s="66"/>
      <c r="K80" s="50"/>
      <c r="L80" s="66"/>
      <c r="M80" s="50"/>
      <c r="N80" s="66"/>
      <c r="O80" s="50"/>
      <c r="P80" s="24"/>
      <c r="Q80" s="8"/>
      <c r="R80" s="66"/>
      <c r="S80" s="50"/>
      <c r="T80" s="24"/>
      <c r="U80" s="8"/>
      <c r="V80" s="24"/>
      <c r="W80" s="8"/>
      <c r="X80" s="24"/>
      <c r="Y80" s="8"/>
      <c r="Z80" s="24"/>
      <c r="AA80" s="8"/>
      <c r="AB80" s="24"/>
      <c r="AC80" s="8"/>
      <c r="AD80" s="22"/>
      <c r="AE80" s="23"/>
      <c r="AF80" s="2"/>
      <c r="AG80" s="2"/>
    </row>
    <row r="81" ht="15.75" customHeight="1">
      <c r="A81" s="1" t="s">
        <v>0</v>
      </c>
      <c r="B81" s="2"/>
      <c r="D81" s="2"/>
      <c r="F81" s="2"/>
      <c r="H81" s="2"/>
      <c r="J81" s="2"/>
      <c r="L81" s="2"/>
      <c r="N81" s="2"/>
      <c r="O81" s="3"/>
      <c r="P81" s="4" t="s">
        <v>1</v>
      </c>
      <c r="Q81" s="5"/>
      <c r="R81" s="6"/>
      <c r="S81" s="2"/>
      <c r="T81" s="7" t="s">
        <v>2</v>
      </c>
      <c r="U81" s="8"/>
      <c r="V81" s="8"/>
      <c r="W81" s="8"/>
      <c r="X81" s="8"/>
      <c r="Y81" s="8"/>
      <c r="Z81" s="8"/>
      <c r="AA81" s="8"/>
      <c r="AB81" s="8"/>
      <c r="AC81" s="8"/>
      <c r="AD81" s="8"/>
      <c r="AE81" s="9"/>
      <c r="AF81" s="2"/>
      <c r="AG81" s="2"/>
    </row>
    <row r="82" ht="15.75" customHeight="1">
      <c r="A82" s="10" t="s">
        <v>3</v>
      </c>
      <c r="B82" s="2"/>
      <c r="D82" s="2"/>
      <c r="F82" s="2"/>
      <c r="H82" s="2"/>
      <c r="J82" s="2"/>
      <c r="L82" s="2"/>
      <c r="N82" s="2"/>
      <c r="O82" s="3"/>
      <c r="P82" s="11" t="s">
        <v>4</v>
      </c>
      <c r="Q82" s="5"/>
      <c r="R82" s="12"/>
      <c r="S82" s="2"/>
      <c r="T82" s="13" t="s">
        <v>58</v>
      </c>
      <c r="U82" s="8"/>
      <c r="V82" s="8"/>
      <c r="W82" s="8"/>
      <c r="X82" s="8"/>
      <c r="Y82" s="9"/>
      <c r="Z82" s="13" t="s">
        <v>59</v>
      </c>
      <c r="AA82" s="8"/>
      <c r="AB82" s="8"/>
      <c r="AC82" s="8"/>
      <c r="AD82" s="8"/>
      <c r="AE82" s="8"/>
      <c r="AF82" s="2"/>
      <c r="AG82" s="2"/>
    </row>
    <row r="83" ht="15.75" customHeight="1">
      <c r="A83" s="10" t="s">
        <v>60</v>
      </c>
      <c r="B83" s="2"/>
      <c r="D83" s="2"/>
      <c r="F83" s="2"/>
      <c r="H83" s="2"/>
      <c r="J83" s="2"/>
      <c r="L83" s="2"/>
      <c r="N83" s="2"/>
      <c r="O83" s="3"/>
      <c r="P83" s="11" t="s">
        <v>8</v>
      </c>
      <c r="Q83" s="5"/>
      <c r="R83" s="12"/>
      <c r="S83" s="2"/>
      <c r="T83" s="13" t="s">
        <v>61</v>
      </c>
      <c r="U83" s="8"/>
      <c r="V83" s="8"/>
      <c r="W83" s="8"/>
      <c r="X83" s="8"/>
      <c r="Y83" s="9"/>
      <c r="Z83" s="13" t="s">
        <v>62</v>
      </c>
      <c r="AA83" s="8"/>
      <c r="AB83" s="8"/>
      <c r="AC83" s="8"/>
      <c r="AD83" s="8"/>
      <c r="AE83" s="8"/>
      <c r="AF83" s="2"/>
      <c r="AG83" s="2"/>
    </row>
    <row r="84" ht="15.75" customHeight="1">
      <c r="A84" s="10"/>
      <c r="B84" s="2"/>
      <c r="D84" s="2"/>
      <c r="F84" s="2"/>
      <c r="H84" s="2"/>
      <c r="J84" s="2"/>
      <c r="L84" s="2"/>
      <c r="N84" s="2"/>
      <c r="O84" s="3"/>
      <c r="P84" s="14" t="s">
        <v>11</v>
      </c>
      <c r="Q84" s="5"/>
      <c r="R84" s="15"/>
      <c r="S84" s="2"/>
      <c r="T84" s="13" t="s">
        <v>63</v>
      </c>
      <c r="U84" s="8"/>
      <c r="V84" s="8"/>
      <c r="W84" s="8"/>
      <c r="X84" s="8"/>
      <c r="Y84" s="9"/>
      <c r="Z84" s="13" t="s">
        <v>64</v>
      </c>
      <c r="AA84" s="8"/>
      <c r="AB84" s="8"/>
      <c r="AC84" s="8"/>
      <c r="AD84" s="8"/>
      <c r="AE84" s="8"/>
      <c r="AF84" s="2"/>
      <c r="AG84" s="2"/>
    </row>
    <row r="85" ht="15.75" customHeight="1">
      <c r="A85" s="10"/>
      <c r="B85" s="2"/>
      <c r="D85" s="2"/>
      <c r="F85" s="2"/>
      <c r="H85" s="2"/>
      <c r="J85" s="2"/>
      <c r="L85" s="2"/>
      <c r="N85" s="2"/>
      <c r="O85" s="3"/>
      <c r="P85" s="16" t="s">
        <v>14</v>
      </c>
      <c r="Q85" s="5"/>
      <c r="R85" s="17"/>
      <c r="S85" s="2"/>
      <c r="T85" s="13" t="s">
        <v>65</v>
      </c>
      <c r="U85" s="8"/>
      <c r="V85" s="8"/>
      <c r="W85" s="8"/>
      <c r="X85" s="8"/>
      <c r="Y85" s="9"/>
      <c r="Z85" s="13" t="s">
        <v>66</v>
      </c>
      <c r="AA85" s="8"/>
      <c r="AB85" s="8"/>
      <c r="AC85" s="8"/>
      <c r="AD85" s="8"/>
      <c r="AE85" s="8"/>
      <c r="AF85" s="2"/>
      <c r="AG85" s="2"/>
    </row>
    <row r="86" ht="15.75" customHeight="1">
      <c r="A86" s="10"/>
      <c r="B86" s="2"/>
      <c r="D86" s="2"/>
      <c r="F86" s="2"/>
      <c r="H86" s="2"/>
      <c r="J86" s="2"/>
      <c r="L86" s="2"/>
      <c r="N86" s="2"/>
      <c r="O86" s="3"/>
      <c r="P86" s="18" t="s">
        <v>17</v>
      </c>
      <c r="Q86" s="5"/>
      <c r="R86" s="19"/>
      <c r="S86" s="2"/>
      <c r="T86" s="13" t="s">
        <v>67</v>
      </c>
      <c r="U86" s="8"/>
      <c r="V86" s="8"/>
      <c r="W86" s="8"/>
      <c r="X86" s="8"/>
      <c r="Y86" s="9"/>
      <c r="Z86" s="13"/>
      <c r="AA86" s="8"/>
      <c r="AB86" s="8"/>
      <c r="AC86" s="8"/>
      <c r="AD86" s="8"/>
      <c r="AE86" s="8"/>
      <c r="AF86" s="2"/>
      <c r="AG86" s="2"/>
    </row>
    <row r="87" ht="15.75" customHeight="1">
      <c r="A87" s="10"/>
      <c r="B87" s="2"/>
      <c r="D87" s="2"/>
      <c r="F87" s="2"/>
      <c r="H87" s="2"/>
      <c r="J87" s="2"/>
      <c r="L87" s="2"/>
      <c r="N87" s="2"/>
      <c r="O87" s="3"/>
      <c r="P87" s="20" t="s">
        <v>19</v>
      </c>
      <c r="Q87" s="5"/>
      <c r="R87" s="21"/>
      <c r="S87" s="2"/>
      <c r="T87" s="13" t="s">
        <v>68</v>
      </c>
      <c r="U87" s="8"/>
      <c r="V87" s="8"/>
      <c r="W87" s="8"/>
      <c r="X87" s="8"/>
      <c r="Y87" s="9"/>
      <c r="Z87" s="13"/>
      <c r="AA87" s="8"/>
      <c r="AB87" s="8"/>
      <c r="AC87" s="8"/>
      <c r="AD87" s="8"/>
      <c r="AE87" s="8"/>
      <c r="AF87" s="2"/>
      <c r="AG87" s="2"/>
    </row>
    <row r="88" ht="15.75" customHeight="1">
      <c r="A88" s="10"/>
      <c r="B88" s="22"/>
      <c r="C88" s="23"/>
      <c r="D88" s="22"/>
      <c r="E88" s="23"/>
      <c r="F88" s="22"/>
      <c r="G88" s="23"/>
      <c r="H88" s="22"/>
      <c r="I88" s="23"/>
      <c r="J88" s="22"/>
      <c r="K88" s="23"/>
      <c r="L88" s="22"/>
      <c r="M88" s="23"/>
      <c r="N88" s="22"/>
      <c r="O88" s="23"/>
      <c r="P88" s="24"/>
      <c r="Q88" s="8"/>
      <c r="R88" s="22"/>
      <c r="S88" s="23"/>
      <c r="T88" s="24"/>
      <c r="U88" s="8"/>
      <c r="V88" s="24"/>
      <c r="W88" s="8"/>
      <c r="X88" s="24"/>
      <c r="Y88" s="8"/>
      <c r="Z88" s="24"/>
      <c r="AA88" s="8"/>
      <c r="AB88" s="24"/>
      <c r="AC88" s="8"/>
      <c r="AD88" s="24"/>
      <c r="AE88" s="8"/>
      <c r="AF88" s="2"/>
      <c r="AG88" s="2"/>
    </row>
    <row r="89" ht="15.75" customHeight="1">
      <c r="A89" s="25"/>
      <c r="B89" s="26" t="s">
        <v>21</v>
      </c>
      <c r="C89" s="27" t="s">
        <v>22</v>
      </c>
      <c r="D89" s="27" t="s">
        <v>23</v>
      </c>
      <c r="E89" s="27" t="s">
        <v>24</v>
      </c>
      <c r="F89" s="27" t="s">
        <v>25</v>
      </c>
      <c r="G89" s="27" t="s">
        <v>26</v>
      </c>
      <c r="H89" s="27" t="s">
        <v>27</v>
      </c>
      <c r="I89" s="27" t="s">
        <v>21</v>
      </c>
      <c r="J89" s="27" t="s">
        <v>22</v>
      </c>
      <c r="K89" s="27" t="s">
        <v>23</v>
      </c>
      <c r="L89" s="27" t="s">
        <v>24</v>
      </c>
      <c r="M89" s="27" t="s">
        <v>25</v>
      </c>
      <c r="N89" s="27" t="s">
        <v>26</v>
      </c>
      <c r="O89" s="27" t="s">
        <v>27</v>
      </c>
      <c r="P89" s="27" t="s">
        <v>21</v>
      </c>
      <c r="Q89" s="27" t="s">
        <v>22</v>
      </c>
      <c r="R89" s="27" t="s">
        <v>23</v>
      </c>
      <c r="S89" s="27" t="s">
        <v>24</v>
      </c>
      <c r="T89" s="27" t="s">
        <v>25</v>
      </c>
      <c r="U89" s="27" t="s">
        <v>26</v>
      </c>
      <c r="V89" s="27" t="s">
        <v>27</v>
      </c>
      <c r="W89" s="27" t="s">
        <v>21</v>
      </c>
      <c r="X89" s="27" t="s">
        <v>22</v>
      </c>
      <c r="Y89" s="27" t="s">
        <v>23</v>
      </c>
      <c r="Z89" s="27" t="s">
        <v>24</v>
      </c>
      <c r="AA89" s="27" t="s">
        <v>25</v>
      </c>
      <c r="AB89" s="27" t="s">
        <v>26</v>
      </c>
      <c r="AC89" s="27" t="s">
        <v>27</v>
      </c>
      <c r="AD89" s="27" t="s">
        <v>21</v>
      </c>
      <c r="AE89" s="27" t="s">
        <v>22</v>
      </c>
      <c r="AF89" s="25"/>
      <c r="AG89" s="2"/>
    </row>
    <row r="90" ht="15.75" customHeight="1">
      <c r="A90" s="28" t="s">
        <v>28</v>
      </c>
      <c r="B90" s="26">
        <v>1.0</v>
      </c>
      <c r="C90" s="27">
        <v>2.0</v>
      </c>
      <c r="D90" s="27">
        <v>3.0</v>
      </c>
      <c r="E90" s="27">
        <v>4.0</v>
      </c>
      <c r="F90" s="27">
        <v>5.0</v>
      </c>
      <c r="G90" s="27">
        <v>6.0</v>
      </c>
      <c r="H90" s="27">
        <v>7.0</v>
      </c>
      <c r="I90" s="27">
        <v>8.0</v>
      </c>
      <c r="J90" s="27">
        <v>9.0</v>
      </c>
      <c r="K90" s="27">
        <v>10.0</v>
      </c>
      <c r="L90" s="27">
        <v>11.0</v>
      </c>
      <c r="M90" s="27">
        <v>12.0</v>
      </c>
      <c r="N90" s="27">
        <v>13.0</v>
      </c>
      <c r="O90" s="27">
        <v>14.0</v>
      </c>
      <c r="P90" s="27">
        <v>15.0</v>
      </c>
      <c r="Q90" s="27">
        <v>16.0</v>
      </c>
      <c r="R90" s="27">
        <v>17.0</v>
      </c>
      <c r="S90" s="27">
        <v>18.0</v>
      </c>
      <c r="T90" s="27">
        <v>19.0</v>
      </c>
      <c r="U90" s="27">
        <v>20.0</v>
      </c>
      <c r="V90" s="27">
        <v>21.0</v>
      </c>
      <c r="W90" s="27">
        <v>22.0</v>
      </c>
      <c r="X90" s="27">
        <v>23.0</v>
      </c>
      <c r="Y90" s="27">
        <v>24.0</v>
      </c>
      <c r="Z90" s="27">
        <v>25.0</v>
      </c>
      <c r="AA90" s="27">
        <v>26.0</v>
      </c>
      <c r="AB90" s="27">
        <v>27.0</v>
      </c>
      <c r="AC90" s="27">
        <v>28.0</v>
      </c>
      <c r="AD90" s="27">
        <v>29.0</v>
      </c>
      <c r="AE90" s="27">
        <v>30.0</v>
      </c>
      <c r="AF90" s="25"/>
      <c r="AG90" s="2"/>
    </row>
    <row r="91" ht="15.75" customHeight="1">
      <c r="A91" s="29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5"/>
      <c r="AG91" s="2"/>
    </row>
    <row r="92" ht="15.75" customHeight="1">
      <c r="A92" s="30"/>
      <c r="B92" s="31"/>
      <c r="C92" s="31"/>
      <c r="D92" s="31"/>
      <c r="E92" s="31"/>
      <c r="F92" s="33" t="s">
        <v>32</v>
      </c>
      <c r="G92" s="33" t="s">
        <v>33</v>
      </c>
      <c r="H92" s="31"/>
      <c r="I92" s="31"/>
      <c r="J92" s="31"/>
      <c r="K92" s="31"/>
      <c r="L92" s="31"/>
      <c r="M92" s="33" t="s">
        <v>32</v>
      </c>
      <c r="N92" s="33" t="s">
        <v>33</v>
      </c>
      <c r="O92" s="31"/>
      <c r="P92" s="31"/>
      <c r="Q92" s="31"/>
      <c r="R92" s="31"/>
      <c r="S92" s="31"/>
      <c r="T92" s="33" t="s">
        <v>32</v>
      </c>
      <c r="U92" s="33" t="s">
        <v>33</v>
      </c>
      <c r="V92" s="31"/>
      <c r="W92" s="31"/>
      <c r="X92" s="31"/>
      <c r="Y92" s="31"/>
      <c r="Z92" s="31"/>
      <c r="AA92" s="33" t="s">
        <v>32</v>
      </c>
      <c r="AB92" s="33" t="s">
        <v>33</v>
      </c>
      <c r="AC92" s="31"/>
      <c r="AD92" s="31"/>
      <c r="AE92" s="31"/>
      <c r="AF92" s="31"/>
      <c r="AG92" s="2"/>
    </row>
    <row r="93" ht="15.75" customHeight="1">
      <c r="A93" s="31"/>
      <c r="B93" s="31"/>
      <c r="C93" s="31"/>
      <c r="D93" s="31"/>
      <c r="E93" s="31"/>
      <c r="F93" s="33" t="s">
        <v>32</v>
      </c>
      <c r="G93" s="33" t="s">
        <v>33</v>
      </c>
      <c r="H93" s="31"/>
      <c r="I93" s="31"/>
      <c r="J93" s="31"/>
      <c r="K93" s="31"/>
      <c r="L93" s="31"/>
      <c r="M93" s="33" t="s">
        <v>32</v>
      </c>
      <c r="N93" s="33" t="s">
        <v>33</v>
      </c>
      <c r="O93" s="31"/>
      <c r="P93" s="31"/>
      <c r="Q93" s="31"/>
      <c r="R93" s="31"/>
      <c r="S93" s="31"/>
      <c r="T93" s="33" t="s">
        <v>32</v>
      </c>
      <c r="U93" s="33" t="s">
        <v>33</v>
      </c>
      <c r="V93" s="31"/>
      <c r="W93" s="31"/>
      <c r="X93" s="31"/>
      <c r="Y93" s="31"/>
      <c r="Z93" s="31"/>
      <c r="AA93" s="33" t="s">
        <v>32</v>
      </c>
      <c r="AB93" s="33" t="s">
        <v>33</v>
      </c>
      <c r="AC93" s="31"/>
      <c r="AD93" s="31"/>
      <c r="AE93" s="31"/>
      <c r="AF93" s="31"/>
      <c r="AG93" s="2"/>
    </row>
    <row r="94" ht="15.75" customHeight="1">
      <c r="A94" s="31"/>
      <c r="B94" s="31"/>
      <c r="C94" s="31"/>
      <c r="D94" s="31"/>
      <c r="E94" s="31"/>
      <c r="F94" s="33" t="s">
        <v>32</v>
      </c>
      <c r="G94" s="33" t="s">
        <v>33</v>
      </c>
      <c r="H94" s="31"/>
      <c r="I94" s="31"/>
      <c r="J94" s="31"/>
      <c r="K94" s="31"/>
      <c r="L94" s="31"/>
      <c r="M94" s="33" t="s">
        <v>32</v>
      </c>
      <c r="N94" s="33" t="s">
        <v>33</v>
      </c>
      <c r="O94" s="31"/>
      <c r="P94" s="31"/>
      <c r="Q94" s="31"/>
      <c r="R94" s="31"/>
      <c r="S94" s="31"/>
      <c r="T94" s="33" t="s">
        <v>32</v>
      </c>
      <c r="U94" s="33" t="s">
        <v>33</v>
      </c>
      <c r="V94" s="31"/>
      <c r="W94" s="31"/>
      <c r="X94" s="31"/>
      <c r="Y94" s="31"/>
      <c r="Z94" s="31"/>
      <c r="AA94" s="33" t="s">
        <v>32</v>
      </c>
      <c r="AB94" s="33" t="s">
        <v>33</v>
      </c>
      <c r="AC94" s="31"/>
      <c r="AD94" s="31"/>
      <c r="AE94" s="31"/>
      <c r="AF94" s="31"/>
      <c r="AG94" s="2"/>
    </row>
    <row r="95" ht="15.75" customHeight="1">
      <c r="A95" s="31"/>
      <c r="B95" s="31"/>
      <c r="C95" s="31"/>
      <c r="D95" s="31"/>
      <c r="E95" s="31"/>
      <c r="F95" s="33" t="s">
        <v>32</v>
      </c>
      <c r="G95" s="33" t="s">
        <v>33</v>
      </c>
      <c r="H95" s="31"/>
      <c r="I95" s="31"/>
      <c r="J95" s="31"/>
      <c r="K95" s="31"/>
      <c r="L95" s="31"/>
      <c r="M95" s="33" t="s">
        <v>32</v>
      </c>
      <c r="N95" s="33" t="s">
        <v>33</v>
      </c>
      <c r="O95" s="31"/>
      <c r="P95" s="31"/>
      <c r="Q95" s="31"/>
      <c r="R95" s="31"/>
      <c r="S95" s="31"/>
      <c r="T95" s="33" t="s">
        <v>32</v>
      </c>
      <c r="U95" s="33" t="s">
        <v>33</v>
      </c>
      <c r="V95" s="31"/>
      <c r="W95" s="31"/>
      <c r="X95" s="31"/>
      <c r="Y95" s="31"/>
      <c r="Z95" s="31"/>
      <c r="AA95" s="33" t="s">
        <v>32</v>
      </c>
      <c r="AB95" s="33" t="s">
        <v>33</v>
      </c>
      <c r="AC95" s="31"/>
      <c r="AD95" s="31"/>
      <c r="AE95" s="31"/>
      <c r="AF95" s="31"/>
      <c r="AG95" s="2"/>
    </row>
    <row r="96" ht="15.75" customHeight="1">
      <c r="A96" s="31"/>
      <c r="B96" s="31"/>
      <c r="C96" s="31"/>
      <c r="D96" s="31"/>
      <c r="E96" s="31"/>
      <c r="F96" s="33" t="s">
        <v>32</v>
      </c>
      <c r="G96" s="33" t="s">
        <v>33</v>
      </c>
      <c r="H96" s="31"/>
      <c r="I96" s="31"/>
      <c r="J96" s="31"/>
      <c r="K96" s="31"/>
      <c r="L96" s="31"/>
      <c r="M96" s="33" t="s">
        <v>32</v>
      </c>
      <c r="N96" s="33" t="s">
        <v>33</v>
      </c>
      <c r="O96" s="31"/>
      <c r="P96" s="31"/>
      <c r="Q96" s="31"/>
      <c r="R96" s="31"/>
      <c r="S96" s="31"/>
      <c r="T96" s="33" t="s">
        <v>32</v>
      </c>
      <c r="U96" s="33" t="s">
        <v>33</v>
      </c>
      <c r="V96" s="31"/>
      <c r="W96" s="31"/>
      <c r="X96" s="31"/>
      <c r="Y96" s="31"/>
      <c r="Z96" s="31"/>
      <c r="AA96" s="33" t="s">
        <v>32</v>
      </c>
      <c r="AB96" s="33" t="s">
        <v>33</v>
      </c>
      <c r="AC96" s="31"/>
      <c r="AD96" s="31"/>
      <c r="AE96" s="31"/>
      <c r="AF96" s="31"/>
      <c r="AG96" s="2"/>
    </row>
    <row r="97" ht="15.75" customHeight="1">
      <c r="A97" s="31"/>
      <c r="B97" s="31"/>
      <c r="C97" s="31"/>
      <c r="D97" s="31"/>
      <c r="E97" s="31"/>
      <c r="F97" s="33" t="s">
        <v>32</v>
      </c>
      <c r="G97" s="33" t="s">
        <v>33</v>
      </c>
      <c r="H97" s="31"/>
      <c r="I97" s="31"/>
      <c r="J97" s="31"/>
      <c r="K97" s="31"/>
      <c r="L97" s="31"/>
      <c r="M97" s="33" t="s">
        <v>32</v>
      </c>
      <c r="N97" s="33" t="s">
        <v>33</v>
      </c>
      <c r="O97" s="31"/>
      <c r="P97" s="31"/>
      <c r="Q97" s="31"/>
      <c r="R97" s="31"/>
      <c r="S97" s="31"/>
      <c r="T97" s="33" t="s">
        <v>32</v>
      </c>
      <c r="U97" s="33" t="s">
        <v>33</v>
      </c>
      <c r="V97" s="31"/>
      <c r="W97" s="31"/>
      <c r="X97" s="31"/>
      <c r="Y97" s="31"/>
      <c r="Z97" s="31"/>
      <c r="AA97" s="33" t="s">
        <v>32</v>
      </c>
      <c r="AB97" s="33" t="s">
        <v>33</v>
      </c>
      <c r="AC97" s="31"/>
      <c r="AD97" s="31"/>
      <c r="AE97" s="31"/>
      <c r="AF97" s="31"/>
      <c r="AG97" s="2"/>
    </row>
    <row r="98" ht="15.75" customHeight="1">
      <c r="A98" s="31"/>
      <c r="B98" s="31"/>
      <c r="C98" s="31"/>
      <c r="D98" s="31"/>
      <c r="E98" s="31"/>
      <c r="F98" s="33" t="s">
        <v>32</v>
      </c>
      <c r="G98" s="33" t="s">
        <v>33</v>
      </c>
      <c r="H98" s="31"/>
      <c r="I98" s="31"/>
      <c r="J98" s="31"/>
      <c r="K98" s="31"/>
      <c r="L98" s="31"/>
      <c r="M98" s="33" t="s">
        <v>32</v>
      </c>
      <c r="N98" s="33" t="s">
        <v>33</v>
      </c>
      <c r="O98" s="31"/>
      <c r="P98" s="31"/>
      <c r="Q98" s="31"/>
      <c r="R98" s="31"/>
      <c r="S98" s="31"/>
      <c r="T98" s="33" t="s">
        <v>32</v>
      </c>
      <c r="U98" s="33" t="s">
        <v>33</v>
      </c>
      <c r="V98" s="31"/>
      <c r="W98" s="31"/>
      <c r="X98" s="31"/>
      <c r="Y98" s="31"/>
      <c r="Z98" s="31"/>
      <c r="AA98" s="33" t="s">
        <v>32</v>
      </c>
      <c r="AB98" s="33" t="s">
        <v>33</v>
      </c>
      <c r="AC98" s="31"/>
      <c r="AD98" s="31"/>
      <c r="AE98" s="31"/>
      <c r="AF98" s="31"/>
      <c r="AG98" s="2"/>
    </row>
    <row r="99" ht="15.75" customHeight="1">
      <c r="A99" s="31"/>
      <c r="B99" s="31"/>
      <c r="C99" s="31"/>
      <c r="D99" s="31"/>
      <c r="E99" s="31"/>
      <c r="F99" s="33" t="s">
        <v>32</v>
      </c>
      <c r="G99" s="33" t="s">
        <v>33</v>
      </c>
      <c r="H99" s="31"/>
      <c r="I99" s="31"/>
      <c r="J99" s="31"/>
      <c r="K99" s="31"/>
      <c r="L99" s="31"/>
      <c r="M99" s="33" t="s">
        <v>32</v>
      </c>
      <c r="N99" s="33" t="s">
        <v>33</v>
      </c>
      <c r="O99" s="31"/>
      <c r="P99" s="31"/>
      <c r="Q99" s="31"/>
      <c r="R99" s="31"/>
      <c r="S99" s="31"/>
      <c r="T99" s="33" t="s">
        <v>32</v>
      </c>
      <c r="U99" s="33" t="s">
        <v>33</v>
      </c>
      <c r="V99" s="31"/>
      <c r="W99" s="31"/>
      <c r="X99" s="31"/>
      <c r="Y99" s="31"/>
      <c r="Z99" s="31"/>
      <c r="AA99" s="33" t="s">
        <v>32</v>
      </c>
      <c r="AB99" s="33" t="s">
        <v>33</v>
      </c>
      <c r="AC99" s="31"/>
      <c r="AD99" s="31"/>
      <c r="AE99" s="31"/>
      <c r="AF99" s="31"/>
      <c r="AG99" s="2"/>
    </row>
    <row r="100" ht="15.75" customHeight="1">
      <c r="A100" s="31"/>
      <c r="B100" s="31"/>
      <c r="C100" s="31"/>
      <c r="D100" s="31"/>
      <c r="E100" s="31"/>
      <c r="F100" s="33" t="s">
        <v>32</v>
      </c>
      <c r="G100" s="33" t="s">
        <v>33</v>
      </c>
      <c r="H100" s="31"/>
      <c r="I100" s="31"/>
      <c r="J100" s="31"/>
      <c r="K100" s="31"/>
      <c r="L100" s="31"/>
      <c r="M100" s="33" t="s">
        <v>32</v>
      </c>
      <c r="N100" s="33" t="s">
        <v>33</v>
      </c>
      <c r="O100" s="31"/>
      <c r="P100" s="31"/>
      <c r="Q100" s="31"/>
      <c r="R100" s="31"/>
      <c r="S100" s="31"/>
      <c r="T100" s="33" t="s">
        <v>32</v>
      </c>
      <c r="U100" s="33" t="s">
        <v>33</v>
      </c>
      <c r="V100" s="31"/>
      <c r="W100" s="31"/>
      <c r="X100" s="31"/>
      <c r="Y100" s="31"/>
      <c r="Z100" s="31"/>
      <c r="AA100" s="33" t="s">
        <v>32</v>
      </c>
      <c r="AB100" s="33" t="s">
        <v>33</v>
      </c>
      <c r="AC100" s="31"/>
      <c r="AD100" s="31"/>
      <c r="AE100" s="31"/>
      <c r="AF100" s="31"/>
      <c r="AG100" s="2"/>
    </row>
    <row r="101" ht="15.75" customHeight="1">
      <c r="A101" s="31"/>
      <c r="B101" s="31"/>
      <c r="C101" s="31"/>
      <c r="D101" s="31"/>
      <c r="E101" s="31"/>
      <c r="F101" s="33" t="s">
        <v>32</v>
      </c>
      <c r="G101" s="33" t="s">
        <v>33</v>
      </c>
      <c r="H101" s="31"/>
      <c r="I101" s="31"/>
      <c r="J101" s="31"/>
      <c r="K101" s="31"/>
      <c r="L101" s="31"/>
      <c r="M101" s="33" t="s">
        <v>32</v>
      </c>
      <c r="N101" s="33" t="s">
        <v>33</v>
      </c>
      <c r="O101" s="31"/>
      <c r="P101" s="31"/>
      <c r="Q101" s="31"/>
      <c r="R101" s="31"/>
      <c r="S101" s="31"/>
      <c r="T101" s="33" t="s">
        <v>32</v>
      </c>
      <c r="U101" s="33" t="s">
        <v>33</v>
      </c>
      <c r="V101" s="31"/>
      <c r="W101" s="31"/>
      <c r="X101" s="31"/>
      <c r="Y101" s="31"/>
      <c r="Z101" s="31"/>
      <c r="AA101" s="33" t="s">
        <v>32</v>
      </c>
      <c r="AB101" s="33" t="s">
        <v>33</v>
      </c>
      <c r="AC101" s="31"/>
      <c r="AD101" s="31"/>
      <c r="AE101" s="31"/>
      <c r="AF101" s="31"/>
      <c r="AG101" s="2"/>
    </row>
    <row r="102" ht="15.75" customHeight="1">
      <c r="A102" s="31"/>
      <c r="B102" s="31"/>
      <c r="C102" s="31"/>
      <c r="D102" s="31"/>
      <c r="E102" s="31"/>
      <c r="F102" s="33" t="s">
        <v>32</v>
      </c>
      <c r="G102" s="33" t="s">
        <v>33</v>
      </c>
      <c r="H102" s="31"/>
      <c r="I102" s="31"/>
      <c r="J102" s="31"/>
      <c r="K102" s="31"/>
      <c r="L102" s="31"/>
      <c r="M102" s="33" t="s">
        <v>32</v>
      </c>
      <c r="N102" s="33" t="s">
        <v>33</v>
      </c>
      <c r="O102" s="31"/>
      <c r="P102" s="31"/>
      <c r="Q102" s="31"/>
      <c r="R102" s="31"/>
      <c r="S102" s="31"/>
      <c r="T102" s="33" t="s">
        <v>32</v>
      </c>
      <c r="U102" s="33" t="s">
        <v>33</v>
      </c>
      <c r="V102" s="31"/>
      <c r="W102" s="31"/>
      <c r="X102" s="31"/>
      <c r="Y102" s="31"/>
      <c r="Z102" s="31"/>
      <c r="AA102" s="33" t="s">
        <v>32</v>
      </c>
      <c r="AB102" s="33" t="s">
        <v>33</v>
      </c>
      <c r="AC102" s="31"/>
      <c r="AD102" s="31"/>
      <c r="AE102" s="31"/>
      <c r="AF102" s="31"/>
      <c r="AG102" s="2"/>
    </row>
    <row r="103" ht="15.75" customHeight="1">
      <c r="A103" s="31"/>
      <c r="B103" s="31"/>
      <c r="C103" s="31"/>
      <c r="D103" s="31"/>
      <c r="E103" s="31"/>
      <c r="F103" s="33" t="s">
        <v>32</v>
      </c>
      <c r="G103" s="33" t="s">
        <v>33</v>
      </c>
      <c r="H103" s="31"/>
      <c r="I103" s="31"/>
      <c r="J103" s="31"/>
      <c r="K103" s="31"/>
      <c r="L103" s="31"/>
      <c r="M103" s="33" t="s">
        <v>32</v>
      </c>
      <c r="N103" s="33" t="s">
        <v>33</v>
      </c>
      <c r="O103" s="31"/>
      <c r="P103" s="31"/>
      <c r="Q103" s="31"/>
      <c r="R103" s="31"/>
      <c r="S103" s="31"/>
      <c r="T103" s="33" t="s">
        <v>32</v>
      </c>
      <c r="U103" s="33" t="s">
        <v>33</v>
      </c>
      <c r="V103" s="31"/>
      <c r="W103" s="31"/>
      <c r="X103" s="31"/>
      <c r="Y103" s="31"/>
      <c r="Z103" s="31"/>
      <c r="AA103" s="33" t="s">
        <v>32</v>
      </c>
      <c r="AB103" s="33" t="s">
        <v>33</v>
      </c>
      <c r="AC103" s="31"/>
      <c r="AD103" s="31"/>
      <c r="AE103" s="31"/>
      <c r="AF103" s="31"/>
      <c r="AG103" s="2"/>
    </row>
    <row r="104" ht="15.75" customHeight="1">
      <c r="A104" s="31"/>
      <c r="B104" s="31"/>
      <c r="C104" s="31"/>
      <c r="D104" s="31"/>
      <c r="E104" s="31"/>
      <c r="F104" s="33" t="s">
        <v>32</v>
      </c>
      <c r="G104" s="33" t="s">
        <v>33</v>
      </c>
      <c r="H104" s="31"/>
      <c r="I104" s="31"/>
      <c r="J104" s="31"/>
      <c r="K104" s="31"/>
      <c r="L104" s="31"/>
      <c r="M104" s="33" t="s">
        <v>32</v>
      </c>
      <c r="N104" s="33" t="s">
        <v>33</v>
      </c>
      <c r="O104" s="31"/>
      <c r="P104" s="31"/>
      <c r="Q104" s="31"/>
      <c r="R104" s="31"/>
      <c r="S104" s="31"/>
      <c r="T104" s="33" t="s">
        <v>32</v>
      </c>
      <c r="U104" s="33" t="s">
        <v>33</v>
      </c>
      <c r="V104" s="31"/>
      <c r="W104" s="31"/>
      <c r="X104" s="31"/>
      <c r="Y104" s="31"/>
      <c r="Z104" s="31"/>
      <c r="AA104" s="33" t="s">
        <v>32</v>
      </c>
      <c r="AB104" s="33" t="s">
        <v>33</v>
      </c>
      <c r="AC104" s="31"/>
      <c r="AD104" s="31"/>
      <c r="AE104" s="31"/>
      <c r="AF104" s="31"/>
      <c r="AG104" s="2"/>
    </row>
    <row r="105" ht="15.75" customHeight="1">
      <c r="A105" s="31"/>
      <c r="B105" s="31"/>
      <c r="C105" s="31"/>
      <c r="D105" s="31"/>
      <c r="E105" s="31"/>
      <c r="F105" s="33" t="s">
        <v>32</v>
      </c>
      <c r="G105" s="33" t="s">
        <v>33</v>
      </c>
      <c r="H105" s="31"/>
      <c r="I105" s="31"/>
      <c r="J105" s="31"/>
      <c r="K105" s="31"/>
      <c r="L105" s="31"/>
      <c r="M105" s="33" t="s">
        <v>32</v>
      </c>
      <c r="N105" s="33" t="s">
        <v>33</v>
      </c>
      <c r="O105" s="31"/>
      <c r="P105" s="31"/>
      <c r="Q105" s="31"/>
      <c r="R105" s="31"/>
      <c r="S105" s="31"/>
      <c r="T105" s="33" t="s">
        <v>32</v>
      </c>
      <c r="U105" s="33" t="s">
        <v>33</v>
      </c>
      <c r="V105" s="31"/>
      <c r="W105" s="31"/>
      <c r="X105" s="31"/>
      <c r="Y105" s="31"/>
      <c r="Z105" s="31"/>
      <c r="AA105" s="33" t="s">
        <v>32</v>
      </c>
      <c r="AB105" s="33" t="s">
        <v>33</v>
      </c>
      <c r="AC105" s="31"/>
      <c r="AD105" s="31"/>
      <c r="AE105" s="31"/>
      <c r="AF105" s="31"/>
      <c r="AG105" s="2"/>
    </row>
    <row r="106" ht="15.75" customHeight="1">
      <c r="A106" s="31"/>
      <c r="B106" s="31"/>
      <c r="C106" s="31"/>
      <c r="D106" s="31"/>
      <c r="E106" s="31"/>
      <c r="F106" s="33" t="s">
        <v>32</v>
      </c>
      <c r="G106" s="33" t="s">
        <v>33</v>
      </c>
      <c r="H106" s="31"/>
      <c r="I106" s="31"/>
      <c r="J106" s="31"/>
      <c r="K106" s="31"/>
      <c r="L106" s="31"/>
      <c r="M106" s="33" t="s">
        <v>32</v>
      </c>
      <c r="N106" s="33" t="s">
        <v>33</v>
      </c>
      <c r="O106" s="31"/>
      <c r="P106" s="31"/>
      <c r="Q106" s="31"/>
      <c r="R106" s="31"/>
      <c r="S106" s="31"/>
      <c r="T106" s="33" t="s">
        <v>32</v>
      </c>
      <c r="U106" s="33" t="s">
        <v>33</v>
      </c>
      <c r="V106" s="31"/>
      <c r="W106" s="31"/>
      <c r="X106" s="31"/>
      <c r="Y106" s="31"/>
      <c r="Z106" s="31"/>
      <c r="AA106" s="33" t="s">
        <v>32</v>
      </c>
      <c r="AB106" s="33" t="s">
        <v>33</v>
      </c>
      <c r="AC106" s="31"/>
      <c r="AD106" s="31"/>
      <c r="AE106" s="31"/>
      <c r="AF106" s="31"/>
      <c r="AG106" s="2"/>
    </row>
    <row r="107" ht="15.75" customHeight="1">
      <c r="A107" s="31"/>
      <c r="B107" s="31"/>
      <c r="C107" s="31"/>
      <c r="D107" s="31"/>
      <c r="E107" s="31"/>
      <c r="F107" s="33" t="s">
        <v>32</v>
      </c>
      <c r="G107" s="33" t="s">
        <v>33</v>
      </c>
      <c r="H107" s="31"/>
      <c r="I107" s="31"/>
      <c r="J107" s="31"/>
      <c r="K107" s="31"/>
      <c r="L107" s="31"/>
      <c r="M107" s="33" t="s">
        <v>32</v>
      </c>
      <c r="N107" s="33" t="s">
        <v>33</v>
      </c>
      <c r="O107" s="31"/>
      <c r="P107" s="31"/>
      <c r="Q107" s="31"/>
      <c r="R107" s="31"/>
      <c r="S107" s="31"/>
      <c r="T107" s="33" t="s">
        <v>32</v>
      </c>
      <c r="U107" s="33" t="s">
        <v>33</v>
      </c>
      <c r="V107" s="31"/>
      <c r="W107" s="31"/>
      <c r="X107" s="31"/>
      <c r="Y107" s="31"/>
      <c r="Z107" s="31"/>
      <c r="AA107" s="33" t="s">
        <v>32</v>
      </c>
      <c r="AB107" s="33" t="s">
        <v>33</v>
      </c>
      <c r="AC107" s="31"/>
      <c r="AD107" s="31"/>
      <c r="AE107" s="31"/>
      <c r="AF107" s="31"/>
      <c r="AG107" s="2"/>
    </row>
    <row r="108" ht="15.75" customHeight="1">
      <c r="A108" s="31"/>
      <c r="B108" s="31"/>
      <c r="C108" s="31"/>
      <c r="D108" s="31"/>
      <c r="E108" s="31"/>
      <c r="F108" s="33" t="s">
        <v>32</v>
      </c>
      <c r="G108" s="33" t="s">
        <v>33</v>
      </c>
      <c r="H108" s="31"/>
      <c r="I108" s="31"/>
      <c r="J108" s="31"/>
      <c r="K108" s="31"/>
      <c r="L108" s="31"/>
      <c r="M108" s="33" t="s">
        <v>32</v>
      </c>
      <c r="N108" s="33" t="s">
        <v>33</v>
      </c>
      <c r="O108" s="31"/>
      <c r="P108" s="31"/>
      <c r="Q108" s="31"/>
      <c r="R108" s="31"/>
      <c r="S108" s="31"/>
      <c r="T108" s="33" t="s">
        <v>32</v>
      </c>
      <c r="U108" s="33" t="s">
        <v>33</v>
      </c>
      <c r="V108" s="31"/>
      <c r="W108" s="31"/>
      <c r="X108" s="31"/>
      <c r="Y108" s="31"/>
      <c r="Z108" s="31"/>
      <c r="AA108" s="33" t="s">
        <v>32</v>
      </c>
      <c r="AB108" s="33" t="s">
        <v>33</v>
      </c>
      <c r="AC108" s="31"/>
      <c r="AD108" s="31"/>
      <c r="AE108" s="31"/>
      <c r="AF108" s="31"/>
      <c r="AG108" s="2"/>
    </row>
    <row r="109" ht="15.75" customHeight="1">
      <c r="A109" s="31"/>
      <c r="B109" s="31"/>
      <c r="C109" s="31"/>
      <c r="D109" s="31"/>
      <c r="E109" s="31"/>
      <c r="F109" s="33" t="s">
        <v>32</v>
      </c>
      <c r="G109" s="33" t="s">
        <v>33</v>
      </c>
      <c r="H109" s="31"/>
      <c r="I109" s="31"/>
      <c r="J109" s="31"/>
      <c r="K109" s="31"/>
      <c r="L109" s="31"/>
      <c r="M109" s="33" t="s">
        <v>32</v>
      </c>
      <c r="N109" s="33" t="s">
        <v>33</v>
      </c>
      <c r="O109" s="31"/>
      <c r="P109" s="31"/>
      <c r="Q109" s="31"/>
      <c r="R109" s="31"/>
      <c r="S109" s="31"/>
      <c r="T109" s="33" t="s">
        <v>32</v>
      </c>
      <c r="U109" s="33" t="s">
        <v>33</v>
      </c>
      <c r="V109" s="31"/>
      <c r="W109" s="31"/>
      <c r="X109" s="31"/>
      <c r="Y109" s="31"/>
      <c r="Z109" s="31"/>
      <c r="AA109" s="33" t="s">
        <v>32</v>
      </c>
      <c r="AB109" s="33" t="s">
        <v>33</v>
      </c>
      <c r="AC109" s="31"/>
      <c r="AD109" s="31"/>
      <c r="AE109" s="31"/>
      <c r="AF109" s="31"/>
      <c r="AG109" s="2"/>
    </row>
    <row r="110" ht="15.75" customHeight="1">
      <c r="A110" s="31"/>
      <c r="B110" s="31"/>
      <c r="C110" s="31"/>
      <c r="D110" s="31"/>
      <c r="E110" s="31"/>
      <c r="F110" s="33" t="s">
        <v>32</v>
      </c>
      <c r="G110" s="33" t="s">
        <v>33</v>
      </c>
      <c r="H110" s="31"/>
      <c r="I110" s="31"/>
      <c r="J110" s="31"/>
      <c r="K110" s="31"/>
      <c r="L110" s="31"/>
      <c r="M110" s="33" t="s">
        <v>32</v>
      </c>
      <c r="N110" s="33" t="s">
        <v>33</v>
      </c>
      <c r="O110" s="31"/>
      <c r="P110" s="31"/>
      <c r="Q110" s="31"/>
      <c r="R110" s="31"/>
      <c r="S110" s="31"/>
      <c r="T110" s="33" t="s">
        <v>32</v>
      </c>
      <c r="U110" s="33" t="s">
        <v>33</v>
      </c>
      <c r="V110" s="31"/>
      <c r="W110" s="31"/>
      <c r="X110" s="31"/>
      <c r="Y110" s="31"/>
      <c r="Z110" s="31"/>
      <c r="AA110" s="33" t="s">
        <v>32</v>
      </c>
      <c r="AB110" s="33" t="s">
        <v>33</v>
      </c>
      <c r="AC110" s="31"/>
      <c r="AD110" s="31"/>
      <c r="AE110" s="31"/>
      <c r="AF110" s="31"/>
      <c r="AG110" s="2"/>
    </row>
    <row r="111" ht="15.75" customHeight="1">
      <c r="A111" s="31"/>
      <c r="B111" s="31"/>
      <c r="C111" s="31"/>
      <c r="D111" s="31"/>
      <c r="E111" s="31"/>
      <c r="F111" s="33" t="s">
        <v>32</v>
      </c>
      <c r="G111" s="33" t="s">
        <v>33</v>
      </c>
      <c r="H111" s="31"/>
      <c r="I111" s="31"/>
      <c r="J111" s="31"/>
      <c r="K111" s="31"/>
      <c r="L111" s="31"/>
      <c r="M111" s="33" t="s">
        <v>32</v>
      </c>
      <c r="N111" s="33" t="s">
        <v>33</v>
      </c>
      <c r="O111" s="31"/>
      <c r="P111" s="31"/>
      <c r="Q111" s="31"/>
      <c r="R111" s="31"/>
      <c r="S111" s="31"/>
      <c r="T111" s="33" t="s">
        <v>32</v>
      </c>
      <c r="U111" s="33" t="s">
        <v>33</v>
      </c>
      <c r="V111" s="31"/>
      <c r="W111" s="31"/>
      <c r="X111" s="31"/>
      <c r="Y111" s="31"/>
      <c r="Z111" s="31"/>
      <c r="AA111" s="33" t="s">
        <v>32</v>
      </c>
      <c r="AB111" s="33" t="s">
        <v>33</v>
      </c>
      <c r="AC111" s="31"/>
      <c r="AD111" s="31"/>
      <c r="AE111" s="31"/>
      <c r="AF111" s="31"/>
      <c r="AG111" s="2"/>
    </row>
    <row r="112" ht="15.75" customHeight="1">
      <c r="A112" s="36" t="s">
        <v>41</v>
      </c>
      <c r="B112" s="37"/>
      <c r="C112" s="37"/>
      <c r="D112" s="37"/>
      <c r="E112" s="37"/>
      <c r="F112" s="40" t="s">
        <v>42</v>
      </c>
      <c r="G112" s="9"/>
      <c r="H112" s="37"/>
      <c r="I112" s="37"/>
      <c r="J112" s="37"/>
      <c r="K112" s="37"/>
      <c r="L112" s="37"/>
      <c r="M112" s="40" t="s">
        <v>42</v>
      </c>
      <c r="N112" s="9"/>
      <c r="O112" s="37"/>
      <c r="P112" s="37"/>
      <c r="Q112" s="37"/>
      <c r="R112" s="37"/>
      <c r="S112" s="37"/>
      <c r="T112" s="40" t="s">
        <v>42</v>
      </c>
      <c r="U112" s="9"/>
      <c r="V112" s="37"/>
      <c r="W112" s="37"/>
      <c r="X112" s="37"/>
      <c r="Y112" s="37"/>
      <c r="Z112" s="37"/>
      <c r="AA112" s="40" t="s">
        <v>42</v>
      </c>
      <c r="AB112" s="5"/>
      <c r="AC112" s="41"/>
      <c r="AD112" s="41"/>
      <c r="AE112" s="41"/>
      <c r="AF112" s="42" t="s">
        <v>42</v>
      </c>
      <c r="AG112" s="2"/>
    </row>
    <row r="113" ht="15.75" customHeight="1">
      <c r="A113" s="36" t="s">
        <v>43</v>
      </c>
      <c r="B113" s="37"/>
      <c r="C113" s="37"/>
      <c r="D113" s="37"/>
      <c r="E113" s="37"/>
      <c r="F113" s="46">
        <v>0.0</v>
      </c>
      <c r="G113" s="9"/>
      <c r="H113" s="37"/>
      <c r="I113" s="37"/>
      <c r="J113" s="37"/>
      <c r="K113" s="37"/>
      <c r="L113" s="37"/>
      <c r="M113" s="46">
        <v>0.0</v>
      </c>
      <c r="N113" s="9"/>
      <c r="O113" s="37"/>
      <c r="P113" s="37"/>
      <c r="Q113" s="37"/>
      <c r="R113" s="37"/>
      <c r="S113" s="37"/>
      <c r="T113" s="46">
        <v>0.0</v>
      </c>
      <c r="U113" s="9"/>
      <c r="V113" s="37"/>
      <c r="W113" s="37"/>
      <c r="X113" s="37"/>
      <c r="Y113" s="37"/>
      <c r="Z113" s="37"/>
      <c r="AA113" s="46">
        <v>0.0</v>
      </c>
      <c r="AB113" s="5"/>
      <c r="AC113" s="41"/>
      <c r="AD113" s="47"/>
      <c r="AE113" s="47"/>
      <c r="AF113" s="48">
        <v>0.0</v>
      </c>
      <c r="AG113" s="2"/>
    </row>
    <row r="114" ht="15.75" customHeight="1">
      <c r="A114" s="49" t="s">
        <v>69</v>
      </c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1"/>
      <c r="AD114" s="52" t="s">
        <v>45</v>
      </c>
      <c r="AE114" s="53"/>
      <c r="AF114" s="54"/>
      <c r="AG114" s="2"/>
    </row>
    <row r="115" ht="15.75" customHeight="1">
      <c r="A115" s="55"/>
      <c r="AC115" s="3"/>
      <c r="AD115" s="56">
        <v>0.0</v>
      </c>
      <c r="AE115" s="57"/>
      <c r="AF115" s="58"/>
      <c r="AG115" s="2"/>
    </row>
    <row r="116" ht="15.75" customHeight="1">
      <c r="A116" s="55"/>
      <c r="AC116" s="3"/>
      <c r="AD116" s="55"/>
      <c r="AF116" s="59"/>
      <c r="AG116" s="2"/>
    </row>
    <row r="117" ht="15.75" customHeight="1">
      <c r="A117" s="55"/>
      <c r="AC117" s="3"/>
      <c r="AD117" s="60"/>
      <c r="AE117" s="61"/>
      <c r="AF117" s="62"/>
      <c r="AG117" s="2"/>
    </row>
    <row r="118" ht="15.75" customHeight="1">
      <c r="A118" s="55"/>
      <c r="AC118" s="3"/>
      <c r="AD118" s="63"/>
      <c r="AF118" s="2"/>
      <c r="AG118" s="2"/>
    </row>
    <row r="119" ht="15.75" customHeight="1">
      <c r="A119" s="55"/>
      <c r="AC119" s="3"/>
      <c r="AD119" s="63"/>
      <c r="AF119" s="2"/>
      <c r="AG119" s="2"/>
    </row>
    <row r="120" ht="15.75" customHeight="1">
      <c r="A120" s="55"/>
      <c r="AC120" s="3"/>
      <c r="AD120" s="63"/>
      <c r="AF120" s="2"/>
      <c r="AG120" s="2"/>
    </row>
    <row r="121" ht="15.75" customHeight="1">
      <c r="A121" s="55"/>
      <c r="AC121" s="3"/>
      <c r="AD121" s="63"/>
      <c r="AF121" s="2"/>
      <c r="AG121" s="2"/>
    </row>
    <row r="122" ht="15.75" customHeight="1">
      <c r="A122" s="55"/>
      <c r="AC122" s="3"/>
      <c r="AD122" s="63"/>
      <c r="AF122" s="2"/>
      <c r="AG122" s="2"/>
    </row>
    <row r="123" ht="15.75" customHeight="1">
      <c r="A123" s="64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65"/>
      <c r="AD123" s="63"/>
      <c r="AF123" s="2"/>
      <c r="AG123" s="2"/>
    </row>
    <row r="124" ht="15.75" customHeight="1">
      <c r="A124" s="2"/>
      <c r="B124" s="66"/>
      <c r="C124" s="50"/>
      <c r="D124" s="66"/>
      <c r="E124" s="50"/>
      <c r="F124" s="66"/>
      <c r="G124" s="50"/>
      <c r="H124" s="66"/>
      <c r="I124" s="50"/>
      <c r="J124" s="66"/>
      <c r="K124" s="50"/>
      <c r="L124" s="66"/>
      <c r="M124" s="50"/>
      <c r="N124" s="66"/>
      <c r="O124" s="50"/>
      <c r="P124" s="24"/>
      <c r="Q124" s="8"/>
      <c r="R124" s="66"/>
      <c r="S124" s="50"/>
      <c r="T124" s="24"/>
      <c r="U124" s="8"/>
      <c r="V124" s="24"/>
      <c r="W124" s="8"/>
      <c r="X124" s="24"/>
      <c r="Y124" s="8"/>
      <c r="Z124" s="24"/>
      <c r="AA124" s="8"/>
      <c r="AB124" s="24"/>
      <c r="AC124" s="8"/>
      <c r="AD124" s="22"/>
      <c r="AE124" s="23"/>
      <c r="AF124" s="2"/>
      <c r="AG124" s="2"/>
    </row>
    <row r="125" ht="15.75" customHeight="1">
      <c r="A125" s="1" t="s">
        <v>0</v>
      </c>
      <c r="B125" s="2"/>
      <c r="D125" s="2"/>
      <c r="F125" s="2"/>
      <c r="H125" s="2"/>
      <c r="J125" s="2"/>
      <c r="L125" s="2"/>
      <c r="N125" s="2"/>
      <c r="O125" s="3"/>
      <c r="P125" s="4" t="s">
        <v>1</v>
      </c>
      <c r="Q125" s="5"/>
      <c r="R125" s="6"/>
      <c r="S125" s="2"/>
      <c r="T125" s="7" t="s">
        <v>2</v>
      </c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9"/>
      <c r="AF125" s="2"/>
      <c r="AG125" s="2"/>
    </row>
    <row r="126" ht="15.75" customHeight="1">
      <c r="A126" s="10" t="s">
        <v>3</v>
      </c>
      <c r="B126" s="2"/>
      <c r="D126" s="2"/>
      <c r="F126" s="2"/>
      <c r="H126" s="2"/>
      <c r="J126" s="2"/>
      <c r="L126" s="2"/>
      <c r="N126" s="2"/>
      <c r="O126" s="3"/>
      <c r="P126" s="11" t="s">
        <v>4</v>
      </c>
      <c r="Q126" s="5"/>
      <c r="R126" s="12"/>
      <c r="S126" s="2"/>
      <c r="T126" s="13" t="s">
        <v>70</v>
      </c>
      <c r="U126" s="8"/>
      <c r="V126" s="8"/>
      <c r="W126" s="8"/>
      <c r="X126" s="8"/>
      <c r="Y126" s="9"/>
      <c r="Z126" s="13" t="s">
        <v>71</v>
      </c>
      <c r="AA126" s="8"/>
      <c r="AB126" s="8"/>
      <c r="AC126" s="8"/>
      <c r="AD126" s="8"/>
      <c r="AE126" s="8"/>
      <c r="AF126" s="2"/>
      <c r="AG126" s="2"/>
    </row>
    <row r="127" ht="15.75" customHeight="1">
      <c r="A127" s="10" t="s">
        <v>72</v>
      </c>
      <c r="B127" s="2"/>
      <c r="D127" s="2"/>
      <c r="F127" s="2"/>
      <c r="H127" s="2"/>
      <c r="J127" s="2"/>
      <c r="L127" s="2"/>
      <c r="N127" s="2"/>
      <c r="O127" s="3"/>
      <c r="P127" s="11" t="s">
        <v>8</v>
      </c>
      <c r="Q127" s="5"/>
      <c r="R127" s="12"/>
      <c r="S127" s="2"/>
      <c r="T127" s="13" t="s">
        <v>73</v>
      </c>
      <c r="U127" s="8"/>
      <c r="V127" s="8"/>
      <c r="W127" s="8"/>
      <c r="X127" s="8"/>
      <c r="Y127" s="9"/>
      <c r="Z127" s="13" t="s">
        <v>74</v>
      </c>
      <c r="AA127" s="8"/>
      <c r="AB127" s="8"/>
      <c r="AC127" s="8"/>
      <c r="AD127" s="8"/>
      <c r="AE127" s="8"/>
      <c r="AF127" s="2"/>
      <c r="AG127" s="2"/>
    </row>
    <row r="128" ht="15.75" customHeight="1">
      <c r="A128" s="10"/>
      <c r="B128" s="2"/>
      <c r="D128" s="2"/>
      <c r="F128" s="2"/>
      <c r="H128" s="2"/>
      <c r="J128" s="2"/>
      <c r="L128" s="2"/>
      <c r="N128" s="2"/>
      <c r="O128" s="3"/>
      <c r="P128" s="14" t="s">
        <v>11</v>
      </c>
      <c r="Q128" s="5"/>
      <c r="R128" s="15"/>
      <c r="S128" s="2"/>
      <c r="T128" s="13" t="s">
        <v>75</v>
      </c>
      <c r="U128" s="8"/>
      <c r="V128" s="8"/>
      <c r="W128" s="8"/>
      <c r="X128" s="8"/>
      <c r="Y128" s="9"/>
      <c r="Z128" s="13" t="s">
        <v>76</v>
      </c>
      <c r="AA128" s="8"/>
      <c r="AB128" s="8"/>
      <c r="AC128" s="8"/>
      <c r="AD128" s="8"/>
      <c r="AE128" s="8"/>
      <c r="AF128" s="2"/>
      <c r="AG128" s="2"/>
    </row>
    <row r="129" ht="15.75" customHeight="1">
      <c r="A129" s="10"/>
      <c r="B129" s="2"/>
      <c r="D129" s="2"/>
      <c r="F129" s="2"/>
      <c r="H129" s="2"/>
      <c r="J129" s="2"/>
      <c r="L129" s="2"/>
      <c r="N129" s="2"/>
      <c r="O129" s="3"/>
      <c r="P129" s="16" t="s">
        <v>14</v>
      </c>
      <c r="Q129" s="5"/>
      <c r="R129" s="17"/>
      <c r="S129" s="2"/>
      <c r="T129" s="13" t="s">
        <v>77</v>
      </c>
      <c r="U129" s="8"/>
      <c r="V129" s="8"/>
      <c r="W129" s="8"/>
      <c r="X129" s="8"/>
      <c r="Y129" s="9"/>
      <c r="Z129" s="13" t="s">
        <v>78</v>
      </c>
      <c r="AA129" s="8"/>
      <c r="AB129" s="8"/>
      <c r="AC129" s="8"/>
      <c r="AD129" s="8"/>
      <c r="AE129" s="8"/>
      <c r="AF129" s="2"/>
      <c r="AG129" s="2"/>
    </row>
    <row r="130" ht="15.75" customHeight="1">
      <c r="A130" s="10"/>
      <c r="B130" s="2"/>
      <c r="D130" s="2"/>
      <c r="F130" s="2"/>
      <c r="H130" s="2"/>
      <c r="J130" s="2"/>
      <c r="L130" s="2"/>
      <c r="N130" s="2"/>
      <c r="O130" s="3"/>
      <c r="P130" s="18" t="s">
        <v>17</v>
      </c>
      <c r="Q130" s="5"/>
      <c r="R130" s="19"/>
      <c r="S130" s="2"/>
      <c r="T130" s="13" t="s">
        <v>79</v>
      </c>
      <c r="U130" s="8"/>
      <c r="V130" s="8"/>
      <c r="W130" s="8"/>
      <c r="X130" s="8"/>
      <c r="Y130" s="9"/>
      <c r="Z130" s="13"/>
      <c r="AA130" s="8"/>
      <c r="AB130" s="8"/>
      <c r="AC130" s="8"/>
      <c r="AD130" s="8"/>
      <c r="AE130" s="8"/>
      <c r="AF130" s="2"/>
      <c r="AG130" s="2"/>
    </row>
    <row r="131" ht="15.75" customHeight="1">
      <c r="A131" s="10"/>
      <c r="B131" s="2"/>
      <c r="D131" s="2"/>
      <c r="F131" s="2"/>
      <c r="H131" s="2"/>
      <c r="J131" s="2"/>
      <c r="L131" s="2"/>
      <c r="N131" s="2"/>
      <c r="O131" s="3"/>
      <c r="P131" s="20" t="s">
        <v>19</v>
      </c>
      <c r="Q131" s="5"/>
      <c r="R131" s="21"/>
      <c r="S131" s="2"/>
      <c r="T131" s="13" t="s">
        <v>80</v>
      </c>
      <c r="U131" s="8"/>
      <c r="V131" s="8"/>
      <c r="W131" s="8"/>
      <c r="X131" s="8"/>
      <c r="Y131" s="9"/>
      <c r="Z131" s="13"/>
      <c r="AA131" s="8"/>
      <c r="AB131" s="8"/>
      <c r="AC131" s="8"/>
      <c r="AD131" s="8"/>
      <c r="AE131" s="8"/>
      <c r="AF131" s="2"/>
      <c r="AG131" s="2"/>
    </row>
    <row r="132" ht="15.75" customHeight="1">
      <c r="A132" s="10"/>
      <c r="B132" s="22"/>
      <c r="C132" s="23"/>
      <c r="D132" s="22"/>
      <c r="E132" s="23"/>
      <c r="F132" s="22"/>
      <c r="G132" s="23"/>
      <c r="H132" s="22"/>
      <c r="I132" s="23"/>
      <c r="J132" s="22"/>
      <c r="K132" s="23"/>
      <c r="L132" s="22"/>
      <c r="M132" s="23"/>
      <c r="N132" s="22"/>
      <c r="O132" s="23"/>
      <c r="P132" s="24"/>
      <c r="Q132" s="8"/>
      <c r="R132" s="22"/>
      <c r="S132" s="23"/>
      <c r="T132" s="24"/>
      <c r="U132" s="8"/>
      <c r="V132" s="24"/>
      <c r="W132" s="8"/>
      <c r="X132" s="24"/>
      <c r="Y132" s="8"/>
      <c r="Z132" s="24"/>
      <c r="AA132" s="8"/>
      <c r="AB132" s="24"/>
      <c r="AC132" s="8"/>
      <c r="AD132" s="24"/>
      <c r="AE132" s="8"/>
      <c r="AF132" s="2"/>
      <c r="AG132" s="2"/>
    </row>
    <row r="133" ht="15.75" customHeight="1">
      <c r="A133" s="25"/>
      <c r="B133" s="26" t="s">
        <v>21</v>
      </c>
      <c r="C133" s="27" t="s">
        <v>22</v>
      </c>
      <c r="D133" s="27" t="s">
        <v>23</v>
      </c>
      <c r="E133" s="27" t="s">
        <v>24</v>
      </c>
      <c r="F133" s="27" t="s">
        <v>25</v>
      </c>
      <c r="G133" s="27" t="s">
        <v>26</v>
      </c>
      <c r="H133" s="27" t="s">
        <v>27</v>
      </c>
      <c r="I133" s="27" t="s">
        <v>21</v>
      </c>
      <c r="J133" s="27" t="s">
        <v>22</v>
      </c>
      <c r="K133" s="27" t="s">
        <v>23</v>
      </c>
      <c r="L133" s="27" t="s">
        <v>24</v>
      </c>
      <c r="M133" s="27" t="s">
        <v>25</v>
      </c>
      <c r="N133" s="27" t="s">
        <v>26</v>
      </c>
      <c r="O133" s="27" t="s">
        <v>27</v>
      </c>
      <c r="P133" s="27" t="s">
        <v>21</v>
      </c>
      <c r="Q133" s="27" t="s">
        <v>22</v>
      </c>
      <c r="R133" s="27" t="s">
        <v>23</v>
      </c>
      <c r="S133" s="27" t="s">
        <v>24</v>
      </c>
      <c r="T133" s="27" t="s">
        <v>25</v>
      </c>
      <c r="U133" s="27" t="s">
        <v>26</v>
      </c>
      <c r="V133" s="27" t="s">
        <v>27</v>
      </c>
      <c r="W133" s="27" t="s">
        <v>21</v>
      </c>
      <c r="X133" s="27" t="s">
        <v>22</v>
      </c>
      <c r="Y133" s="27" t="s">
        <v>23</v>
      </c>
      <c r="Z133" s="27" t="s">
        <v>24</v>
      </c>
      <c r="AA133" s="27" t="s">
        <v>25</v>
      </c>
      <c r="AB133" s="27" t="s">
        <v>26</v>
      </c>
      <c r="AC133" s="27" t="s">
        <v>27</v>
      </c>
      <c r="AD133" s="27" t="s">
        <v>21</v>
      </c>
      <c r="AE133" s="27" t="s">
        <v>22</v>
      </c>
      <c r="AF133" s="25"/>
      <c r="AG133" s="2"/>
    </row>
    <row r="134" ht="15.75" customHeight="1">
      <c r="A134" s="28" t="s">
        <v>28</v>
      </c>
      <c r="B134" s="26">
        <v>1.0</v>
      </c>
      <c r="C134" s="27">
        <v>2.0</v>
      </c>
      <c r="D134" s="27">
        <v>3.0</v>
      </c>
      <c r="E134" s="27">
        <v>4.0</v>
      </c>
      <c r="F134" s="27">
        <v>5.0</v>
      </c>
      <c r="G134" s="27">
        <v>6.0</v>
      </c>
      <c r="H134" s="27">
        <v>7.0</v>
      </c>
      <c r="I134" s="27">
        <v>8.0</v>
      </c>
      <c r="J134" s="27">
        <v>9.0</v>
      </c>
      <c r="K134" s="27">
        <v>10.0</v>
      </c>
      <c r="L134" s="27">
        <v>11.0</v>
      </c>
      <c r="M134" s="27">
        <v>12.0</v>
      </c>
      <c r="N134" s="27">
        <v>13.0</v>
      </c>
      <c r="O134" s="27">
        <v>14.0</v>
      </c>
      <c r="P134" s="27">
        <v>15.0</v>
      </c>
      <c r="Q134" s="27">
        <v>16.0</v>
      </c>
      <c r="R134" s="27">
        <v>17.0</v>
      </c>
      <c r="S134" s="27">
        <v>18.0</v>
      </c>
      <c r="T134" s="27">
        <v>19.0</v>
      </c>
      <c r="U134" s="27">
        <v>20.0</v>
      </c>
      <c r="V134" s="27">
        <v>21.0</v>
      </c>
      <c r="W134" s="27">
        <v>22.0</v>
      </c>
      <c r="X134" s="27">
        <v>23.0</v>
      </c>
      <c r="Y134" s="27">
        <v>24.0</v>
      </c>
      <c r="Z134" s="27">
        <v>25.0</v>
      </c>
      <c r="AA134" s="27">
        <v>26.0</v>
      </c>
      <c r="AB134" s="27">
        <v>27.0</v>
      </c>
      <c r="AC134" s="27">
        <v>28.0</v>
      </c>
      <c r="AD134" s="27">
        <v>29.0</v>
      </c>
      <c r="AE134" s="27">
        <v>30.0</v>
      </c>
      <c r="AF134" s="25"/>
      <c r="AG134" s="2"/>
    </row>
    <row r="135" ht="15.75" customHeight="1">
      <c r="A135" s="29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5"/>
      <c r="AG135" s="2"/>
    </row>
    <row r="136" ht="15.75" customHeight="1">
      <c r="A136" s="30"/>
      <c r="B136" s="31"/>
      <c r="C136" s="31"/>
      <c r="D136" s="31"/>
      <c r="E136" s="31"/>
      <c r="F136" s="33" t="s">
        <v>32</v>
      </c>
      <c r="G136" s="33" t="s">
        <v>33</v>
      </c>
      <c r="H136" s="31"/>
      <c r="I136" s="31"/>
      <c r="J136" s="31"/>
      <c r="K136" s="31"/>
      <c r="L136" s="31"/>
      <c r="M136" s="33" t="s">
        <v>32</v>
      </c>
      <c r="N136" s="33" t="s">
        <v>33</v>
      </c>
      <c r="O136" s="31"/>
      <c r="P136" s="31"/>
      <c r="Q136" s="31"/>
      <c r="R136" s="31"/>
      <c r="S136" s="31"/>
      <c r="T136" s="33" t="s">
        <v>32</v>
      </c>
      <c r="U136" s="33" t="s">
        <v>33</v>
      </c>
      <c r="V136" s="31"/>
      <c r="W136" s="31"/>
      <c r="X136" s="31"/>
      <c r="Y136" s="31"/>
      <c r="Z136" s="31"/>
      <c r="AA136" s="33" t="s">
        <v>32</v>
      </c>
      <c r="AB136" s="33" t="s">
        <v>33</v>
      </c>
      <c r="AC136" s="31"/>
      <c r="AD136" s="31"/>
      <c r="AE136" s="31"/>
      <c r="AF136" s="31"/>
      <c r="AG136" s="2"/>
    </row>
    <row r="137" ht="15.75" customHeight="1">
      <c r="A137" s="31"/>
      <c r="B137" s="31"/>
      <c r="C137" s="31"/>
      <c r="D137" s="31"/>
      <c r="E137" s="31"/>
      <c r="F137" s="33" t="s">
        <v>32</v>
      </c>
      <c r="G137" s="33" t="s">
        <v>33</v>
      </c>
      <c r="H137" s="31"/>
      <c r="I137" s="31"/>
      <c r="J137" s="31"/>
      <c r="K137" s="31"/>
      <c r="L137" s="31"/>
      <c r="M137" s="33" t="s">
        <v>32</v>
      </c>
      <c r="N137" s="33" t="s">
        <v>33</v>
      </c>
      <c r="O137" s="31"/>
      <c r="P137" s="31"/>
      <c r="Q137" s="31"/>
      <c r="R137" s="31"/>
      <c r="S137" s="31"/>
      <c r="T137" s="33" t="s">
        <v>32</v>
      </c>
      <c r="U137" s="33" t="s">
        <v>33</v>
      </c>
      <c r="V137" s="31"/>
      <c r="W137" s="31"/>
      <c r="X137" s="31"/>
      <c r="Y137" s="31"/>
      <c r="Z137" s="31"/>
      <c r="AA137" s="33" t="s">
        <v>32</v>
      </c>
      <c r="AB137" s="33" t="s">
        <v>33</v>
      </c>
      <c r="AC137" s="31"/>
      <c r="AD137" s="31"/>
      <c r="AE137" s="31"/>
      <c r="AF137" s="31"/>
      <c r="AG137" s="2"/>
    </row>
    <row r="138" ht="15.75" customHeight="1">
      <c r="A138" s="31"/>
      <c r="B138" s="31"/>
      <c r="C138" s="31"/>
      <c r="D138" s="31"/>
      <c r="E138" s="31"/>
      <c r="F138" s="33" t="s">
        <v>32</v>
      </c>
      <c r="G138" s="33" t="s">
        <v>33</v>
      </c>
      <c r="H138" s="31"/>
      <c r="I138" s="31"/>
      <c r="J138" s="31"/>
      <c r="K138" s="31"/>
      <c r="L138" s="31"/>
      <c r="M138" s="33" t="s">
        <v>32</v>
      </c>
      <c r="N138" s="33" t="s">
        <v>33</v>
      </c>
      <c r="O138" s="31"/>
      <c r="P138" s="31"/>
      <c r="Q138" s="31"/>
      <c r="R138" s="31"/>
      <c r="S138" s="31"/>
      <c r="T138" s="33" t="s">
        <v>32</v>
      </c>
      <c r="U138" s="33" t="s">
        <v>33</v>
      </c>
      <c r="V138" s="31"/>
      <c r="W138" s="31"/>
      <c r="X138" s="31"/>
      <c r="Y138" s="31"/>
      <c r="Z138" s="31"/>
      <c r="AA138" s="33" t="s">
        <v>32</v>
      </c>
      <c r="AB138" s="33" t="s">
        <v>33</v>
      </c>
      <c r="AC138" s="31"/>
      <c r="AD138" s="31"/>
      <c r="AE138" s="31"/>
      <c r="AF138" s="31"/>
      <c r="AG138" s="2"/>
    </row>
    <row r="139" ht="15.75" customHeight="1">
      <c r="A139" s="31"/>
      <c r="B139" s="31"/>
      <c r="C139" s="31"/>
      <c r="D139" s="31"/>
      <c r="E139" s="31"/>
      <c r="F139" s="33" t="s">
        <v>32</v>
      </c>
      <c r="G139" s="33" t="s">
        <v>33</v>
      </c>
      <c r="H139" s="31"/>
      <c r="I139" s="31"/>
      <c r="J139" s="31"/>
      <c r="K139" s="31"/>
      <c r="L139" s="31"/>
      <c r="M139" s="33" t="s">
        <v>32</v>
      </c>
      <c r="N139" s="33" t="s">
        <v>33</v>
      </c>
      <c r="O139" s="31"/>
      <c r="P139" s="31"/>
      <c r="Q139" s="31"/>
      <c r="R139" s="31"/>
      <c r="S139" s="31"/>
      <c r="T139" s="33" t="s">
        <v>32</v>
      </c>
      <c r="U139" s="33" t="s">
        <v>33</v>
      </c>
      <c r="V139" s="31"/>
      <c r="W139" s="31"/>
      <c r="X139" s="31"/>
      <c r="Y139" s="31"/>
      <c r="Z139" s="31"/>
      <c r="AA139" s="33" t="s">
        <v>32</v>
      </c>
      <c r="AB139" s="33" t="s">
        <v>33</v>
      </c>
      <c r="AC139" s="31"/>
      <c r="AD139" s="31"/>
      <c r="AE139" s="31"/>
      <c r="AF139" s="31"/>
      <c r="AG139" s="2"/>
    </row>
    <row r="140" ht="15.75" customHeight="1">
      <c r="A140" s="31"/>
      <c r="B140" s="31"/>
      <c r="C140" s="31"/>
      <c r="D140" s="31"/>
      <c r="E140" s="31"/>
      <c r="F140" s="33" t="s">
        <v>32</v>
      </c>
      <c r="G140" s="33" t="s">
        <v>33</v>
      </c>
      <c r="H140" s="31"/>
      <c r="I140" s="31"/>
      <c r="J140" s="31"/>
      <c r="K140" s="31"/>
      <c r="L140" s="31"/>
      <c r="M140" s="33" t="s">
        <v>32</v>
      </c>
      <c r="N140" s="33" t="s">
        <v>33</v>
      </c>
      <c r="O140" s="31"/>
      <c r="P140" s="31"/>
      <c r="Q140" s="31"/>
      <c r="R140" s="31"/>
      <c r="S140" s="31"/>
      <c r="T140" s="33" t="s">
        <v>32</v>
      </c>
      <c r="U140" s="33" t="s">
        <v>33</v>
      </c>
      <c r="V140" s="31"/>
      <c r="W140" s="31"/>
      <c r="X140" s="31"/>
      <c r="Y140" s="31"/>
      <c r="Z140" s="31"/>
      <c r="AA140" s="33" t="s">
        <v>32</v>
      </c>
      <c r="AB140" s="33" t="s">
        <v>33</v>
      </c>
      <c r="AC140" s="31"/>
      <c r="AD140" s="31"/>
      <c r="AE140" s="31"/>
      <c r="AF140" s="31"/>
      <c r="AG140" s="2"/>
    </row>
    <row r="141" ht="15.75" customHeight="1">
      <c r="A141" s="31"/>
      <c r="B141" s="31"/>
      <c r="C141" s="31"/>
      <c r="D141" s="31"/>
      <c r="E141" s="31"/>
      <c r="F141" s="33" t="s">
        <v>32</v>
      </c>
      <c r="G141" s="33" t="s">
        <v>33</v>
      </c>
      <c r="H141" s="31"/>
      <c r="I141" s="31"/>
      <c r="J141" s="31"/>
      <c r="K141" s="31"/>
      <c r="L141" s="31"/>
      <c r="M141" s="33" t="s">
        <v>32</v>
      </c>
      <c r="N141" s="33" t="s">
        <v>33</v>
      </c>
      <c r="O141" s="31"/>
      <c r="P141" s="31"/>
      <c r="Q141" s="31"/>
      <c r="R141" s="31"/>
      <c r="S141" s="31"/>
      <c r="T141" s="33" t="s">
        <v>32</v>
      </c>
      <c r="U141" s="33" t="s">
        <v>33</v>
      </c>
      <c r="V141" s="31"/>
      <c r="W141" s="31"/>
      <c r="X141" s="31"/>
      <c r="Y141" s="31"/>
      <c r="Z141" s="31"/>
      <c r="AA141" s="33" t="s">
        <v>32</v>
      </c>
      <c r="AB141" s="33" t="s">
        <v>33</v>
      </c>
      <c r="AC141" s="31"/>
      <c r="AD141" s="31"/>
      <c r="AE141" s="31"/>
      <c r="AF141" s="31"/>
      <c r="AG141" s="2"/>
    </row>
    <row r="142" ht="15.75" customHeight="1">
      <c r="A142" s="31"/>
      <c r="B142" s="31"/>
      <c r="C142" s="31"/>
      <c r="D142" s="31"/>
      <c r="E142" s="31"/>
      <c r="F142" s="33" t="s">
        <v>32</v>
      </c>
      <c r="G142" s="33" t="s">
        <v>33</v>
      </c>
      <c r="H142" s="31"/>
      <c r="I142" s="31"/>
      <c r="J142" s="31"/>
      <c r="K142" s="31"/>
      <c r="L142" s="31"/>
      <c r="M142" s="33" t="s">
        <v>32</v>
      </c>
      <c r="N142" s="33" t="s">
        <v>33</v>
      </c>
      <c r="O142" s="31"/>
      <c r="P142" s="31"/>
      <c r="Q142" s="31"/>
      <c r="R142" s="31"/>
      <c r="S142" s="31"/>
      <c r="T142" s="33" t="s">
        <v>32</v>
      </c>
      <c r="U142" s="33" t="s">
        <v>33</v>
      </c>
      <c r="V142" s="31"/>
      <c r="W142" s="31"/>
      <c r="X142" s="31"/>
      <c r="Y142" s="31"/>
      <c r="Z142" s="31"/>
      <c r="AA142" s="33" t="s">
        <v>32</v>
      </c>
      <c r="AB142" s="33" t="s">
        <v>33</v>
      </c>
      <c r="AC142" s="31"/>
      <c r="AD142" s="31"/>
      <c r="AE142" s="31"/>
      <c r="AF142" s="31"/>
      <c r="AG142" s="2"/>
    </row>
    <row r="143" ht="15.75" customHeight="1">
      <c r="A143" s="31"/>
      <c r="B143" s="31"/>
      <c r="C143" s="31"/>
      <c r="D143" s="31"/>
      <c r="E143" s="31"/>
      <c r="F143" s="33" t="s">
        <v>32</v>
      </c>
      <c r="G143" s="33" t="s">
        <v>33</v>
      </c>
      <c r="H143" s="31"/>
      <c r="I143" s="31"/>
      <c r="J143" s="31"/>
      <c r="K143" s="31"/>
      <c r="L143" s="31"/>
      <c r="M143" s="33" t="s">
        <v>32</v>
      </c>
      <c r="N143" s="33" t="s">
        <v>33</v>
      </c>
      <c r="O143" s="31"/>
      <c r="P143" s="31"/>
      <c r="Q143" s="31"/>
      <c r="R143" s="31"/>
      <c r="S143" s="31"/>
      <c r="T143" s="33" t="s">
        <v>32</v>
      </c>
      <c r="U143" s="33" t="s">
        <v>33</v>
      </c>
      <c r="V143" s="31"/>
      <c r="W143" s="31"/>
      <c r="X143" s="31"/>
      <c r="Y143" s="31"/>
      <c r="Z143" s="31"/>
      <c r="AA143" s="33" t="s">
        <v>32</v>
      </c>
      <c r="AB143" s="33" t="s">
        <v>33</v>
      </c>
      <c r="AC143" s="31"/>
      <c r="AD143" s="31"/>
      <c r="AE143" s="31"/>
      <c r="AF143" s="31"/>
      <c r="AG143" s="2"/>
    </row>
    <row r="144" ht="15.75" customHeight="1">
      <c r="A144" s="31"/>
      <c r="B144" s="31"/>
      <c r="C144" s="31"/>
      <c r="D144" s="31"/>
      <c r="E144" s="31"/>
      <c r="F144" s="33" t="s">
        <v>32</v>
      </c>
      <c r="G144" s="33" t="s">
        <v>33</v>
      </c>
      <c r="H144" s="31"/>
      <c r="I144" s="31"/>
      <c r="J144" s="31"/>
      <c r="K144" s="31"/>
      <c r="L144" s="31"/>
      <c r="M144" s="33" t="s">
        <v>32</v>
      </c>
      <c r="N144" s="33" t="s">
        <v>33</v>
      </c>
      <c r="O144" s="31"/>
      <c r="P144" s="31"/>
      <c r="Q144" s="31"/>
      <c r="R144" s="31"/>
      <c r="S144" s="31"/>
      <c r="T144" s="33" t="s">
        <v>32</v>
      </c>
      <c r="U144" s="33" t="s">
        <v>33</v>
      </c>
      <c r="V144" s="31"/>
      <c r="W144" s="31"/>
      <c r="X144" s="31"/>
      <c r="Y144" s="31"/>
      <c r="Z144" s="31"/>
      <c r="AA144" s="33" t="s">
        <v>32</v>
      </c>
      <c r="AB144" s="33" t="s">
        <v>33</v>
      </c>
      <c r="AC144" s="31"/>
      <c r="AD144" s="31"/>
      <c r="AE144" s="31"/>
      <c r="AF144" s="31"/>
      <c r="AG144" s="2"/>
    </row>
    <row r="145" ht="15.75" customHeight="1">
      <c r="A145" s="31"/>
      <c r="B145" s="31"/>
      <c r="C145" s="31"/>
      <c r="D145" s="31"/>
      <c r="E145" s="31"/>
      <c r="F145" s="33" t="s">
        <v>32</v>
      </c>
      <c r="G145" s="33" t="s">
        <v>33</v>
      </c>
      <c r="H145" s="31"/>
      <c r="I145" s="31"/>
      <c r="J145" s="31"/>
      <c r="K145" s="31"/>
      <c r="L145" s="31"/>
      <c r="M145" s="33" t="s">
        <v>32</v>
      </c>
      <c r="N145" s="33" t="s">
        <v>33</v>
      </c>
      <c r="O145" s="31"/>
      <c r="P145" s="31"/>
      <c r="Q145" s="31"/>
      <c r="R145" s="31"/>
      <c r="S145" s="31"/>
      <c r="T145" s="33" t="s">
        <v>32</v>
      </c>
      <c r="U145" s="33" t="s">
        <v>33</v>
      </c>
      <c r="V145" s="31"/>
      <c r="W145" s="31"/>
      <c r="X145" s="31"/>
      <c r="Y145" s="31"/>
      <c r="Z145" s="31"/>
      <c r="AA145" s="33" t="s">
        <v>32</v>
      </c>
      <c r="AB145" s="33" t="s">
        <v>33</v>
      </c>
      <c r="AC145" s="31"/>
      <c r="AD145" s="31"/>
      <c r="AE145" s="31"/>
      <c r="AF145" s="31"/>
      <c r="AG145" s="2"/>
    </row>
    <row r="146" ht="15.75" customHeight="1">
      <c r="A146" s="31"/>
      <c r="B146" s="31"/>
      <c r="C146" s="31"/>
      <c r="D146" s="31"/>
      <c r="E146" s="31"/>
      <c r="F146" s="33" t="s">
        <v>32</v>
      </c>
      <c r="G146" s="33" t="s">
        <v>33</v>
      </c>
      <c r="H146" s="31"/>
      <c r="I146" s="31"/>
      <c r="J146" s="31"/>
      <c r="K146" s="31"/>
      <c r="L146" s="31"/>
      <c r="M146" s="33" t="s">
        <v>32</v>
      </c>
      <c r="N146" s="33" t="s">
        <v>33</v>
      </c>
      <c r="O146" s="31"/>
      <c r="P146" s="31"/>
      <c r="Q146" s="31"/>
      <c r="R146" s="31"/>
      <c r="S146" s="31"/>
      <c r="T146" s="33" t="s">
        <v>32</v>
      </c>
      <c r="U146" s="33" t="s">
        <v>33</v>
      </c>
      <c r="V146" s="31"/>
      <c r="W146" s="31"/>
      <c r="X146" s="31"/>
      <c r="Y146" s="31"/>
      <c r="Z146" s="31"/>
      <c r="AA146" s="33" t="s">
        <v>32</v>
      </c>
      <c r="AB146" s="33" t="s">
        <v>33</v>
      </c>
      <c r="AC146" s="31"/>
      <c r="AD146" s="31"/>
      <c r="AE146" s="31"/>
      <c r="AF146" s="31"/>
      <c r="AG146" s="2"/>
    </row>
    <row r="147" ht="15.75" customHeight="1">
      <c r="A147" s="31"/>
      <c r="B147" s="31"/>
      <c r="C147" s="31"/>
      <c r="D147" s="31"/>
      <c r="E147" s="31"/>
      <c r="F147" s="33" t="s">
        <v>32</v>
      </c>
      <c r="G147" s="33" t="s">
        <v>33</v>
      </c>
      <c r="H147" s="31"/>
      <c r="I147" s="31"/>
      <c r="J147" s="31"/>
      <c r="K147" s="31"/>
      <c r="L147" s="31"/>
      <c r="M147" s="33" t="s">
        <v>32</v>
      </c>
      <c r="N147" s="33" t="s">
        <v>33</v>
      </c>
      <c r="O147" s="31"/>
      <c r="P147" s="31"/>
      <c r="Q147" s="31"/>
      <c r="R147" s="31"/>
      <c r="S147" s="31"/>
      <c r="T147" s="33" t="s">
        <v>32</v>
      </c>
      <c r="U147" s="33" t="s">
        <v>33</v>
      </c>
      <c r="V147" s="31"/>
      <c r="W147" s="31"/>
      <c r="X147" s="31"/>
      <c r="Y147" s="31"/>
      <c r="Z147" s="31"/>
      <c r="AA147" s="33" t="s">
        <v>32</v>
      </c>
      <c r="AB147" s="33" t="s">
        <v>33</v>
      </c>
      <c r="AC147" s="31"/>
      <c r="AD147" s="31"/>
      <c r="AE147" s="31"/>
      <c r="AF147" s="31"/>
      <c r="AG147" s="2"/>
    </row>
    <row r="148" ht="15.75" customHeight="1">
      <c r="A148" s="31"/>
      <c r="B148" s="31"/>
      <c r="C148" s="31"/>
      <c r="D148" s="31"/>
      <c r="E148" s="31"/>
      <c r="F148" s="33" t="s">
        <v>32</v>
      </c>
      <c r="G148" s="33" t="s">
        <v>33</v>
      </c>
      <c r="H148" s="31"/>
      <c r="I148" s="31"/>
      <c r="J148" s="31"/>
      <c r="K148" s="31"/>
      <c r="L148" s="31"/>
      <c r="M148" s="33" t="s">
        <v>32</v>
      </c>
      <c r="N148" s="33" t="s">
        <v>33</v>
      </c>
      <c r="O148" s="31"/>
      <c r="P148" s="31"/>
      <c r="Q148" s="31"/>
      <c r="R148" s="31"/>
      <c r="S148" s="31"/>
      <c r="T148" s="33" t="s">
        <v>32</v>
      </c>
      <c r="U148" s="33" t="s">
        <v>33</v>
      </c>
      <c r="V148" s="31"/>
      <c r="W148" s="31"/>
      <c r="X148" s="31"/>
      <c r="Y148" s="31"/>
      <c r="Z148" s="31"/>
      <c r="AA148" s="33" t="s">
        <v>32</v>
      </c>
      <c r="AB148" s="33" t="s">
        <v>33</v>
      </c>
      <c r="AC148" s="31"/>
      <c r="AD148" s="31"/>
      <c r="AE148" s="31"/>
      <c r="AF148" s="31"/>
      <c r="AG148" s="2"/>
    </row>
    <row r="149" ht="15.75" customHeight="1">
      <c r="A149" s="31"/>
      <c r="B149" s="31"/>
      <c r="C149" s="31"/>
      <c r="D149" s="31"/>
      <c r="E149" s="31"/>
      <c r="F149" s="33" t="s">
        <v>32</v>
      </c>
      <c r="G149" s="33" t="s">
        <v>33</v>
      </c>
      <c r="H149" s="31"/>
      <c r="I149" s="31"/>
      <c r="J149" s="31"/>
      <c r="K149" s="31"/>
      <c r="L149" s="31"/>
      <c r="M149" s="33" t="s">
        <v>32</v>
      </c>
      <c r="N149" s="33" t="s">
        <v>33</v>
      </c>
      <c r="O149" s="31"/>
      <c r="P149" s="31"/>
      <c r="Q149" s="31"/>
      <c r="R149" s="31"/>
      <c r="S149" s="31"/>
      <c r="T149" s="33" t="s">
        <v>32</v>
      </c>
      <c r="U149" s="33" t="s">
        <v>33</v>
      </c>
      <c r="V149" s="31"/>
      <c r="W149" s="31"/>
      <c r="X149" s="31"/>
      <c r="Y149" s="31"/>
      <c r="Z149" s="31"/>
      <c r="AA149" s="33" t="s">
        <v>32</v>
      </c>
      <c r="AB149" s="33" t="s">
        <v>33</v>
      </c>
      <c r="AC149" s="31"/>
      <c r="AD149" s="31"/>
      <c r="AE149" s="31"/>
      <c r="AF149" s="31"/>
      <c r="AG149" s="2"/>
    </row>
    <row r="150" ht="15.75" customHeight="1">
      <c r="A150" s="31"/>
      <c r="B150" s="31"/>
      <c r="C150" s="31"/>
      <c r="D150" s="31"/>
      <c r="E150" s="31"/>
      <c r="F150" s="33" t="s">
        <v>32</v>
      </c>
      <c r="G150" s="33" t="s">
        <v>33</v>
      </c>
      <c r="H150" s="31"/>
      <c r="I150" s="31"/>
      <c r="J150" s="31"/>
      <c r="K150" s="31"/>
      <c r="L150" s="31"/>
      <c r="M150" s="33" t="s">
        <v>32</v>
      </c>
      <c r="N150" s="33" t="s">
        <v>33</v>
      </c>
      <c r="O150" s="31"/>
      <c r="P150" s="31"/>
      <c r="Q150" s="31"/>
      <c r="R150" s="31"/>
      <c r="S150" s="31"/>
      <c r="T150" s="33" t="s">
        <v>32</v>
      </c>
      <c r="U150" s="33" t="s">
        <v>33</v>
      </c>
      <c r="V150" s="31"/>
      <c r="W150" s="31"/>
      <c r="X150" s="31"/>
      <c r="Y150" s="31"/>
      <c r="Z150" s="31"/>
      <c r="AA150" s="33" t="s">
        <v>32</v>
      </c>
      <c r="AB150" s="33" t="s">
        <v>33</v>
      </c>
      <c r="AC150" s="31"/>
      <c r="AD150" s="31"/>
      <c r="AE150" s="31"/>
      <c r="AF150" s="31"/>
      <c r="AG150" s="2"/>
    </row>
    <row r="151" ht="15.75" customHeight="1">
      <c r="A151" s="31"/>
      <c r="B151" s="31"/>
      <c r="C151" s="31"/>
      <c r="D151" s="31"/>
      <c r="E151" s="31"/>
      <c r="F151" s="33" t="s">
        <v>32</v>
      </c>
      <c r="G151" s="33" t="s">
        <v>33</v>
      </c>
      <c r="H151" s="31"/>
      <c r="I151" s="31"/>
      <c r="J151" s="31"/>
      <c r="K151" s="31"/>
      <c r="L151" s="31"/>
      <c r="M151" s="33" t="s">
        <v>32</v>
      </c>
      <c r="N151" s="33" t="s">
        <v>33</v>
      </c>
      <c r="O151" s="31"/>
      <c r="P151" s="31"/>
      <c r="Q151" s="31"/>
      <c r="R151" s="31"/>
      <c r="S151" s="31"/>
      <c r="T151" s="33" t="s">
        <v>32</v>
      </c>
      <c r="U151" s="33" t="s">
        <v>33</v>
      </c>
      <c r="V151" s="31"/>
      <c r="W151" s="31"/>
      <c r="X151" s="31"/>
      <c r="Y151" s="31"/>
      <c r="Z151" s="31"/>
      <c r="AA151" s="33" t="s">
        <v>32</v>
      </c>
      <c r="AB151" s="33" t="s">
        <v>33</v>
      </c>
      <c r="AC151" s="31"/>
      <c r="AD151" s="31"/>
      <c r="AE151" s="31"/>
      <c r="AF151" s="31"/>
      <c r="AG151" s="2"/>
    </row>
    <row r="152" ht="15.75" customHeight="1">
      <c r="A152" s="31"/>
      <c r="B152" s="31"/>
      <c r="C152" s="31"/>
      <c r="D152" s="31"/>
      <c r="E152" s="31"/>
      <c r="F152" s="33" t="s">
        <v>32</v>
      </c>
      <c r="G152" s="33" t="s">
        <v>33</v>
      </c>
      <c r="H152" s="31"/>
      <c r="I152" s="31"/>
      <c r="J152" s="31"/>
      <c r="K152" s="31"/>
      <c r="L152" s="31"/>
      <c r="M152" s="33" t="s">
        <v>32</v>
      </c>
      <c r="N152" s="33" t="s">
        <v>33</v>
      </c>
      <c r="O152" s="31"/>
      <c r="P152" s="31"/>
      <c r="Q152" s="31"/>
      <c r="R152" s="31"/>
      <c r="S152" s="31"/>
      <c r="T152" s="33" t="s">
        <v>32</v>
      </c>
      <c r="U152" s="33" t="s">
        <v>33</v>
      </c>
      <c r="V152" s="31"/>
      <c r="W152" s="31"/>
      <c r="X152" s="31"/>
      <c r="Y152" s="31"/>
      <c r="Z152" s="31"/>
      <c r="AA152" s="33" t="s">
        <v>32</v>
      </c>
      <c r="AB152" s="33" t="s">
        <v>33</v>
      </c>
      <c r="AC152" s="31"/>
      <c r="AD152" s="31"/>
      <c r="AE152" s="31"/>
      <c r="AF152" s="31"/>
      <c r="AG152" s="2"/>
    </row>
    <row r="153" ht="15.75" customHeight="1">
      <c r="A153" s="31"/>
      <c r="B153" s="31"/>
      <c r="C153" s="31"/>
      <c r="D153" s="31"/>
      <c r="E153" s="31"/>
      <c r="F153" s="33" t="s">
        <v>32</v>
      </c>
      <c r="G153" s="33" t="s">
        <v>33</v>
      </c>
      <c r="H153" s="31"/>
      <c r="I153" s="31"/>
      <c r="J153" s="31"/>
      <c r="K153" s="31"/>
      <c r="L153" s="31"/>
      <c r="M153" s="33" t="s">
        <v>32</v>
      </c>
      <c r="N153" s="33" t="s">
        <v>33</v>
      </c>
      <c r="O153" s="31"/>
      <c r="P153" s="31"/>
      <c r="Q153" s="31"/>
      <c r="R153" s="31"/>
      <c r="S153" s="31"/>
      <c r="T153" s="33" t="s">
        <v>32</v>
      </c>
      <c r="U153" s="33" t="s">
        <v>33</v>
      </c>
      <c r="V153" s="31"/>
      <c r="W153" s="31"/>
      <c r="X153" s="31"/>
      <c r="Y153" s="31"/>
      <c r="Z153" s="31"/>
      <c r="AA153" s="33" t="s">
        <v>32</v>
      </c>
      <c r="AB153" s="33" t="s">
        <v>33</v>
      </c>
      <c r="AC153" s="31"/>
      <c r="AD153" s="31"/>
      <c r="AE153" s="31"/>
      <c r="AF153" s="31"/>
      <c r="AG153" s="2"/>
    </row>
    <row r="154" ht="15.75" customHeight="1">
      <c r="A154" s="31"/>
      <c r="B154" s="31"/>
      <c r="C154" s="31"/>
      <c r="D154" s="31"/>
      <c r="E154" s="31"/>
      <c r="F154" s="33" t="s">
        <v>32</v>
      </c>
      <c r="G154" s="33" t="s">
        <v>33</v>
      </c>
      <c r="H154" s="31"/>
      <c r="I154" s="31"/>
      <c r="J154" s="31"/>
      <c r="K154" s="31"/>
      <c r="L154" s="31"/>
      <c r="M154" s="33" t="s">
        <v>32</v>
      </c>
      <c r="N154" s="33" t="s">
        <v>33</v>
      </c>
      <c r="O154" s="31"/>
      <c r="P154" s="31"/>
      <c r="Q154" s="31"/>
      <c r="R154" s="31"/>
      <c r="S154" s="31"/>
      <c r="T154" s="33" t="s">
        <v>32</v>
      </c>
      <c r="U154" s="33" t="s">
        <v>33</v>
      </c>
      <c r="V154" s="31"/>
      <c r="W154" s="31"/>
      <c r="X154" s="31"/>
      <c r="Y154" s="31"/>
      <c r="Z154" s="31"/>
      <c r="AA154" s="33" t="s">
        <v>32</v>
      </c>
      <c r="AB154" s="33" t="s">
        <v>33</v>
      </c>
      <c r="AC154" s="31"/>
      <c r="AD154" s="31"/>
      <c r="AE154" s="31"/>
      <c r="AF154" s="31"/>
      <c r="AG154" s="2"/>
    </row>
    <row r="155" ht="15.75" customHeight="1">
      <c r="A155" s="31"/>
      <c r="B155" s="31"/>
      <c r="C155" s="31"/>
      <c r="D155" s="31"/>
      <c r="E155" s="31"/>
      <c r="F155" s="33" t="s">
        <v>32</v>
      </c>
      <c r="G155" s="33" t="s">
        <v>33</v>
      </c>
      <c r="H155" s="31"/>
      <c r="I155" s="31"/>
      <c r="J155" s="31"/>
      <c r="K155" s="31"/>
      <c r="L155" s="31"/>
      <c r="M155" s="33" t="s">
        <v>32</v>
      </c>
      <c r="N155" s="33" t="s">
        <v>33</v>
      </c>
      <c r="O155" s="31"/>
      <c r="P155" s="31"/>
      <c r="Q155" s="31"/>
      <c r="R155" s="31"/>
      <c r="S155" s="31"/>
      <c r="T155" s="33" t="s">
        <v>32</v>
      </c>
      <c r="U155" s="33" t="s">
        <v>33</v>
      </c>
      <c r="V155" s="31"/>
      <c r="W155" s="31"/>
      <c r="X155" s="31"/>
      <c r="Y155" s="31"/>
      <c r="Z155" s="31"/>
      <c r="AA155" s="33" t="s">
        <v>32</v>
      </c>
      <c r="AB155" s="33" t="s">
        <v>33</v>
      </c>
      <c r="AC155" s="31"/>
      <c r="AD155" s="31"/>
      <c r="AE155" s="31"/>
      <c r="AF155" s="31"/>
      <c r="AG155" s="2"/>
    </row>
    <row r="156" ht="15.75" customHeight="1">
      <c r="A156" s="36" t="s">
        <v>41</v>
      </c>
      <c r="B156" s="37"/>
      <c r="C156" s="37"/>
      <c r="D156" s="37"/>
      <c r="E156" s="37"/>
      <c r="F156" s="40" t="s">
        <v>42</v>
      </c>
      <c r="G156" s="9"/>
      <c r="H156" s="37"/>
      <c r="I156" s="37"/>
      <c r="J156" s="37"/>
      <c r="K156" s="37"/>
      <c r="L156" s="37"/>
      <c r="M156" s="40" t="s">
        <v>42</v>
      </c>
      <c r="N156" s="9"/>
      <c r="O156" s="37"/>
      <c r="P156" s="37"/>
      <c r="Q156" s="37"/>
      <c r="R156" s="37"/>
      <c r="S156" s="37"/>
      <c r="T156" s="40" t="s">
        <v>42</v>
      </c>
      <c r="U156" s="9"/>
      <c r="V156" s="37"/>
      <c r="W156" s="37"/>
      <c r="X156" s="37"/>
      <c r="Y156" s="37"/>
      <c r="Z156" s="37"/>
      <c r="AA156" s="40" t="s">
        <v>42</v>
      </c>
      <c r="AB156" s="5"/>
      <c r="AC156" s="41"/>
      <c r="AD156" s="41"/>
      <c r="AE156" s="41"/>
      <c r="AF156" s="42" t="s">
        <v>42</v>
      </c>
      <c r="AG156" s="2"/>
    </row>
    <row r="157" ht="15.75" customHeight="1">
      <c r="A157" s="36" t="s">
        <v>43</v>
      </c>
      <c r="B157" s="37"/>
      <c r="C157" s="37"/>
      <c r="D157" s="37"/>
      <c r="E157" s="37"/>
      <c r="F157" s="46">
        <v>0.0</v>
      </c>
      <c r="G157" s="9"/>
      <c r="H157" s="37"/>
      <c r="I157" s="37"/>
      <c r="J157" s="37"/>
      <c r="K157" s="37"/>
      <c r="L157" s="37"/>
      <c r="M157" s="46">
        <v>0.0</v>
      </c>
      <c r="N157" s="9"/>
      <c r="O157" s="37"/>
      <c r="P157" s="37"/>
      <c r="Q157" s="37"/>
      <c r="R157" s="37"/>
      <c r="S157" s="37"/>
      <c r="T157" s="46">
        <v>0.0</v>
      </c>
      <c r="U157" s="9"/>
      <c r="V157" s="37"/>
      <c r="W157" s="37"/>
      <c r="X157" s="37"/>
      <c r="Y157" s="37"/>
      <c r="Z157" s="37"/>
      <c r="AA157" s="46">
        <v>0.0</v>
      </c>
      <c r="AB157" s="5"/>
      <c r="AC157" s="41"/>
      <c r="AD157" s="47"/>
      <c r="AE157" s="47"/>
      <c r="AF157" s="48">
        <v>0.0</v>
      </c>
      <c r="AG157" s="2"/>
    </row>
    <row r="158" ht="15.75" customHeight="1">
      <c r="A158" s="49" t="s">
        <v>81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1"/>
      <c r="AD158" s="52" t="s">
        <v>45</v>
      </c>
      <c r="AE158" s="53"/>
      <c r="AF158" s="54"/>
      <c r="AG158" s="2"/>
    </row>
    <row r="159" ht="15.75" customHeight="1">
      <c r="A159" s="55"/>
      <c r="AC159" s="3"/>
      <c r="AD159" s="56">
        <v>0.0</v>
      </c>
      <c r="AE159" s="57"/>
      <c r="AF159" s="58"/>
      <c r="AG159" s="2"/>
    </row>
    <row r="160" ht="15.75" customHeight="1">
      <c r="A160" s="55"/>
      <c r="AC160" s="3"/>
      <c r="AD160" s="55"/>
      <c r="AF160" s="59"/>
      <c r="AG160" s="2"/>
    </row>
    <row r="161" ht="15.75" customHeight="1">
      <c r="A161" s="55"/>
      <c r="AC161" s="3"/>
      <c r="AD161" s="60"/>
      <c r="AE161" s="61"/>
      <c r="AF161" s="62"/>
      <c r="AG161" s="2"/>
    </row>
    <row r="162" ht="15.75" customHeight="1">
      <c r="A162" s="55"/>
      <c r="AC162" s="3"/>
      <c r="AD162" s="63"/>
      <c r="AF162" s="2"/>
      <c r="AG162" s="2"/>
    </row>
    <row r="163" ht="15.75" customHeight="1">
      <c r="A163" s="55"/>
      <c r="AC163" s="3"/>
      <c r="AD163" s="63"/>
      <c r="AF163" s="2"/>
      <c r="AG163" s="2"/>
    </row>
    <row r="164" ht="15.75" customHeight="1">
      <c r="A164" s="55"/>
      <c r="AC164" s="3"/>
      <c r="AD164" s="63"/>
      <c r="AF164" s="2"/>
      <c r="AG164" s="2"/>
    </row>
    <row r="165" ht="15.75" customHeight="1">
      <c r="A165" s="55"/>
      <c r="AC165" s="3"/>
      <c r="AD165" s="63"/>
      <c r="AF165" s="2"/>
      <c r="AG165" s="2"/>
    </row>
    <row r="166" ht="15.75" customHeight="1">
      <c r="A166" s="55"/>
      <c r="AC166" s="3"/>
      <c r="AD166" s="63"/>
      <c r="AF166" s="2"/>
      <c r="AG166" s="2"/>
    </row>
    <row r="167" ht="15.75" customHeight="1">
      <c r="A167" s="64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65"/>
      <c r="AD167" s="63"/>
      <c r="AF167" s="2"/>
      <c r="AG167" s="2"/>
    </row>
    <row r="168" ht="15.75" customHeight="1">
      <c r="A168" s="2"/>
      <c r="B168" s="66"/>
      <c r="C168" s="50"/>
      <c r="D168" s="66"/>
      <c r="E168" s="50"/>
      <c r="F168" s="66"/>
      <c r="G168" s="50"/>
      <c r="H168" s="66"/>
      <c r="I168" s="50"/>
      <c r="J168" s="66"/>
      <c r="K168" s="50"/>
      <c r="L168" s="66"/>
      <c r="M168" s="50"/>
      <c r="N168" s="66"/>
      <c r="O168" s="50"/>
      <c r="P168" s="24"/>
      <c r="Q168" s="8"/>
      <c r="R168" s="66"/>
      <c r="S168" s="50"/>
      <c r="T168" s="24"/>
      <c r="U168" s="8"/>
      <c r="V168" s="24"/>
      <c r="W168" s="8"/>
      <c r="X168" s="24"/>
      <c r="Y168" s="8"/>
      <c r="Z168" s="24"/>
      <c r="AA168" s="8"/>
      <c r="AB168" s="24"/>
      <c r="AC168" s="8"/>
      <c r="AD168" s="22"/>
      <c r="AE168" s="23"/>
      <c r="AF168" s="2"/>
      <c r="AG168" s="2"/>
    </row>
    <row r="169" ht="15.75" customHeight="1">
      <c r="A169" s="1" t="s">
        <v>0</v>
      </c>
      <c r="B169" s="2"/>
      <c r="D169" s="2"/>
      <c r="F169" s="2"/>
      <c r="H169" s="2"/>
      <c r="J169" s="2"/>
      <c r="L169" s="2"/>
      <c r="N169" s="2"/>
      <c r="O169" s="3"/>
      <c r="P169" s="4" t="s">
        <v>1</v>
      </c>
      <c r="Q169" s="5"/>
      <c r="R169" s="6"/>
      <c r="S169" s="2"/>
      <c r="T169" s="7" t="s">
        <v>2</v>
      </c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9"/>
      <c r="AF169" s="2"/>
      <c r="AG169" s="2"/>
    </row>
    <row r="170" ht="15.75" customHeight="1">
      <c r="A170" s="10" t="s">
        <v>3</v>
      </c>
      <c r="B170" s="2"/>
      <c r="D170" s="2"/>
      <c r="F170" s="2"/>
      <c r="H170" s="2"/>
      <c r="J170" s="2"/>
      <c r="L170" s="2"/>
      <c r="N170" s="2"/>
      <c r="O170" s="3"/>
      <c r="P170" s="11" t="s">
        <v>4</v>
      </c>
      <c r="Q170" s="5"/>
      <c r="R170" s="12"/>
      <c r="S170" s="2"/>
      <c r="T170" s="13" t="s">
        <v>82</v>
      </c>
      <c r="U170" s="8"/>
      <c r="V170" s="8"/>
      <c r="W170" s="8"/>
      <c r="X170" s="8"/>
      <c r="Y170" s="9"/>
      <c r="Z170" s="13" t="s">
        <v>83</v>
      </c>
      <c r="AA170" s="8"/>
      <c r="AB170" s="8"/>
      <c r="AC170" s="8"/>
      <c r="AD170" s="8"/>
      <c r="AE170" s="8"/>
      <c r="AF170" s="2"/>
      <c r="AG170" s="2"/>
    </row>
    <row r="171" ht="15.75" customHeight="1">
      <c r="A171" s="10" t="s">
        <v>84</v>
      </c>
      <c r="B171" s="2"/>
      <c r="D171" s="2"/>
      <c r="F171" s="2"/>
      <c r="H171" s="2"/>
      <c r="J171" s="2"/>
      <c r="L171" s="2"/>
      <c r="N171" s="2"/>
      <c r="O171" s="3"/>
      <c r="P171" s="11" t="s">
        <v>8</v>
      </c>
      <c r="Q171" s="5"/>
      <c r="R171" s="12"/>
      <c r="S171" s="2"/>
      <c r="T171" s="13" t="s">
        <v>85</v>
      </c>
      <c r="U171" s="8"/>
      <c r="V171" s="8"/>
      <c r="W171" s="8"/>
      <c r="X171" s="8"/>
      <c r="Y171" s="9"/>
      <c r="Z171" s="13" t="s">
        <v>86</v>
      </c>
      <c r="AA171" s="8"/>
      <c r="AB171" s="8"/>
      <c r="AC171" s="8"/>
      <c r="AD171" s="8"/>
      <c r="AE171" s="8"/>
      <c r="AF171" s="2"/>
      <c r="AG171" s="2"/>
    </row>
    <row r="172" ht="15.75" customHeight="1">
      <c r="A172" s="10"/>
      <c r="B172" s="2"/>
      <c r="D172" s="2"/>
      <c r="F172" s="2"/>
      <c r="H172" s="2"/>
      <c r="J172" s="2"/>
      <c r="L172" s="2"/>
      <c r="N172" s="2"/>
      <c r="O172" s="3"/>
      <c r="P172" s="14" t="s">
        <v>11</v>
      </c>
      <c r="Q172" s="5"/>
      <c r="R172" s="15"/>
      <c r="S172" s="2"/>
      <c r="T172" s="13" t="s">
        <v>87</v>
      </c>
      <c r="U172" s="8"/>
      <c r="V172" s="8"/>
      <c r="W172" s="8"/>
      <c r="X172" s="8"/>
      <c r="Y172" s="9"/>
      <c r="Z172" s="13" t="s">
        <v>88</v>
      </c>
      <c r="AA172" s="8"/>
      <c r="AB172" s="8"/>
      <c r="AC172" s="8"/>
      <c r="AD172" s="8"/>
      <c r="AE172" s="8"/>
      <c r="AF172" s="2"/>
      <c r="AG172" s="2"/>
    </row>
    <row r="173" ht="15.75" customHeight="1">
      <c r="A173" s="10"/>
      <c r="B173" s="2"/>
      <c r="D173" s="2"/>
      <c r="F173" s="2"/>
      <c r="H173" s="2"/>
      <c r="J173" s="2"/>
      <c r="L173" s="2"/>
      <c r="N173" s="2"/>
      <c r="O173" s="3"/>
      <c r="P173" s="16" t="s">
        <v>14</v>
      </c>
      <c r="Q173" s="5"/>
      <c r="R173" s="17"/>
      <c r="S173" s="2"/>
      <c r="T173" s="13" t="s">
        <v>89</v>
      </c>
      <c r="U173" s="8"/>
      <c r="V173" s="8"/>
      <c r="W173" s="8"/>
      <c r="X173" s="8"/>
      <c r="Y173" s="9"/>
      <c r="Z173" s="13" t="s">
        <v>90</v>
      </c>
      <c r="AA173" s="8"/>
      <c r="AB173" s="8"/>
      <c r="AC173" s="8"/>
      <c r="AD173" s="8"/>
      <c r="AE173" s="8"/>
      <c r="AF173" s="2"/>
      <c r="AG173" s="2"/>
    </row>
    <row r="174" ht="15.75" customHeight="1">
      <c r="A174" s="10"/>
      <c r="B174" s="2"/>
      <c r="D174" s="2"/>
      <c r="F174" s="2"/>
      <c r="H174" s="2"/>
      <c r="J174" s="2"/>
      <c r="L174" s="2"/>
      <c r="N174" s="2"/>
      <c r="O174" s="3"/>
      <c r="P174" s="18" t="s">
        <v>17</v>
      </c>
      <c r="Q174" s="5"/>
      <c r="R174" s="19"/>
      <c r="S174" s="2"/>
      <c r="T174" s="13" t="s">
        <v>91</v>
      </c>
      <c r="U174" s="8"/>
      <c r="V174" s="8"/>
      <c r="W174" s="8"/>
      <c r="X174" s="8"/>
      <c r="Y174" s="9"/>
      <c r="Z174" s="13"/>
      <c r="AA174" s="8"/>
      <c r="AB174" s="8"/>
      <c r="AC174" s="8"/>
      <c r="AD174" s="8"/>
      <c r="AE174" s="8"/>
      <c r="AF174" s="2"/>
      <c r="AG174" s="2"/>
    </row>
    <row r="175" ht="15.75" customHeight="1">
      <c r="A175" s="10"/>
      <c r="B175" s="2"/>
      <c r="D175" s="2"/>
      <c r="F175" s="2"/>
      <c r="H175" s="2"/>
      <c r="J175" s="2"/>
      <c r="L175" s="2"/>
      <c r="N175" s="2"/>
      <c r="O175" s="3"/>
      <c r="P175" s="20" t="s">
        <v>19</v>
      </c>
      <c r="Q175" s="5"/>
      <c r="R175" s="21"/>
      <c r="S175" s="2"/>
      <c r="T175" s="13" t="s">
        <v>92</v>
      </c>
      <c r="U175" s="8"/>
      <c r="V175" s="8"/>
      <c r="W175" s="8"/>
      <c r="X175" s="8"/>
      <c r="Y175" s="9"/>
      <c r="Z175" s="13"/>
      <c r="AA175" s="8"/>
      <c r="AB175" s="8"/>
      <c r="AC175" s="8"/>
      <c r="AD175" s="8"/>
      <c r="AE175" s="8"/>
      <c r="AF175" s="2"/>
      <c r="AG175" s="2"/>
    </row>
    <row r="176" ht="15.75" customHeight="1">
      <c r="A176" s="10"/>
      <c r="B176" s="22"/>
      <c r="C176" s="23"/>
      <c r="D176" s="22"/>
      <c r="E176" s="23"/>
      <c r="F176" s="22"/>
      <c r="G176" s="23"/>
      <c r="H176" s="22"/>
      <c r="I176" s="23"/>
      <c r="J176" s="22"/>
      <c r="K176" s="23"/>
      <c r="L176" s="22"/>
      <c r="M176" s="23"/>
      <c r="N176" s="22"/>
      <c r="O176" s="23"/>
      <c r="P176" s="24"/>
      <c r="Q176" s="8"/>
      <c r="R176" s="22"/>
      <c r="S176" s="23"/>
      <c r="T176" s="24"/>
      <c r="U176" s="8"/>
      <c r="V176" s="24"/>
      <c r="W176" s="8"/>
      <c r="X176" s="24"/>
      <c r="Y176" s="8"/>
      <c r="Z176" s="24"/>
      <c r="AA176" s="8"/>
      <c r="AB176" s="24"/>
      <c r="AC176" s="8"/>
      <c r="AD176" s="24"/>
      <c r="AE176" s="8"/>
      <c r="AF176" s="2"/>
      <c r="AG176" s="2"/>
    </row>
    <row r="177" ht="15.75" customHeight="1">
      <c r="A177" s="25"/>
      <c r="B177" s="26" t="s">
        <v>21</v>
      </c>
      <c r="C177" s="27" t="s">
        <v>22</v>
      </c>
      <c r="D177" s="27" t="s">
        <v>23</v>
      </c>
      <c r="E177" s="27" t="s">
        <v>24</v>
      </c>
      <c r="F177" s="27" t="s">
        <v>25</v>
      </c>
      <c r="G177" s="27" t="s">
        <v>26</v>
      </c>
      <c r="H177" s="27" t="s">
        <v>27</v>
      </c>
      <c r="I177" s="27" t="s">
        <v>21</v>
      </c>
      <c r="J177" s="27" t="s">
        <v>22</v>
      </c>
      <c r="K177" s="27" t="s">
        <v>23</v>
      </c>
      <c r="L177" s="27" t="s">
        <v>24</v>
      </c>
      <c r="M177" s="27" t="s">
        <v>25</v>
      </c>
      <c r="N177" s="27" t="s">
        <v>26</v>
      </c>
      <c r="O177" s="27" t="s">
        <v>27</v>
      </c>
      <c r="P177" s="27" t="s">
        <v>21</v>
      </c>
      <c r="Q177" s="27" t="s">
        <v>22</v>
      </c>
      <c r="R177" s="27" t="s">
        <v>23</v>
      </c>
      <c r="S177" s="27" t="s">
        <v>24</v>
      </c>
      <c r="T177" s="27" t="s">
        <v>25</v>
      </c>
      <c r="U177" s="27" t="s">
        <v>26</v>
      </c>
      <c r="V177" s="27" t="s">
        <v>27</v>
      </c>
      <c r="W177" s="27" t="s">
        <v>21</v>
      </c>
      <c r="X177" s="27" t="s">
        <v>22</v>
      </c>
      <c r="Y177" s="27" t="s">
        <v>23</v>
      </c>
      <c r="Z177" s="27" t="s">
        <v>24</v>
      </c>
      <c r="AA177" s="27" t="s">
        <v>25</v>
      </c>
      <c r="AB177" s="27" t="s">
        <v>26</v>
      </c>
      <c r="AC177" s="27" t="s">
        <v>27</v>
      </c>
      <c r="AD177" s="27" t="s">
        <v>21</v>
      </c>
      <c r="AE177" s="27" t="s">
        <v>22</v>
      </c>
      <c r="AF177" s="25"/>
      <c r="AG177" s="2"/>
    </row>
    <row r="178" ht="15.75" customHeight="1">
      <c r="A178" s="28" t="s">
        <v>28</v>
      </c>
      <c r="B178" s="26">
        <v>1.0</v>
      </c>
      <c r="C178" s="27">
        <v>2.0</v>
      </c>
      <c r="D178" s="27">
        <v>3.0</v>
      </c>
      <c r="E178" s="27">
        <v>4.0</v>
      </c>
      <c r="F178" s="27">
        <v>5.0</v>
      </c>
      <c r="G178" s="27">
        <v>6.0</v>
      </c>
      <c r="H178" s="27">
        <v>7.0</v>
      </c>
      <c r="I178" s="27">
        <v>8.0</v>
      </c>
      <c r="J178" s="27">
        <v>9.0</v>
      </c>
      <c r="K178" s="27">
        <v>10.0</v>
      </c>
      <c r="L178" s="27">
        <v>11.0</v>
      </c>
      <c r="M178" s="27">
        <v>12.0</v>
      </c>
      <c r="N178" s="27">
        <v>13.0</v>
      </c>
      <c r="O178" s="27">
        <v>14.0</v>
      </c>
      <c r="P178" s="27">
        <v>15.0</v>
      </c>
      <c r="Q178" s="27">
        <v>16.0</v>
      </c>
      <c r="R178" s="27">
        <v>17.0</v>
      </c>
      <c r="S178" s="27">
        <v>18.0</v>
      </c>
      <c r="T178" s="27">
        <v>19.0</v>
      </c>
      <c r="U178" s="27">
        <v>20.0</v>
      </c>
      <c r="V178" s="27">
        <v>21.0</v>
      </c>
      <c r="W178" s="27">
        <v>22.0</v>
      </c>
      <c r="X178" s="27">
        <v>23.0</v>
      </c>
      <c r="Y178" s="27">
        <v>24.0</v>
      </c>
      <c r="Z178" s="27">
        <v>25.0</v>
      </c>
      <c r="AA178" s="27">
        <v>26.0</v>
      </c>
      <c r="AB178" s="27">
        <v>27.0</v>
      </c>
      <c r="AC178" s="27">
        <v>28.0</v>
      </c>
      <c r="AD178" s="27">
        <v>29.0</v>
      </c>
      <c r="AE178" s="27">
        <v>30.0</v>
      </c>
      <c r="AF178" s="25"/>
      <c r="AG178" s="2"/>
    </row>
    <row r="179" ht="15.75" customHeight="1">
      <c r="A179" s="29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5"/>
      <c r="AG179" s="2"/>
    </row>
    <row r="180" ht="15.75" customHeight="1">
      <c r="A180" s="30"/>
      <c r="B180" s="31"/>
      <c r="C180" s="31"/>
      <c r="D180" s="31"/>
      <c r="E180" s="31"/>
      <c r="F180" s="33" t="s">
        <v>32</v>
      </c>
      <c r="G180" s="33" t="s">
        <v>33</v>
      </c>
      <c r="H180" s="31"/>
      <c r="I180" s="31"/>
      <c r="J180" s="31"/>
      <c r="K180" s="31"/>
      <c r="L180" s="31"/>
      <c r="M180" s="33" t="s">
        <v>32</v>
      </c>
      <c r="N180" s="33" t="s">
        <v>33</v>
      </c>
      <c r="O180" s="31"/>
      <c r="P180" s="31"/>
      <c r="Q180" s="31"/>
      <c r="R180" s="31"/>
      <c r="S180" s="31"/>
      <c r="T180" s="33" t="s">
        <v>32</v>
      </c>
      <c r="U180" s="33" t="s">
        <v>33</v>
      </c>
      <c r="V180" s="31"/>
      <c r="W180" s="31"/>
      <c r="X180" s="31"/>
      <c r="Y180" s="31"/>
      <c r="Z180" s="31"/>
      <c r="AA180" s="33" t="s">
        <v>32</v>
      </c>
      <c r="AB180" s="33" t="s">
        <v>33</v>
      </c>
      <c r="AC180" s="31"/>
      <c r="AD180" s="31"/>
      <c r="AE180" s="31"/>
      <c r="AF180" s="31"/>
      <c r="AG180" s="2"/>
    </row>
    <row r="181" ht="15.75" customHeight="1">
      <c r="A181" s="31"/>
      <c r="B181" s="31"/>
      <c r="C181" s="31"/>
      <c r="D181" s="31"/>
      <c r="E181" s="31"/>
      <c r="F181" s="33" t="s">
        <v>32</v>
      </c>
      <c r="G181" s="33" t="s">
        <v>33</v>
      </c>
      <c r="H181" s="31"/>
      <c r="I181" s="31"/>
      <c r="J181" s="31"/>
      <c r="K181" s="31"/>
      <c r="L181" s="31"/>
      <c r="M181" s="33" t="s">
        <v>32</v>
      </c>
      <c r="N181" s="33" t="s">
        <v>33</v>
      </c>
      <c r="O181" s="31"/>
      <c r="P181" s="31"/>
      <c r="Q181" s="31"/>
      <c r="R181" s="31"/>
      <c r="S181" s="31"/>
      <c r="T181" s="33" t="s">
        <v>32</v>
      </c>
      <c r="U181" s="33" t="s">
        <v>33</v>
      </c>
      <c r="V181" s="31"/>
      <c r="W181" s="31"/>
      <c r="X181" s="31"/>
      <c r="Y181" s="31"/>
      <c r="Z181" s="31"/>
      <c r="AA181" s="33" t="s">
        <v>32</v>
      </c>
      <c r="AB181" s="33" t="s">
        <v>33</v>
      </c>
      <c r="AC181" s="31"/>
      <c r="AD181" s="31"/>
      <c r="AE181" s="31"/>
      <c r="AF181" s="31"/>
      <c r="AG181" s="2"/>
    </row>
    <row r="182" ht="15.75" customHeight="1">
      <c r="A182" s="31"/>
      <c r="B182" s="31"/>
      <c r="C182" s="31"/>
      <c r="D182" s="31"/>
      <c r="E182" s="31"/>
      <c r="F182" s="33" t="s">
        <v>32</v>
      </c>
      <c r="G182" s="33" t="s">
        <v>33</v>
      </c>
      <c r="H182" s="31"/>
      <c r="I182" s="31"/>
      <c r="J182" s="31"/>
      <c r="K182" s="31"/>
      <c r="L182" s="31"/>
      <c r="M182" s="33" t="s">
        <v>32</v>
      </c>
      <c r="N182" s="33" t="s">
        <v>33</v>
      </c>
      <c r="O182" s="31"/>
      <c r="P182" s="31"/>
      <c r="Q182" s="31"/>
      <c r="R182" s="31"/>
      <c r="S182" s="31"/>
      <c r="T182" s="33" t="s">
        <v>32</v>
      </c>
      <c r="U182" s="33" t="s">
        <v>33</v>
      </c>
      <c r="V182" s="31"/>
      <c r="W182" s="31"/>
      <c r="X182" s="31"/>
      <c r="Y182" s="31"/>
      <c r="Z182" s="31"/>
      <c r="AA182" s="33" t="s">
        <v>32</v>
      </c>
      <c r="AB182" s="33" t="s">
        <v>33</v>
      </c>
      <c r="AC182" s="31"/>
      <c r="AD182" s="31"/>
      <c r="AE182" s="31"/>
      <c r="AF182" s="31"/>
      <c r="AG182" s="2"/>
    </row>
    <row r="183" ht="15.75" customHeight="1">
      <c r="A183" s="31"/>
      <c r="B183" s="31"/>
      <c r="C183" s="31"/>
      <c r="D183" s="31"/>
      <c r="E183" s="31"/>
      <c r="F183" s="33" t="s">
        <v>32</v>
      </c>
      <c r="G183" s="33" t="s">
        <v>33</v>
      </c>
      <c r="H183" s="31"/>
      <c r="I183" s="31"/>
      <c r="J183" s="31"/>
      <c r="K183" s="31"/>
      <c r="L183" s="31"/>
      <c r="M183" s="33" t="s">
        <v>32</v>
      </c>
      <c r="N183" s="33" t="s">
        <v>33</v>
      </c>
      <c r="O183" s="31"/>
      <c r="P183" s="31"/>
      <c r="Q183" s="31"/>
      <c r="R183" s="31"/>
      <c r="S183" s="31"/>
      <c r="T183" s="33" t="s">
        <v>32</v>
      </c>
      <c r="U183" s="33" t="s">
        <v>33</v>
      </c>
      <c r="V183" s="31"/>
      <c r="W183" s="31"/>
      <c r="X183" s="31"/>
      <c r="Y183" s="31"/>
      <c r="Z183" s="31"/>
      <c r="AA183" s="33" t="s">
        <v>32</v>
      </c>
      <c r="AB183" s="33" t="s">
        <v>33</v>
      </c>
      <c r="AC183" s="31"/>
      <c r="AD183" s="31"/>
      <c r="AE183" s="31"/>
      <c r="AF183" s="31"/>
      <c r="AG183" s="2"/>
    </row>
    <row r="184" ht="15.75" customHeight="1">
      <c r="A184" s="31"/>
      <c r="B184" s="31"/>
      <c r="C184" s="31"/>
      <c r="D184" s="31"/>
      <c r="E184" s="31"/>
      <c r="F184" s="33" t="s">
        <v>32</v>
      </c>
      <c r="G184" s="33" t="s">
        <v>33</v>
      </c>
      <c r="H184" s="31"/>
      <c r="I184" s="31"/>
      <c r="J184" s="31"/>
      <c r="K184" s="31"/>
      <c r="L184" s="31"/>
      <c r="M184" s="33" t="s">
        <v>32</v>
      </c>
      <c r="N184" s="33" t="s">
        <v>33</v>
      </c>
      <c r="O184" s="31"/>
      <c r="P184" s="31"/>
      <c r="Q184" s="31"/>
      <c r="R184" s="31"/>
      <c r="S184" s="31"/>
      <c r="T184" s="33" t="s">
        <v>32</v>
      </c>
      <c r="U184" s="33" t="s">
        <v>33</v>
      </c>
      <c r="V184" s="31"/>
      <c r="W184" s="31"/>
      <c r="X184" s="31"/>
      <c r="Y184" s="31"/>
      <c r="Z184" s="31"/>
      <c r="AA184" s="33" t="s">
        <v>32</v>
      </c>
      <c r="AB184" s="33" t="s">
        <v>33</v>
      </c>
      <c r="AC184" s="31"/>
      <c r="AD184" s="31"/>
      <c r="AE184" s="31"/>
      <c r="AF184" s="31"/>
      <c r="AG184" s="2"/>
    </row>
    <row r="185" ht="15.75" customHeight="1">
      <c r="A185" s="31"/>
      <c r="B185" s="31"/>
      <c r="C185" s="31"/>
      <c r="D185" s="31"/>
      <c r="E185" s="31"/>
      <c r="F185" s="33" t="s">
        <v>32</v>
      </c>
      <c r="G185" s="33" t="s">
        <v>33</v>
      </c>
      <c r="H185" s="31"/>
      <c r="I185" s="31"/>
      <c r="J185" s="31"/>
      <c r="K185" s="31"/>
      <c r="L185" s="31"/>
      <c r="M185" s="33" t="s">
        <v>32</v>
      </c>
      <c r="N185" s="33" t="s">
        <v>33</v>
      </c>
      <c r="O185" s="31"/>
      <c r="P185" s="31"/>
      <c r="Q185" s="31"/>
      <c r="R185" s="31"/>
      <c r="S185" s="31"/>
      <c r="T185" s="33" t="s">
        <v>32</v>
      </c>
      <c r="U185" s="33" t="s">
        <v>33</v>
      </c>
      <c r="V185" s="31"/>
      <c r="W185" s="31"/>
      <c r="X185" s="31"/>
      <c r="Y185" s="31"/>
      <c r="Z185" s="31"/>
      <c r="AA185" s="33" t="s">
        <v>32</v>
      </c>
      <c r="AB185" s="33" t="s">
        <v>33</v>
      </c>
      <c r="AC185" s="31"/>
      <c r="AD185" s="31"/>
      <c r="AE185" s="31"/>
      <c r="AF185" s="31"/>
      <c r="AG185" s="2"/>
    </row>
    <row r="186" ht="15.75" customHeight="1">
      <c r="A186" s="31"/>
      <c r="B186" s="31"/>
      <c r="C186" s="31"/>
      <c r="D186" s="31"/>
      <c r="E186" s="31"/>
      <c r="F186" s="33" t="s">
        <v>32</v>
      </c>
      <c r="G186" s="33" t="s">
        <v>33</v>
      </c>
      <c r="H186" s="31"/>
      <c r="I186" s="31"/>
      <c r="J186" s="31"/>
      <c r="K186" s="31"/>
      <c r="L186" s="31"/>
      <c r="M186" s="33" t="s">
        <v>32</v>
      </c>
      <c r="N186" s="33" t="s">
        <v>33</v>
      </c>
      <c r="O186" s="31"/>
      <c r="P186" s="31"/>
      <c r="Q186" s="31"/>
      <c r="R186" s="31"/>
      <c r="S186" s="31"/>
      <c r="T186" s="33" t="s">
        <v>32</v>
      </c>
      <c r="U186" s="33" t="s">
        <v>33</v>
      </c>
      <c r="V186" s="31"/>
      <c r="W186" s="31"/>
      <c r="X186" s="31"/>
      <c r="Y186" s="31"/>
      <c r="Z186" s="31"/>
      <c r="AA186" s="33" t="s">
        <v>32</v>
      </c>
      <c r="AB186" s="33" t="s">
        <v>33</v>
      </c>
      <c r="AC186" s="31"/>
      <c r="AD186" s="31"/>
      <c r="AE186" s="31"/>
      <c r="AF186" s="31"/>
      <c r="AG186" s="2"/>
    </row>
    <row r="187" ht="15.75" customHeight="1">
      <c r="A187" s="31"/>
      <c r="B187" s="31"/>
      <c r="C187" s="31"/>
      <c r="D187" s="31"/>
      <c r="E187" s="31"/>
      <c r="F187" s="33" t="s">
        <v>32</v>
      </c>
      <c r="G187" s="33" t="s">
        <v>33</v>
      </c>
      <c r="H187" s="31"/>
      <c r="I187" s="31"/>
      <c r="J187" s="31"/>
      <c r="K187" s="31"/>
      <c r="L187" s="31"/>
      <c r="M187" s="33" t="s">
        <v>32</v>
      </c>
      <c r="N187" s="33" t="s">
        <v>33</v>
      </c>
      <c r="O187" s="31"/>
      <c r="P187" s="31"/>
      <c r="Q187" s="31"/>
      <c r="R187" s="31"/>
      <c r="S187" s="31"/>
      <c r="T187" s="33" t="s">
        <v>32</v>
      </c>
      <c r="U187" s="33" t="s">
        <v>33</v>
      </c>
      <c r="V187" s="31"/>
      <c r="W187" s="31"/>
      <c r="X187" s="31"/>
      <c r="Y187" s="31"/>
      <c r="Z187" s="31"/>
      <c r="AA187" s="33" t="s">
        <v>32</v>
      </c>
      <c r="AB187" s="33" t="s">
        <v>33</v>
      </c>
      <c r="AC187" s="31"/>
      <c r="AD187" s="31"/>
      <c r="AE187" s="31"/>
      <c r="AF187" s="31"/>
      <c r="AG187" s="2"/>
    </row>
    <row r="188" ht="15.75" customHeight="1">
      <c r="A188" s="31"/>
      <c r="B188" s="31"/>
      <c r="C188" s="31"/>
      <c r="D188" s="31"/>
      <c r="E188" s="31"/>
      <c r="F188" s="33" t="s">
        <v>32</v>
      </c>
      <c r="G188" s="33" t="s">
        <v>33</v>
      </c>
      <c r="H188" s="31"/>
      <c r="I188" s="31"/>
      <c r="J188" s="31"/>
      <c r="K188" s="31"/>
      <c r="L188" s="31"/>
      <c r="M188" s="33" t="s">
        <v>32</v>
      </c>
      <c r="N188" s="33" t="s">
        <v>33</v>
      </c>
      <c r="O188" s="31"/>
      <c r="P188" s="31"/>
      <c r="Q188" s="31"/>
      <c r="R188" s="31"/>
      <c r="S188" s="31"/>
      <c r="T188" s="33" t="s">
        <v>32</v>
      </c>
      <c r="U188" s="33" t="s">
        <v>33</v>
      </c>
      <c r="V188" s="31"/>
      <c r="W188" s="31"/>
      <c r="X188" s="31"/>
      <c r="Y188" s="31"/>
      <c r="Z188" s="31"/>
      <c r="AA188" s="33" t="s">
        <v>32</v>
      </c>
      <c r="AB188" s="33" t="s">
        <v>33</v>
      </c>
      <c r="AC188" s="31"/>
      <c r="AD188" s="31"/>
      <c r="AE188" s="31"/>
      <c r="AF188" s="31"/>
      <c r="AG188" s="2"/>
    </row>
    <row r="189" ht="15.75" customHeight="1">
      <c r="A189" s="31"/>
      <c r="B189" s="31"/>
      <c r="C189" s="31"/>
      <c r="D189" s="31"/>
      <c r="E189" s="31"/>
      <c r="F189" s="33" t="s">
        <v>32</v>
      </c>
      <c r="G189" s="33" t="s">
        <v>33</v>
      </c>
      <c r="H189" s="31"/>
      <c r="I189" s="31"/>
      <c r="J189" s="31"/>
      <c r="K189" s="31"/>
      <c r="L189" s="31"/>
      <c r="M189" s="33" t="s">
        <v>32</v>
      </c>
      <c r="N189" s="33" t="s">
        <v>33</v>
      </c>
      <c r="O189" s="31"/>
      <c r="P189" s="31"/>
      <c r="Q189" s="31"/>
      <c r="R189" s="31"/>
      <c r="S189" s="31"/>
      <c r="T189" s="33" t="s">
        <v>32</v>
      </c>
      <c r="U189" s="33" t="s">
        <v>33</v>
      </c>
      <c r="V189" s="31"/>
      <c r="W189" s="31"/>
      <c r="X189" s="31"/>
      <c r="Y189" s="31"/>
      <c r="Z189" s="31"/>
      <c r="AA189" s="33" t="s">
        <v>32</v>
      </c>
      <c r="AB189" s="33" t="s">
        <v>33</v>
      </c>
      <c r="AC189" s="31"/>
      <c r="AD189" s="31"/>
      <c r="AE189" s="31"/>
      <c r="AF189" s="31"/>
      <c r="AG189" s="2"/>
    </row>
    <row r="190" ht="15.75" customHeight="1">
      <c r="A190" s="31"/>
      <c r="B190" s="31"/>
      <c r="C190" s="31"/>
      <c r="D190" s="31"/>
      <c r="E190" s="31"/>
      <c r="F190" s="33" t="s">
        <v>32</v>
      </c>
      <c r="G190" s="33" t="s">
        <v>33</v>
      </c>
      <c r="H190" s="31"/>
      <c r="I190" s="31"/>
      <c r="J190" s="31"/>
      <c r="K190" s="31"/>
      <c r="L190" s="31"/>
      <c r="M190" s="33" t="s">
        <v>32</v>
      </c>
      <c r="N190" s="33" t="s">
        <v>33</v>
      </c>
      <c r="O190" s="31"/>
      <c r="P190" s="31"/>
      <c r="Q190" s="31"/>
      <c r="R190" s="31"/>
      <c r="S190" s="31"/>
      <c r="T190" s="33" t="s">
        <v>32</v>
      </c>
      <c r="U190" s="33" t="s">
        <v>33</v>
      </c>
      <c r="V190" s="31"/>
      <c r="W190" s="31"/>
      <c r="X190" s="31"/>
      <c r="Y190" s="31"/>
      <c r="Z190" s="31"/>
      <c r="AA190" s="33" t="s">
        <v>32</v>
      </c>
      <c r="AB190" s="33" t="s">
        <v>33</v>
      </c>
      <c r="AC190" s="31"/>
      <c r="AD190" s="31"/>
      <c r="AE190" s="31"/>
      <c r="AF190" s="31"/>
      <c r="AG190" s="2"/>
    </row>
    <row r="191" ht="15.75" customHeight="1">
      <c r="A191" s="31"/>
      <c r="B191" s="31"/>
      <c r="C191" s="31"/>
      <c r="D191" s="31"/>
      <c r="E191" s="31"/>
      <c r="F191" s="33" t="s">
        <v>32</v>
      </c>
      <c r="G191" s="33" t="s">
        <v>33</v>
      </c>
      <c r="H191" s="31"/>
      <c r="I191" s="31"/>
      <c r="J191" s="31"/>
      <c r="K191" s="31"/>
      <c r="L191" s="31"/>
      <c r="M191" s="33" t="s">
        <v>32</v>
      </c>
      <c r="N191" s="33" t="s">
        <v>33</v>
      </c>
      <c r="O191" s="31"/>
      <c r="P191" s="31"/>
      <c r="Q191" s="31"/>
      <c r="R191" s="31"/>
      <c r="S191" s="31"/>
      <c r="T191" s="33" t="s">
        <v>32</v>
      </c>
      <c r="U191" s="33" t="s">
        <v>33</v>
      </c>
      <c r="V191" s="31"/>
      <c r="W191" s="31"/>
      <c r="X191" s="31"/>
      <c r="Y191" s="31"/>
      <c r="Z191" s="31"/>
      <c r="AA191" s="33" t="s">
        <v>32</v>
      </c>
      <c r="AB191" s="33" t="s">
        <v>33</v>
      </c>
      <c r="AC191" s="31"/>
      <c r="AD191" s="31"/>
      <c r="AE191" s="31"/>
      <c r="AF191" s="31"/>
      <c r="AG191" s="2"/>
    </row>
    <row r="192" ht="15.75" customHeight="1">
      <c r="A192" s="31"/>
      <c r="B192" s="31"/>
      <c r="C192" s="31"/>
      <c r="D192" s="31"/>
      <c r="E192" s="31"/>
      <c r="F192" s="33" t="s">
        <v>32</v>
      </c>
      <c r="G192" s="33" t="s">
        <v>33</v>
      </c>
      <c r="H192" s="31"/>
      <c r="I192" s="31"/>
      <c r="J192" s="31"/>
      <c r="K192" s="31"/>
      <c r="L192" s="31"/>
      <c r="M192" s="33" t="s">
        <v>32</v>
      </c>
      <c r="N192" s="33" t="s">
        <v>33</v>
      </c>
      <c r="O192" s="31"/>
      <c r="P192" s="31"/>
      <c r="Q192" s="31"/>
      <c r="R192" s="31"/>
      <c r="S192" s="31"/>
      <c r="T192" s="33" t="s">
        <v>32</v>
      </c>
      <c r="U192" s="33" t="s">
        <v>33</v>
      </c>
      <c r="V192" s="31"/>
      <c r="W192" s="31"/>
      <c r="X192" s="31"/>
      <c r="Y192" s="31"/>
      <c r="Z192" s="31"/>
      <c r="AA192" s="33" t="s">
        <v>32</v>
      </c>
      <c r="AB192" s="33" t="s">
        <v>33</v>
      </c>
      <c r="AC192" s="31"/>
      <c r="AD192" s="31"/>
      <c r="AE192" s="31"/>
      <c r="AF192" s="31"/>
      <c r="AG192" s="2"/>
    </row>
    <row r="193" ht="15.75" customHeight="1">
      <c r="A193" s="31"/>
      <c r="B193" s="31"/>
      <c r="C193" s="31"/>
      <c r="D193" s="31"/>
      <c r="E193" s="31"/>
      <c r="F193" s="33" t="s">
        <v>32</v>
      </c>
      <c r="G193" s="33" t="s">
        <v>33</v>
      </c>
      <c r="H193" s="31"/>
      <c r="I193" s="31"/>
      <c r="J193" s="31"/>
      <c r="K193" s="31"/>
      <c r="L193" s="31"/>
      <c r="M193" s="33" t="s">
        <v>32</v>
      </c>
      <c r="N193" s="33" t="s">
        <v>33</v>
      </c>
      <c r="O193" s="31"/>
      <c r="P193" s="31"/>
      <c r="Q193" s="31"/>
      <c r="R193" s="31"/>
      <c r="S193" s="31"/>
      <c r="T193" s="33" t="s">
        <v>32</v>
      </c>
      <c r="U193" s="33" t="s">
        <v>33</v>
      </c>
      <c r="V193" s="31"/>
      <c r="W193" s="31"/>
      <c r="X193" s="31"/>
      <c r="Y193" s="31"/>
      <c r="Z193" s="31"/>
      <c r="AA193" s="33" t="s">
        <v>32</v>
      </c>
      <c r="AB193" s="33" t="s">
        <v>33</v>
      </c>
      <c r="AC193" s="31"/>
      <c r="AD193" s="31"/>
      <c r="AE193" s="31"/>
      <c r="AF193" s="31"/>
      <c r="AG193" s="2"/>
    </row>
    <row r="194" ht="15.75" customHeight="1">
      <c r="A194" s="31"/>
      <c r="B194" s="31"/>
      <c r="C194" s="31"/>
      <c r="D194" s="31"/>
      <c r="E194" s="31"/>
      <c r="F194" s="33" t="s">
        <v>32</v>
      </c>
      <c r="G194" s="33" t="s">
        <v>33</v>
      </c>
      <c r="H194" s="31"/>
      <c r="I194" s="31"/>
      <c r="J194" s="31"/>
      <c r="K194" s="31"/>
      <c r="L194" s="31"/>
      <c r="M194" s="33" t="s">
        <v>32</v>
      </c>
      <c r="N194" s="33" t="s">
        <v>33</v>
      </c>
      <c r="O194" s="31"/>
      <c r="P194" s="31"/>
      <c r="Q194" s="31"/>
      <c r="R194" s="31"/>
      <c r="S194" s="31"/>
      <c r="T194" s="33" t="s">
        <v>32</v>
      </c>
      <c r="U194" s="33" t="s">
        <v>33</v>
      </c>
      <c r="V194" s="31"/>
      <c r="W194" s="31"/>
      <c r="X194" s="31"/>
      <c r="Y194" s="31"/>
      <c r="Z194" s="31"/>
      <c r="AA194" s="33" t="s">
        <v>32</v>
      </c>
      <c r="AB194" s="33" t="s">
        <v>33</v>
      </c>
      <c r="AC194" s="31"/>
      <c r="AD194" s="31"/>
      <c r="AE194" s="31"/>
      <c r="AF194" s="31"/>
      <c r="AG194" s="2"/>
    </row>
    <row r="195" ht="15.75" customHeight="1">
      <c r="A195" s="31"/>
      <c r="B195" s="31"/>
      <c r="C195" s="31"/>
      <c r="D195" s="31"/>
      <c r="E195" s="31"/>
      <c r="F195" s="33" t="s">
        <v>32</v>
      </c>
      <c r="G195" s="33" t="s">
        <v>33</v>
      </c>
      <c r="H195" s="31"/>
      <c r="I195" s="31"/>
      <c r="J195" s="31"/>
      <c r="K195" s="31"/>
      <c r="L195" s="31"/>
      <c r="M195" s="33" t="s">
        <v>32</v>
      </c>
      <c r="N195" s="33" t="s">
        <v>33</v>
      </c>
      <c r="O195" s="31"/>
      <c r="P195" s="31"/>
      <c r="Q195" s="31"/>
      <c r="R195" s="31"/>
      <c r="S195" s="31"/>
      <c r="T195" s="33" t="s">
        <v>32</v>
      </c>
      <c r="U195" s="33" t="s">
        <v>33</v>
      </c>
      <c r="V195" s="31"/>
      <c r="W195" s="31"/>
      <c r="X195" s="31"/>
      <c r="Y195" s="31"/>
      <c r="Z195" s="31"/>
      <c r="AA195" s="33" t="s">
        <v>32</v>
      </c>
      <c r="AB195" s="33" t="s">
        <v>33</v>
      </c>
      <c r="AC195" s="31"/>
      <c r="AD195" s="31"/>
      <c r="AE195" s="31"/>
      <c r="AF195" s="31"/>
      <c r="AG195" s="2"/>
    </row>
    <row r="196" ht="15.75" customHeight="1">
      <c r="A196" s="31"/>
      <c r="B196" s="31"/>
      <c r="C196" s="31"/>
      <c r="D196" s="31"/>
      <c r="E196" s="31"/>
      <c r="F196" s="33" t="s">
        <v>32</v>
      </c>
      <c r="G196" s="33" t="s">
        <v>33</v>
      </c>
      <c r="H196" s="31"/>
      <c r="I196" s="31"/>
      <c r="J196" s="31"/>
      <c r="K196" s="31"/>
      <c r="L196" s="31"/>
      <c r="M196" s="33" t="s">
        <v>32</v>
      </c>
      <c r="N196" s="33" t="s">
        <v>33</v>
      </c>
      <c r="O196" s="31"/>
      <c r="P196" s="31"/>
      <c r="Q196" s="31"/>
      <c r="R196" s="31"/>
      <c r="S196" s="31"/>
      <c r="T196" s="33" t="s">
        <v>32</v>
      </c>
      <c r="U196" s="33" t="s">
        <v>33</v>
      </c>
      <c r="V196" s="31"/>
      <c r="W196" s="31"/>
      <c r="X196" s="31"/>
      <c r="Y196" s="31"/>
      <c r="Z196" s="31"/>
      <c r="AA196" s="33" t="s">
        <v>32</v>
      </c>
      <c r="AB196" s="33" t="s">
        <v>33</v>
      </c>
      <c r="AC196" s="31"/>
      <c r="AD196" s="31"/>
      <c r="AE196" s="31"/>
      <c r="AF196" s="31"/>
      <c r="AG196" s="2"/>
    </row>
    <row r="197" ht="15.75" customHeight="1">
      <c r="A197" s="31"/>
      <c r="B197" s="31"/>
      <c r="C197" s="31"/>
      <c r="D197" s="31"/>
      <c r="E197" s="31"/>
      <c r="F197" s="33" t="s">
        <v>32</v>
      </c>
      <c r="G197" s="33" t="s">
        <v>33</v>
      </c>
      <c r="H197" s="31"/>
      <c r="I197" s="31"/>
      <c r="J197" s="31"/>
      <c r="K197" s="31"/>
      <c r="L197" s="31"/>
      <c r="M197" s="33" t="s">
        <v>32</v>
      </c>
      <c r="N197" s="33" t="s">
        <v>33</v>
      </c>
      <c r="O197" s="31"/>
      <c r="P197" s="31"/>
      <c r="Q197" s="31"/>
      <c r="R197" s="31"/>
      <c r="S197" s="31"/>
      <c r="T197" s="33" t="s">
        <v>32</v>
      </c>
      <c r="U197" s="33" t="s">
        <v>33</v>
      </c>
      <c r="V197" s="31"/>
      <c r="W197" s="31"/>
      <c r="X197" s="31"/>
      <c r="Y197" s="31"/>
      <c r="Z197" s="31"/>
      <c r="AA197" s="33" t="s">
        <v>32</v>
      </c>
      <c r="AB197" s="33" t="s">
        <v>33</v>
      </c>
      <c r="AC197" s="31"/>
      <c r="AD197" s="31"/>
      <c r="AE197" s="31"/>
      <c r="AF197" s="31"/>
      <c r="AG197" s="2"/>
    </row>
    <row r="198" ht="15.75" customHeight="1">
      <c r="A198" s="31"/>
      <c r="B198" s="31"/>
      <c r="C198" s="31"/>
      <c r="D198" s="31"/>
      <c r="E198" s="31"/>
      <c r="F198" s="33" t="s">
        <v>32</v>
      </c>
      <c r="G198" s="33" t="s">
        <v>33</v>
      </c>
      <c r="H198" s="31"/>
      <c r="I198" s="31"/>
      <c r="J198" s="31"/>
      <c r="K198" s="31"/>
      <c r="L198" s="31"/>
      <c r="M198" s="33" t="s">
        <v>32</v>
      </c>
      <c r="N198" s="33" t="s">
        <v>33</v>
      </c>
      <c r="O198" s="31"/>
      <c r="P198" s="31"/>
      <c r="Q198" s="31"/>
      <c r="R198" s="31"/>
      <c r="S198" s="31"/>
      <c r="T198" s="33" t="s">
        <v>32</v>
      </c>
      <c r="U198" s="33" t="s">
        <v>33</v>
      </c>
      <c r="V198" s="31"/>
      <c r="W198" s="31"/>
      <c r="X198" s="31"/>
      <c r="Y198" s="31"/>
      <c r="Z198" s="31"/>
      <c r="AA198" s="33" t="s">
        <v>32</v>
      </c>
      <c r="AB198" s="33" t="s">
        <v>33</v>
      </c>
      <c r="AC198" s="31"/>
      <c r="AD198" s="31"/>
      <c r="AE198" s="31"/>
      <c r="AF198" s="31"/>
      <c r="AG198" s="2"/>
    </row>
    <row r="199" ht="15.75" customHeight="1">
      <c r="A199" s="31"/>
      <c r="B199" s="31"/>
      <c r="C199" s="31"/>
      <c r="D199" s="31"/>
      <c r="E199" s="31"/>
      <c r="F199" s="33" t="s">
        <v>32</v>
      </c>
      <c r="G199" s="33" t="s">
        <v>33</v>
      </c>
      <c r="H199" s="31"/>
      <c r="I199" s="31"/>
      <c r="J199" s="31"/>
      <c r="K199" s="31"/>
      <c r="L199" s="31"/>
      <c r="M199" s="33" t="s">
        <v>32</v>
      </c>
      <c r="N199" s="33" t="s">
        <v>33</v>
      </c>
      <c r="O199" s="31"/>
      <c r="P199" s="31"/>
      <c r="Q199" s="31"/>
      <c r="R199" s="31"/>
      <c r="S199" s="31"/>
      <c r="T199" s="33" t="s">
        <v>32</v>
      </c>
      <c r="U199" s="33" t="s">
        <v>33</v>
      </c>
      <c r="V199" s="31"/>
      <c r="W199" s="31"/>
      <c r="X199" s="31"/>
      <c r="Y199" s="31"/>
      <c r="Z199" s="31"/>
      <c r="AA199" s="33" t="s">
        <v>32</v>
      </c>
      <c r="AB199" s="33" t="s">
        <v>33</v>
      </c>
      <c r="AC199" s="31"/>
      <c r="AD199" s="31"/>
      <c r="AE199" s="31"/>
      <c r="AF199" s="31"/>
      <c r="AG199" s="2"/>
    </row>
    <row r="200" ht="15.75" customHeight="1">
      <c r="A200" s="36" t="s">
        <v>41</v>
      </c>
      <c r="B200" s="37"/>
      <c r="C200" s="37"/>
      <c r="D200" s="37"/>
      <c r="E200" s="37"/>
      <c r="F200" s="40" t="s">
        <v>42</v>
      </c>
      <c r="G200" s="9"/>
      <c r="H200" s="37"/>
      <c r="I200" s="37"/>
      <c r="J200" s="37"/>
      <c r="K200" s="37"/>
      <c r="L200" s="37"/>
      <c r="M200" s="40" t="s">
        <v>42</v>
      </c>
      <c r="N200" s="9"/>
      <c r="O200" s="37"/>
      <c r="P200" s="37"/>
      <c r="Q200" s="37"/>
      <c r="R200" s="37"/>
      <c r="S200" s="37"/>
      <c r="T200" s="40" t="s">
        <v>42</v>
      </c>
      <c r="U200" s="9"/>
      <c r="V200" s="37"/>
      <c r="W200" s="37"/>
      <c r="X200" s="37"/>
      <c r="Y200" s="37"/>
      <c r="Z200" s="37"/>
      <c r="AA200" s="40" t="s">
        <v>42</v>
      </c>
      <c r="AB200" s="5"/>
      <c r="AC200" s="41"/>
      <c r="AD200" s="41"/>
      <c r="AE200" s="41"/>
      <c r="AF200" s="42" t="s">
        <v>42</v>
      </c>
      <c r="AG200" s="2"/>
    </row>
    <row r="201" ht="15.75" customHeight="1">
      <c r="A201" s="36" t="s">
        <v>43</v>
      </c>
      <c r="B201" s="37"/>
      <c r="C201" s="37"/>
      <c r="D201" s="37"/>
      <c r="E201" s="37"/>
      <c r="F201" s="46">
        <v>0.0</v>
      </c>
      <c r="G201" s="9"/>
      <c r="H201" s="37"/>
      <c r="I201" s="37"/>
      <c r="J201" s="37"/>
      <c r="K201" s="37"/>
      <c r="L201" s="37"/>
      <c r="M201" s="46">
        <v>0.0</v>
      </c>
      <c r="N201" s="9"/>
      <c r="O201" s="37"/>
      <c r="P201" s="37"/>
      <c r="Q201" s="37"/>
      <c r="R201" s="37"/>
      <c r="S201" s="37"/>
      <c r="T201" s="46">
        <v>0.0</v>
      </c>
      <c r="U201" s="9"/>
      <c r="V201" s="37"/>
      <c r="W201" s="37"/>
      <c r="X201" s="37"/>
      <c r="Y201" s="37"/>
      <c r="Z201" s="37"/>
      <c r="AA201" s="46">
        <v>0.0</v>
      </c>
      <c r="AB201" s="5"/>
      <c r="AC201" s="41"/>
      <c r="AD201" s="47"/>
      <c r="AE201" s="47"/>
      <c r="AF201" s="48">
        <v>0.0</v>
      </c>
      <c r="AG201" s="2"/>
    </row>
    <row r="202" ht="15.75" customHeight="1">
      <c r="A202" s="49" t="s">
        <v>93</v>
      </c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1"/>
      <c r="AD202" s="52" t="s">
        <v>45</v>
      </c>
      <c r="AE202" s="53"/>
      <c r="AF202" s="54"/>
      <c r="AG202" s="2"/>
    </row>
    <row r="203" ht="15.75" customHeight="1">
      <c r="A203" s="55"/>
      <c r="AC203" s="3"/>
      <c r="AD203" s="56">
        <v>0.0</v>
      </c>
      <c r="AE203" s="57"/>
      <c r="AF203" s="58"/>
      <c r="AG203" s="2"/>
    </row>
    <row r="204" ht="15.75" customHeight="1">
      <c r="A204" s="55"/>
      <c r="AC204" s="3"/>
      <c r="AD204" s="55"/>
      <c r="AF204" s="59"/>
      <c r="AG204" s="2"/>
    </row>
    <row r="205" ht="15.75" customHeight="1">
      <c r="A205" s="55"/>
      <c r="AC205" s="3"/>
      <c r="AD205" s="60"/>
      <c r="AE205" s="61"/>
      <c r="AF205" s="62"/>
      <c r="AG205" s="2"/>
    </row>
    <row r="206" ht="15.75" customHeight="1">
      <c r="A206" s="55"/>
      <c r="AC206" s="3"/>
      <c r="AD206" s="63"/>
      <c r="AF206" s="2"/>
      <c r="AG206" s="2"/>
    </row>
    <row r="207" ht="15.75" customHeight="1">
      <c r="A207" s="55"/>
      <c r="AC207" s="3"/>
      <c r="AD207" s="63"/>
      <c r="AF207" s="2"/>
      <c r="AG207" s="2"/>
    </row>
    <row r="208" ht="15.75" customHeight="1">
      <c r="A208" s="55"/>
      <c r="AC208" s="3"/>
      <c r="AD208" s="63"/>
      <c r="AF208" s="2"/>
      <c r="AG208" s="2"/>
    </row>
    <row r="209" ht="15.75" customHeight="1">
      <c r="A209" s="55"/>
      <c r="AC209" s="3"/>
      <c r="AD209" s="63"/>
      <c r="AF209" s="2"/>
      <c r="AG209" s="2"/>
    </row>
    <row r="210" ht="15.75" customHeight="1">
      <c r="A210" s="55"/>
      <c r="AC210" s="3"/>
      <c r="AD210" s="63"/>
      <c r="AF210" s="2"/>
      <c r="AG210" s="2"/>
    </row>
    <row r="211" ht="15.75" customHeight="1">
      <c r="A211" s="64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65"/>
      <c r="AD211" s="63"/>
      <c r="AF211" s="2"/>
      <c r="AG211" s="2"/>
    </row>
    <row r="212" ht="15.75" customHeight="1">
      <c r="A212" s="2"/>
      <c r="B212" s="66"/>
      <c r="C212" s="50"/>
      <c r="D212" s="66"/>
      <c r="E212" s="50"/>
      <c r="F212" s="66"/>
      <c r="G212" s="50"/>
      <c r="H212" s="66"/>
      <c r="I212" s="50"/>
      <c r="J212" s="66"/>
      <c r="K212" s="50"/>
      <c r="L212" s="66"/>
      <c r="M212" s="50"/>
      <c r="N212" s="66"/>
      <c r="O212" s="50"/>
      <c r="P212" s="66"/>
      <c r="Q212" s="50"/>
      <c r="R212" s="66"/>
      <c r="S212" s="50"/>
      <c r="T212" s="66"/>
      <c r="U212" s="50"/>
      <c r="V212" s="66"/>
      <c r="W212" s="50"/>
      <c r="X212" s="66"/>
      <c r="Y212" s="50"/>
      <c r="Z212" s="66"/>
      <c r="AA212" s="50"/>
      <c r="AB212" s="66"/>
      <c r="AC212" s="50"/>
      <c r="AD212" s="2"/>
      <c r="AF212" s="2"/>
      <c r="AG212" s="2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5">
    <mergeCell ref="P4:Q4"/>
    <mergeCell ref="T4:Y4"/>
    <mergeCell ref="Z4:AE4"/>
    <mergeCell ref="B4:C4"/>
    <mergeCell ref="D4:E4"/>
    <mergeCell ref="F4:G4"/>
    <mergeCell ref="H4:I4"/>
    <mergeCell ref="J4:K4"/>
    <mergeCell ref="L4:M4"/>
    <mergeCell ref="N4:O4"/>
    <mergeCell ref="P5:Q5"/>
    <mergeCell ref="T5:Y5"/>
    <mergeCell ref="Z5:AE5"/>
    <mergeCell ref="B5:C5"/>
    <mergeCell ref="D5:E5"/>
    <mergeCell ref="F5:G5"/>
    <mergeCell ref="H5:I5"/>
    <mergeCell ref="J5:K5"/>
    <mergeCell ref="L5:M5"/>
    <mergeCell ref="N5:O5"/>
    <mergeCell ref="P6:Q6"/>
    <mergeCell ref="T6:Y6"/>
    <mergeCell ref="Z6:AE6"/>
    <mergeCell ref="B6:C6"/>
    <mergeCell ref="D6:E6"/>
    <mergeCell ref="F6:G6"/>
    <mergeCell ref="H6:I6"/>
    <mergeCell ref="J6:K6"/>
    <mergeCell ref="L6:M6"/>
    <mergeCell ref="N6:O6"/>
    <mergeCell ref="P7:Q7"/>
    <mergeCell ref="T7:Y7"/>
    <mergeCell ref="Z7:AE7"/>
    <mergeCell ref="B7:C7"/>
    <mergeCell ref="D7:E7"/>
    <mergeCell ref="F7:G7"/>
    <mergeCell ref="H7:I7"/>
    <mergeCell ref="J7:K7"/>
    <mergeCell ref="L7:M7"/>
    <mergeCell ref="N7:O7"/>
    <mergeCell ref="P1:Q1"/>
    <mergeCell ref="T1:AE1"/>
    <mergeCell ref="B1:C1"/>
    <mergeCell ref="D1:E1"/>
    <mergeCell ref="F1:G1"/>
    <mergeCell ref="H1:I1"/>
    <mergeCell ref="J1:K1"/>
    <mergeCell ref="L1:M1"/>
    <mergeCell ref="N1:O1"/>
    <mergeCell ref="P2:Q2"/>
    <mergeCell ref="T2:Y2"/>
    <mergeCell ref="Z2:AE2"/>
    <mergeCell ref="B2:C2"/>
    <mergeCell ref="D2:E2"/>
    <mergeCell ref="F2:G2"/>
    <mergeCell ref="H2:I2"/>
    <mergeCell ref="J2:K2"/>
    <mergeCell ref="L2:M2"/>
    <mergeCell ref="N2:O2"/>
    <mergeCell ref="P3:Q3"/>
    <mergeCell ref="T3:Y3"/>
    <mergeCell ref="Z3:AE3"/>
    <mergeCell ref="B3:C3"/>
    <mergeCell ref="D3:E3"/>
    <mergeCell ref="F3:G3"/>
    <mergeCell ref="H3:I3"/>
    <mergeCell ref="J3:K3"/>
    <mergeCell ref="L3:M3"/>
    <mergeCell ref="N3:O3"/>
    <mergeCell ref="B8:C8"/>
    <mergeCell ref="D8:E8"/>
    <mergeCell ref="F8:G8"/>
    <mergeCell ref="H8:I8"/>
    <mergeCell ref="J8:K8"/>
    <mergeCell ref="L8:M8"/>
    <mergeCell ref="N8:O8"/>
    <mergeCell ref="AD8:AE8"/>
    <mergeCell ref="A11:AF11"/>
    <mergeCell ref="P8:Q8"/>
    <mergeCell ref="R8:S8"/>
    <mergeCell ref="T8:U8"/>
    <mergeCell ref="V8:W8"/>
    <mergeCell ref="X8:Y8"/>
    <mergeCell ref="Z8:AA8"/>
    <mergeCell ref="AB8:AC8"/>
    <mergeCell ref="F24:G24"/>
    <mergeCell ref="M24:N24"/>
    <mergeCell ref="T24:U24"/>
    <mergeCell ref="AA24:AB24"/>
    <mergeCell ref="F25:G25"/>
    <mergeCell ref="M25:N25"/>
    <mergeCell ref="T25:U25"/>
    <mergeCell ref="AD33:AE33"/>
    <mergeCell ref="AD34:AE34"/>
    <mergeCell ref="AD36:AE36"/>
    <mergeCell ref="AA25:AB25"/>
    <mergeCell ref="AD26:AF26"/>
    <mergeCell ref="AD27:AF29"/>
    <mergeCell ref="AD30:AE30"/>
    <mergeCell ref="AD31:AE31"/>
    <mergeCell ref="AD32:AE32"/>
    <mergeCell ref="AD35:AE35"/>
    <mergeCell ref="N36:O36"/>
    <mergeCell ref="P36:Q36"/>
    <mergeCell ref="R36:S36"/>
    <mergeCell ref="T36:U36"/>
    <mergeCell ref="V36:W36"/>
    <mergeCell ref="X36:Y36"/>
    <mergeCell ref="Z36:AA36"/>
    <mergeCell ref="AB36:AC36"/>
    <mergeCell ref="A26:AC35"/>
    <mergeCell ref="B36:C36"/>
    <mergeCell ref="D36:E36"/>
    <mergeCell ref="F36:G36"/>
    <mergeCell ref="H36:I36"/>
    <mergeCell ref="J36:K36"/>
    <mergeCell ref="L36:M36"/>
    <mergeCell ref="P37:Q37"/>
    <mergeCell ref="T37:AE37"/>
    <mergeCell ref="B37:C37"/>
    <mergeCell ref="D37:E37"/>
    <mergeCell ref="F37:G37"/>
    <mergeCell ref="H37:I37"/>
    <mergeCell ref="J37:K37"/>
    <mergeCell ref="L37:M37"/>
    <mergeCell ref="N37:O37"/>
    <mergeCell ref="P38:Q38"/>
    <mergeCell ref="T38:Y38"/>
    <mergeCell ref="Z38:AE38"/>
    <mergeCell ref="B38:C38"/>
    <mergeCell ref="D38:E38"/>
    <mergeCell ref="F38:G38"/>
    <mergeCell ref="H38:I38"/>
    <mergeCell ref="J38:K38"/>
    <mergeCell ref="L38:M38"/>
    <mergeCell ref="N38:O38"/>
    <mergeCell ref="P87:Q87"/>
    <mergeCell ref="T87:Y87"/>
    <mergeCell ref="Z87:AE87"/>
    <mergeCell ref="B87:C87"/>
    <mergeCell ref="D87:E87"/>
    <mergeCell ref="F87:G87"/>
    <mergeCell ref="H87:I87"/>
    <mergeCell ref="J87:K87"/>
    <mergeCell ref="L87:M87"/>
    <mergeCell ref="N87:O87"/>
    <mergeCell ref="P83:Q83"/>
    <mergeCell ref="T83:Y83"/>
    <mergeCell ref="Z83:AE83"/>
    <mergeCell ref="B83:C83"/>
    <mergeCell ref="D83:E83"/>
    <mergeCell ref="F83:G83"/>
    <mergeCell ref="H83:I83"/>
    <mergeCell ref="J83:K83"/>
    <mergeCell ref="L83:M83"/>
    <mergeCell ref="N83:O83"/>
    <mergeCell ref="P84:Q84"/>
    <mergeCell ref="T84:Y84"/>
    <mergeCell ref="Z84:AE84"/>
    <mergeCell ref="B84:C84"/>
    <mergeCell ref="D84:E84"/>
    <mergeCell ref="F84:G84"/>
    <mergeCell ref="H84:I84"/>
    <mergeCell ref="J84:K84"/>
    <mergeCell ref="L84:M84"/>
    <mergeCell ref="N84:O84"/>
    <mergeCell ref="P85:Q85"/>
    <mergeCell ref="T85:Y85"/>
    <mergeCell ref="Z85:AE85"/>
    <mergeCell ref="B85:C85"/>
    <mergeCell ref="D85:E85"/>
    <mergeCell ref="F85:G85"/>
    <mergeCell ref="H85:I85"/>
    <mergeCell ref="J85:K85"/>
    <mergeCell ref="L85:M85"/>
    <mergeCell ref="N85:O85"/>
    <mergeCell ref="B88:C88"/>
    <mergeCell ref="D88:E88"/>
    <mergeCell ref="F88:G88"/>
    <mergeCell ref="H88:I88"/>
    <mergeCell ref="J88:K88"/>
    <mergeCell ref="L88:M88"/>
    <mergeCell ref="N88:O88"/>
    <mergeCell ref="AD88:AE88"/>
    <mergeCell ref="A91:AF91"/>
    <mergeCell ref="P88:Q88"/>
    <mergeCell ref="R88:S88"/>
    <mergeCell ref="T88:U88"/>
    <mergeCell ref="V88:W88"/>
    <mergeCell ref="X88:Y88"/>
    <mergeCell ref="Z88:AA88"/>
    <mergeCell ref="AB88:AC88"/>
    <mergeCell ref="F112:G112"/>
    <mergeCell ref="M112:N112"/>
    <mergeCell ref="T112:U112"/>
    <mergeCell ref="AA112:AB112"/>
    <mergeCell ref="F113:G113"/>
    <mergeCell ref="M113:N113"/>
    <mergeCell ref="T113:U113"/>
    <mergeCell ref="AD121:AE121"/>
    <mergeCell ref="AD122:AE122"/>
    <mergeCell ref="AD124:AE124"/>
    <mergeCell ref="AA113:AB113"/>
    <mergeCell ref="AD114:AF114"/>
    <mergeCell ref="AD115:AF117"/>
    <mergeCell ref="AD118:AE118"/>
    <mergeCell ref="AD119:AE119"/>
    <mergeCell ref="AD120:AE120"/>
    <mergeCell ref="AD123:AE123"/>
    <mergeCell ref="N124:O124"/>
    <mergeCell ref="P124:Q124"/>
    <mergeCell ref="R124:S124"/>
    <mergeCell ref="T124:U124"/>
    <mergeCell ref="V124:W124"/>
    <mergeCell ref="X124:Y124"/>
    <mergeCell ref="Z124:AA124"/>
    <mergeCell ref="AB124:AC124"/>
    <mergeCell ref="A114:AC123"/>
    <mergeCell ref="B124:C124"/>
    <mergeCell ref="D124:E124"/>
    <mergeCell ref="F124:G124"/>
    <mergeCell ref="H124:I124"/>
    <mergeCell ref="J124:K124"/>
    <mergeCell ref="L124:M124"/>
    <mergeCell ref="P125:Q125"/>
    <mergeCell ref="T125:AE125"/>
    <mergeCell ref="B125:C125"/>
    <mergeCell ref="D125:E125"/>
    <mergeCell ref="F125:G125"/>
    <mergeCell ref="H125:I125"/>
    <mergeCell ref="J125:K125"/>
    <mergeCell ref="L125:M125"/>
    <mergeCell ref="N125:O125"/>
    <mergeCell ref="P126:Q126"/>
    <mergeCell ref="T126:Y126"/>
    <mergeCell ref="Z126:AE126"/>
    <mergeCell ref="B126:C126"/>
    <mergeCell ref="D126:E126"/>
    <mergeCell ref="F126:G126"/>
    <mergeCell ref="H126:I126"/>
    <mergeCell ref="J126:K126"/>
    <mergeCell ref="L126:M126"/>
    <mergeCell ref="N126:O126"/>
    <mergeCell ref="P42:Q42"/>
    <mergeCell ref="T42:Y42"/>
    <mergeCell ref="Z42:AE42"/>
    <mergeCell ref="B42:C42"/>
    <mergeCell ref="D42:E42"/>
    <mergeCell ref="F42:G42"/>
    <mergeCell ref="H42:I42"/>
    <mergeCell ref="J42:K42"/>
    <mergeCell ref="L42:M42"/>
    <mergeCell ref="N42:O42"/>
    <mergeCell ref="P43:Q43"/>
    <mergeCell ref="T43:Y43"/>
    <mergeCell ref="Z43:AE43"/>
    <mergeCell ref="B43:C43"/>
    <mergeCell ref="D43:E43"/>
    <mergeCell ref="F43:G43"/>
    <mergeCell ref="H43:I43"/>
    <mergeCell ref="J43:K43"/>
    <mergeCell ref="L43:M43"/>
    <mergeCell ref="N43:O43"/>
    <mergeCell ref="P39:Q39"/>
    <mergeCell ref="T39:Y39"/>
    <mergeCell ref="Z39:AE39"/>
    <mergeCell ref="B39:C39"/>
    <mergeCell ref="D39:E39"/>
    <mergeCell ref="F39:G39"/>
    <mergeCell ref="H39:I39"/>
    <mergeCell ref="J39:K39"/>
    <mergeCell ref="L39:M39"/>
    <mergeCell ref="N39:O39"/>
    <mergeCell ref="P40:Q40"/>
    <mergeCell ref="T40:Y40"/>
    <mergeCell ref="Z40:AE40"/>
    <mergeCell ref="B40:C40"/>
    <mergeCell ref="D40:E40"/>
    <mergeCell ref="F40:G40"/>
    <mergeCell ref="H40:I40"/>
    <mergeCell ref="J40:K40"/>
    <mergeCell ref="L40:M40"/>
    <mergeCell ref="N40:O40"/>
    <mergeCell ref="P41:Q41"/>
    <mergeCell ref="T41:Y41"/>
    <mergeCell ref="Z41:AE41"/>
    <mergeCell ref="B41:C41"/>
    <mergeCell ref="D41:E41"/>
    <mergeCell ref="F41:G41"/>
    <mergeCell ref="H41:I41"/>
    <mergeCell ref="J41:K41"/>
    <mergeCell ref="L41:M41"/>
    <mergeCell ref="N41:O41"/>
    <mergeCell ref="B44:C44"/>
    <mergeCell ref="D44:E44"/>
    <mergeCell ref="F44:G44"/>
    <mergeCell ref="H44:I44"/>
    <mergeCell ref="J44:K44"/>
    <mergeCell ref="L44:M44"/>
    <mergeCell ref="N44:O44"/>
    <mergeCell ref="AD44:AE44"/>
    <mergeCell ref="A47:AF47"/>
    <mergeCell ref="P44:Q44"/>
    <mergeCell ref="R44:S44"/>
    <mergeCell ref="T44:U44"/>
    <mergeCell ref="V44:W44"/>
    <mergeCell ref="X44:Y44"/>
    <mergeCell ref="Z44:AA44"/>
    <mergeCell ref="AB44:AC44"/>
    <mergeCell ref="F68:G68"/>
    <mergeCell ref="M68:N68"/>
    <mergeCell ref="T68:U68"/>
    <mergeCell ref="AA68:AB68"/>
    <mergeCell ref="F69:G69"/>
    <mergeCell ref="M69:N69"/>
    <mergeCell ref="T69:U69"/>
    <mergeCell ref="AD77:AE77"/>
    <mergeCell ref="AD78:AE78"/>
    <mergeCell ref="AD80:AE80"/>
    <mergeCell ref="AA69:AB69"/>
    <mergeCell ref="AD70:AF70"/>
    <mergeCell ref="AD71:AF73"/>
    <mergeCell ref="AD74:AE74"/>
    <mergeCell ref="AD75:AE75"/>
    <mergeCell ref="AD76:AE76"/>
    <mergeCell ref="AD79:AE79"/>
    <mergeCell ref="N80:O80"/>
    <mergeCell ref="P80:Q80"/>
    <mergeCell ref="R80:S80"/>
    <mergeCell ref="T80:U80"/>
    <mergeCell ref="V80:W80"/>
    <mergeCell ref="X80:Y80"/>
    <mergeCell ref="Z80:AA80"/>
    <mergeCell ref="AB80:AC80"/>
    <mergeCell ref="A70:AC79"/>
    <mergeCell ref="B80:C80"/>
    <mergeCell ref="D80:E80"/>
    <mergeCell ref="F80:G80"/>
    <mergeCell ref="H80:I80"/>
    <mergeCell ref="J80:K80"/>
    <mergeCell ref="L80:M80"/>
    <mergeCell ref="P81:Q81"/>
    <mergeCell ref="T81:AE81"/>
    <mergeCell ref="B81:C81"/>
    <mergeCell ref="D81:E81"/>
    <mergeCell ref="F81:G81"/>
    <mergeCell ref="H81:I81"/>
    <mergeCell ref="J81:K81"/>
    <mergeCell ref="L81:M81"/>
    <mergeCell ref="N81:O81"/>
    <mergeCell ref="P82:Q82"/>
    <mergeCell ref="T82:Y82"/>
    <mergeCell ref="Z82:AE82"/>
    <mergeCell ref="B82:C82"/>
    <mergeCell ref="D82:E82"/>
    <mergeCell ref="F82:G82"/>
    <mergeCell ref="H82:I82"/>
    <mergeCell ref="J82:K82"/>
    <mergeCell ref="L82:M82"/>
    <mergeCell ref="N82:O82"/>
    <mergeCell ref="P86:Q86"/>
    <mergeCell ref="T86:Y86"/>
    <mergeCell ref="Z86:AE86"/>
    <mergeCell ref="B86:C86"/>
    <mergeCell ref="D86:E86"/>
    <mergeCell ref="F86:G86"/>
    <mergeCell ref="H86:I86"/>
    <mergeCell ref="J86:K86"/>
    <mergeCell ref="L86:M86"/>
    <mergeCell ref="N86:O86"/>
    <mergeCell ref="P130:Q130"/>
    <mergeCell ref="T130:Y130"/>
    <mergeCell ref="Z130:AE130"/>
    <mergeCell ref="B130:C130"/>
    <mergeCell ref="D130:E130"/>
    <mergeCell ref="F130:G130"/>
    <mergeCell ref="H130:I130"/>
    <mergeCell ref="J130:K130"/>
    <mergeCell ref="L130:M130"/>
    <mergeCell ref="N130:O130"/>
    <mergeCell ref="V212:W212"/>
    <mergeCell ref="X212:Y212"/>
    <mergeCell ref="Z212:AA212"/>
    <mergeCell ref="AB212:AC212"/>
    <mergeCell ref="A202:AC211"/>
    <mergeCell ref="B212:C212"/>
    <mergeCell ref="D212:E212"/>
    <mergeCell ref="F212:G212"/>
    <mergeCell ref="H212:I212"/>
    <mergeCell ref="J212:K212"/>
    <mergeCell ref="L212:M212"/>
    <mergeCell ref="AD176:AE176"/>
    <mergeCell ref="A179:AF179"/>
    <mergeCell ref="P176:Q176"/>
    <mergeCell ref="R176:S176"/>
    <mergeCell ref="T176:U176"/>
    <mergeCell ref="V176:W176"/>
    <mergeCell ref="X176:Y176"/>
    <mergeCell ref="Z176:AA176"/>
    <mergeCell ref="AB176:AC176"/>
    <mergeCell ref="F200:G200"/>
    <mergeCell ref="M200:N200"/>
    <mergeCell ref="T200:U200"/>
    <mergeCell ref="AA200:AB200"/>
    <mergeCell ref="F201:G201"/>
    <mergeCell ref="M201:N201"/>
    <mergeCell ref="T201:U201"/>
    <mergeCell ref="AD209:AE209"/>
    <mergeCell ref="AD210:AE210"/>
    <mergeCell ref="AD212:AE212"/>
    <mergeCell ref="AA201:AB201"/>
    <mergeCell ref="AD202:AF202"/>
    <mergeCell ref="AD203:AF205"/>
    <mergeCell ref="AD206:AE206"/>
    <mergeCell ref="AD207:AE207"/>
    <mergeCell ref="AD208:AE208"/>
    <mergeCell ref="AD211:AE211"/>
    <mergeCell ref="N212:O212"/>
    <mergeCell ref="P212:Q212"/>
    <mergeCell ref="R212:S212"/>
    <mergeCell ref="T212:U212"/>
    <mergeCell ref="P131:Q131"/>
    <mergeCell ref="T131:Y131"/>
    <mergeCell ref="Z131:AE131"/>
    <mergeCell ref="B131:C131"/>
    <mergeCell ref="D131:E131"/>
    <mergeCell ref="F131:G131"/>
    <mergeCell ref="H131:I131"/>
    <mergeCell ref="J131:K131"/>
    <mergeCell ref="L131:M131"/>
    <mergeCell ref="N131:O131"/>
    <mergeCell ref="P127:Q127"/>
    <mergeCell ref="T127:Y127"/>
    <mergeCell ref="Z127:AE127"/>
    <mergeCell ref="B127:C127"/>
    <mergeCell ref="D127:E127"/>
    <mergeCell ref="F127:G127"/>
    <mergeCell ref="H127:I127"/>
    <mergeCell ref="J127:K127"/>
    <mergeCell ref="L127:M127"/>
    <mergeCell ref="N127:O127"/>
    <mergeCell ref="P128:Q128"/>
    <mergeCell ref="T128:Y128"/>
    <mergeCell ref="Z128:AE128"/>
    <mergeCell ref="B128:C128"/>
    <mergeCell ref="D128:E128"/>
    <mergeCell ref="F128:G128"/>
    <mergeCell ref="H128:I128"/>
    <mergeCell ref="J128:K128"/>
    <mergeCell ref="L128:M128"/>
    <mergeCell ref="N128:O128"/>
    <mergeCell ref="P129:Q129"/>
    <mergeCell ref="T129:Y129"/>
    <mergeCell ref="Z129:AE129"/>
    <mergeCell ref="B129:C129"/>
    <mergeCell ref="D129:E129"/>
    <mergeCell ref="F129:G129"/>
    <mergeCell ref="H129:I129"/>
    <mergeCell ref="J129:K129"/>
    <mergeCell ref="L129:M129"/>
    <mergeCell ref="N129:O129"/>
    <mergeCell ref="B132:C132"/>
    <mergeCell ref="D132:E132"/>
    <mergeCell ref="F132:G132"/>
    <mergeCell ref="H132:I132"/>
    <mergeCell ref="J132:K132"/>
    <mergeCell ref="L132:M132"/>
    <mergeCell ref="N132:O132"/>
    <mergeCell ref="AD132:AE132"/>
    <mergeCell ref="A135:AF135"/>
    <mergeCell ref="P132:Q132"/>
    <mergeCell ref="R132:S132"/>
    <mergeCell ref="T132:U132"/>
    <mergeCell ref="V132:W132"/>
    <mergeCell ref="X132:Y132"/>
    <mergeCell ref="Z132:AA132"/>
    <mergeCell ref="AB132:AC132"/>
    <mergeCell ref="F156:G156"/>
    <mergeCell ref="M156:N156"/>
    <mergeCell ref="T156:U156"/>
    <mergeCell ref="AA156:AB156"/>
    <mergeCell ref="F157:G157"/>
    <mergeCell ref="M157:N157"/>
    <mergeCell ref="T157:U157"/>
    <mergeCell ref="AD165:AE165"/>
    <mergeCell ref="AD166:AE166"/>
    <mergeCell ref="AD168:AE168"/>
    <mergeCell ref="AA157:AB157"/>
    <mergeCell ref="AD158:AF158"/>
    <mergeCell ref="AD159:AF161"/>
    <mergeCell ref="AD162:AE162"/>
    <mergeCell ref="AD163:AE163"/>
    <mergeCell ref="AD164:AE164"/>
    <mergeCell ref="AD167:AE167"/>
    <mergeCell ref="N168:O168"/>
    <mergeCell ref="P168:Q168"/>
    <mergeCell ref="R168:S168"/>
    <mergeCell ref="T168:U168"/>
    <mergeCell ref="V168:W168"/>
    <mergeCell ref="X168:Y168"/>
    <mergeCell ref="Z168:AA168"/>
    <mergeCell ref="AB168:AC168"/>
    <mergeCell ref="A158:AC167"/>
    <mergeCell ref="B168:C168"/>
    <mergeCell ref="D168:E168"/>
    <mergeCell ref="F168:G168"/>
    <mergeCell ref="H168:I168"/>
    <mergeCell ref="J168:K168"/>
    <mergeCell ref="L168:M168"/>
    <mergeCell ref="P169:Q169"/>
    <mergeCell ref="T169:AE169"/>
    <mergeCell ref="B169:C169"/>
    <mergeCell ref="D169:E169"/>
    <mergeCell ref="F169:G169"/>
    <mergeCell ref="H169:I169"/>
    <mergeCell ref="J169:K169"/>
    <mergeCell ref="L169:M169"/>
    <mergeCell ref="N169:O169"/>
    <mergeCell ref="P170:Q170"/>
    <mergeCell ref="T170:Y170"/>
    <mergeCell ref="Z170:AE170"/>
    <mergeCell ref="B170:C170"/>
    <mergeCell ref="D170:E170"/>
    <mergeCell ref="F170:G170"/>
    <mergeCell ref="H170:I170"/>
    <mergeCell ref="J170:K170"/>
    <mergeCell ref="L170:M170"/>
    <mergeCell ref="N170:O170"/>
    <mergeCell ref="P174:Q174"/>
    <mergeCell ref="T174:Y174"/>
    <mergeCell ref="Z174:AE174"/>
    <mergeCell ref="B174:C174"/>
    <mergeCell ref="D174:E174"/>
    <mergeCell ref="F174:G174"/>
    <mergeCell ref="H174:I174"/>
    <mergeCell ref="J174:K174"/>
    <mergeCell ref="L174:M174"/>
    <mergeCell ref="N174:O174"/>
    <mergeCell ref="P175:Q175"/>
    <mergeCell ref="T175:Y175"/>
    <mergeCell ref="Z175:AE175"/>
    <mergeCell ref="B175:C175"/>
    <mergeCell ref="D175:E175"/>
    <mergeCell ref="F175:G175"/>
    <mergeCell ref="H175:I175"/>
    <mergeCell ref="J175:K175"/>
    <mergeCell ref="L175:M175"/>
    <mergeCell ref="N175:O175"/>
    <mergeCell ref="P171:Q171"/>
    <mergeCell ref="T171:Y171"/>
    <mergeCell ref="Z171:AE171"/>
    <mergeCell ref="B171:C171"/>
    <mergeCell ref="D171:E171"/>
    <mergeCell ref="F171:G171"/>
    <mergeCell ref="H171:I171"/>
    <mergeCell ref="J171:K171"/>
    <mergeCell ref="L171:M171"/>
    <mergeCell ref="N171:O171"/>
    <mergeCell ref="P172:Q172"/>
    <mergeCell ref="T172:Y172"/>
    <mergeCell ref="Z172:AE172"/>
    <mergeCell ref="B172:C172"/>
    <mergeCell ref="D172:E172"/>
    <mergeCell ref="F172:G172"/>
    <mergeCell ref="H172:I172"/>
    <mergeCell ref="J172:K172"/>
    <mergeCell ref="L172:M172"/>
    <mergeCell ref="N172:O172"/>
    <mergeCell ref="P173:Q173"/>
    <mergeCell ref="T173:Y173"/>
    <mergeCell ref="Z173:AE173"/>
    <mergeCell ref="B173:C173"/>
    <mergeCell ref="D173:E173"/>
    <mergeCell ref="F173:G173"/>
    <mergeCell ref="H173:I173"/>
    <mergeCell ref="J173:K173"/>
    <mergeCell ref="L173:M173"/>
    <mergeCell ref="N173:O173"/>
    <mergeCell ref="B176:C176"/>
    <mergeCell ref="D176:E176"/>
    <mergeCell ref="F176:G176"/>
    <mergeCell ref="H176:I176"/>
    <mergeCell ref="J176:K176"/>
    <mergeCell ref="L176:M176"/>
    <mergeCell ref="N176:O17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0103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0.0"/>
    <col customWidth="1" min="3" max="8" width="9.13"/>
    <col customWidth="1" min="9" max="9" width="9.75"/>
    <col customWidth="1" min="10" max="23" width="9.13"/>
    <col customWidth="1" min="24" max="35" width="8.63"/>
  </cols>
  <sheetData>
    <row r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</row>
    <row r="2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</row>
    <row r="3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</row>
    <row r="4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V4" s="68"/>
      <c r="W4" s="23"/>
      <c r="X4" s="67"/>
      <c r="Y4" s="67"/>
      <c r="AA4" s="67"/>
      <c r="AC4" s="67"/>
      <c r="AE4" s="67"/>
      <c r="AF4" s="67"/>
      <c r="AH4" s="67"/>
    </row>
    <row r="5">
      <c r="A5" s="67"/>
      <c r="B5" s="69" t="s">
        <v>0</v>
      </c>
      <c r="C5" s="69"/>
      <c r="D5" s="69"/>
      <c r="E5" s="69"/>
      <c r="F5" s="69"/>
      <c r="G5" s="69"/>
      <c r="H5" s="69"/>
      <c r="I5" s="69"/>
      <c r="J5" s="70"/>
      <c r="K5" s="70"/>
      <c r="L5" s="70"/>
      <c r="M5" s="70"/>
      <c r="N5" s="70"/>
      <c r="O5" s="70"/>
      <c r="P5" s="70"/>
      <c r="Q5" s="71"/>
      <c r="R5" s="71"/>
      <c r="S5" s="71"/>
      <c r="T5" s="70"/>
      <c r="U5" s="72" t="s">
        <v>1</v>
      </c>
      <c r="V5" s="8"/>
      <c r="W5" s="9"/>
      <c r="X5" s="73"/>
      <c r="Y5" s="73"/>
      <c r="Z5" s="72" t="s">
        <v>2</v>
      </c>
      <c r="AA5" s="8"/>
      <c r="AB5" s="8"/>
      <c r="AC5" s="8"/>
      <c r="AD5" s="8"/>
      <c r="AE5" s="8"/>
      <c r="AF5" s="9"/>
      <c r="AG5" s="70"/>
      <c r="AH5" s="70"/>
    </row>
    <row r="6">
      <c r="A6" s="67"/>
      <c r="B6" s="74" t="s">
        <v>94</v>
      </c>
      <c r="C6" s="74"/>
      <c r="D6" s="74"/>
      <c r="E6" s="74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1"/>
      <c r="R6" s="71"/>
      <c r="S6" s="71"/>
      <c r="T6" s="70"/>
      <c r="U6" s="75" t="s">
        <v>4</v>
      </c>
      <c r="V6" s="8"/>
      <c r="W6" s="9"/>
      <c r="X6" s="70"/>
      <c r="Y6" s="70"/>
      <c r="Z6" s="76" t="s">
        <v>95</v>
      </c>
      <c r="AA6" s="8"/>
      <c r="AB6" s="9"/>
      <c r="AC6" s="76" t="s">
        <v>96</v>
      </c>
      <c r="AD6" s="8"/>
      <c r="AE6" s="8"/>
      <c r="AF6" s="9"/>
      <c r="AG6" s="70"/>
      <c r="AH6" s="70"/>
    </row>
    <row r="7">
      <c r="A7" s="67"/>
      <c r="B7" s="77" t="s">
        <v>97</v>
      </c>
      <c r="C7" s="74"/>
      <c r="D7" s="74"/>
      <c r="E7" s="74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1"/>
      <c r="R7" s="71"/>
      <c r="S7" s="71"/>
      <c r="T7" s="70"/>
      <c r="U7" s="75" t="s">
        <v>8</v>
      </c>
      <c r="V7" s="8"/>
      <c r="W7" s="9"/>
      <c r="X7" s="70"/>
      <c r="Y7" s="70"/>
      <c r="Z7" s="76" t="s">
        <v>98</v>
      </c>
      <c r="AA7" s="8"/>
      <c r="AB7" s="9"/>
      <c r="AC7" s="76" t="s">
        <v>99</v>
      </c>
      <c r="AD7" s="8"/>
      <c r="AE7" s="8"/>
      <c r="AF7" s="9"/>
      <c r="AG7" s="70"/>
      <c r="AH7" s="70"/>
    </row>
    <row r="8">
      <c r="A8" s="67"/>
      <c r="B8" s="78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1"/>
      <c r="R8" s="71"/>
      <c r="S8" s="71"/>
      <c r="T8" s="70"/>
      <c r="U8" s="79" t="s">
        <v>11</v>
      </c>
      <c r="V8" s="8"/>
      <c r="W8" s="9"/>
      <c r="X8" s="70"/>
      <c r="Y8" s="70"/>
      <c r="Z8" s="76" t="s">
        <v>100</v>
      </c>
      <c r="AA8" s="8"/>
      <c r="AB8" s="9"/>
      <c r="AC8" s="76" t="s">
        <v>101</v>
      </c>
      <c r="AD8" s="8"/>
      <c r="AE8" s="8"/>
      <c r="AF8" s="9"/>
      <c r="AG8" s="70"/>
      <c r="AH8" s="70"/>
    </row>
    <row r="9">
      <c r="A9" s="67"/>
      <c r="B9" s="78"/>
      <c r="C9" s="70"/>
      <c r="D9" s="70"/>
      <c r="F9" s="70"/>
      <c r="H9" s="70"/>
      <c r="J9" s="70"/>
      <c r="K9" s="70"/>
      <c r="M9" s="70"/>
      <c r="O9" s="70"/>
      <c r="Q9" s="71"/>
      <c r="R9" s="71"/>
      <c r="T9" s="70"/>
      <c r="U9" s="80" t="s">
        <v>14</v>
      </c>
      <c r="V9" s="8"/>
      <c r="W9" s="9"/>
      <c r="X9" s="70"/>
      <c r="Y9" s="70"/>
      <c r="Z9" s="76" t="s">
        <v>102</v>
      </c>
      <c r="AA9" s="8"/>
      <c r="AB9" s="9"/>
      <c r="AC9" s="76" t="s">
        <v>103</v>
      </c>
      <c r="AD9" s="8"/>
      <c r="AE9" s="8"/>
      <c r="AF9" s="9"/>
      <c r="AG9" s="70"/>
      <c r="AH9" s="70"/>
    </row>
    <row r="10">
      <c r="A10" s="67"/>
      <c r="B10" s="78"/>
      <c r="C10" s="70"/>
      <c r="D10" s="70"/>
      <c r="F10" s="70"/>
      <c r="H10" s="70"/>
      <c r="J10" s="70"/>
      <c r="K10" s="70"/>
      <c r="M10" s="70"/>
      <c r="O10" s="70"/>
      <c r="Q10" s="71"/>
      <c r="R10" s="71"/>
      <c r="T10" s="70"/>
      <c r="U10" s="81" t="s">
        <v>17</v>
      </c>
      <c r="V10" s="8"/>
      <c r="W10" s="9"/>
      <c r="X10" s="70"/>
      <c r="Y10" s="70"/>
      <c r="Z10" s="76" t="s">
        <v>104</v>
      </c>
      <c r="AA10" s="8"/>
      <c r="AB10" s="9"/>
      <c r="AC10" s="76" t="s">
        <v>105</v>
      </c>
      <c r="AD10" s="8"/>
      <c r="AE10" s="8"/>
      <c r="AF10" s="9"/>
      <c r="AG10" s="70"/>
      <c r="AH10" s="70"/>
    </row>
    <row r="11">
      <c r="A11" s="67"/>
      <c r="B11" s="78"/>
      <c r="C11" s="70"/>
      <c r="D11" s="70"/>
      <c r="F11" s="70"/>
      <c r="H11" s="70"/>
      <c r="J11" s="70"/>
      <c r="K11" s="70"/>
      <c r="M11" s="70"/>
      <c r="O11" s="70"/>
      <c r="Q11" s="71"/>
      <c r="R11" s="71"/>
      <c r="T11" s="70"/>
      <c r="U11" s="82" t="s">
        <v>19</v>
      </c>
      <c r="V11" s="8"/>
      <c r="W11" s="9"/>
      <c r="X11" s="70"/>
      <c r="Y11" s="70"/>
      <c r="AA11" s="70"/>
      <c r="AC11" s="70"/>
      <c r="AE11" s="70"/>
      <c r="AF11" s="70"/>
      <c r="AH11" s="70"/>
    </row>
    <row r="12">
      <c r="A12" s="67"/>
      <c r="B12" s="78"/>
      <c r="C12" s="70"/>
      <c r="D12" s="83"/>
      <c r="E12" s="23"/>
      <c r="F12" s="83"/>
      <c r="G12" s="23"/>
      <c r="H12" s="83"/>
      <c r="I12" s="23"/>
      <c r="J12" s="70"/>
      <c r="K12" s="83"/>
      <c r="L12" s="23"/>
      <c r="M12" s="83"/>
      <c r="N12" s="23"/>
      <c r="O12" s="83"/>
      <c r="P12" s="23"/>
      <c r="Q12" s="70"/>
      <c r="R12" s="83"/>
      <c r="S12" s="23"/>
      <c r="T12" s="83"/>
      <c r="U12" s="23"/>
      <c r="V12" s="84"/>
      <c r="W12" s="8"/>
      <c r="X12" s="70"/>
      <c r="Y12" s="83"/>
      <c r="Z12" s="23"/>
      <c r="AA12" s="83"/>
      <c r="AB12" s="23"/>
      <c r="AC12" s="83"/>
      <c r="AD12" s="23"/>
      <c r="AE12" s="70"/>
      <c r="AF12" s="83"/>
      <c r="AG12" s="23"/>
      <c r="AH12" s="83"/>
      <c r="AI12" s="23"/>
    </row>
    <row r="13">
      <c r="A13" s="67"/>
      <c r="B13" s="85"/>
      <c r="C13" s="86" t="s">
        <v>106</v>
      </c>
      <c r="D13" s="87" t="s">
        <v>107</v>
      </c>
      <c r="E13" s="87" t="s">
        <v>108</v>
      </c>
      <c r="F13" s="87" t="s">
        <v>109</v>
      </c>
      <c r="G13" s="87" t="s">
        <v>110</v>
      </c>
      <c r="H13" s="88"/>
      <c r="I13" s="88"/>
      <c r="J13" s="87" t="s">
        <v>106</v>
      </c>
      <c r="K13" s="87" t="s">
        <v>107</v>
      </c>
      <c r="L13" s="87" t="s">
        <v>108</v>
      </c>
      <c r="M13" s="87" t="s">
        <v>109</v>
      </c>
      <c r="N13" s="87" t="s">
        <v>110</v>
      </c>
      <c r="O13" s="88"/>
      <c r="P13" s="88"/>
      <c r="Q13" s="87" t="s">
        <v>106</v>
      </c>
      <c r="R13" s="87" t="s">
        <v>107</v>
      </c>
      <c r="S13" s="87" t="s">
        <v>108</v>
      </c>
      <c r="T13" s="87" t="s">
        <v>109</v>
      </c>
      <c r="U13" s="87" t="s">
        <v>110</v>
      </c>
      <c r="V13" s="88"/>
      <c r="W13" s="88"/>
      <c r="X13" s="87" t="s">
        <v>106</v>
      </c>
      <c r="Y13" s="87" t="s">
        <v>107</v>
      </c>
      <c r="Z13" s="87" t="s">
        <v>108</v>
      </c>
      <c r="AA13" s="87" t="s">
        <v>109</v>
      </c>
      <c r="AB13" s="87" t="s">
        <v>110</v>
      </c>
      <c r="AC13" s="88"/>
      <c r="AD13" s="88"/>
      <c r="AE13" s="87" t="s">
        <v>106</v>
      </c>
      <c r="AF13" s="87" t="s">
        <v>107</v>
      </c>
      <c r="AG13" s="87" t="s">
        <v>108</v>
      </c>
      <c r="AH13" s="87" t="s">
        <v>109</v>
      </c>
      <c r="AI13" s="87" t="s">
        <v>110</v>
      </c>
    </row>
    <row r="14">
      <c r="A14" s="67"/>
      <c r="B14" s="89" t="s">
        <v>28</v>
      </c>
      <c r="C14" s="86">
        <v>1.0</v>
      </c>
      <c r="D14" s="86">
        <v>2.0</v>
      </c>
      <c r="E14" s="86">
        <v>3.0</v>
      </c>
      <c r="F14" s="86">
        <v>4.0</v>
      </c>
      <c r="G14" s="86">
        <v>5.0</v>
      </c>
      <c r="H14" s="88"/>
      <c r="I14" s="88"/>
      <c r="J14" s="86">
        <v>8.0</v>
      </c>
      <c r="K14" s="86">
        <v>9.0</v>
      </c>
      <c r="L14" s="86">
        <v>10.0</v>
      </c>
      <c r="M14" s="86">
        <v>11.0</v>
      </c>
      <c r="N14" s="86">
        <v>12.0</v>
      </c>
      <c r="O14" s="88"/>
      <c r="P14" s="88"/>
      <c r="Q14" s="86">
        <v>15.0</v>
      </c>
      <c r="R14" s="86">
        <v>16.0</v>
      </c>
      <c r="S14" s="86">
        <v>17.0</v>
      </c>
      <c r="T14" s="86">
        <v>18.0</v>
      </c>
      <c r="U14" s="86">
        <v>19.0</v>
      </c>
      <c r="V14" s="88"/>
      <c r="W14" s="88"/>
      <c r="X14" s="86">
        <v>22.0</v>
      </c>
      <c r="Y14" s="86">
        <v>23.0</v>
      </c>
      <c r="Z14" s="86">
        <v>24.0</v>
      </c>
      <c r="AA14" s="86">
        <v>25.0</v>
      </c>
      <c r="AB14" s="86">
        <v>26.0</v>
      </c>
      <c r="AC14" s="88"/>
      <c r="AD14" s="88"/>
      <c r="AE14" s="86">
        <v>29.0</v>
      </c>
      <c r="AF14" s="86">
        <v>30.0</v>
      </c>
      <c r="AG14" s="86"/>
      <c r="AH14" s="86"/>
      <c r="AI14" s="86"/>
    </row>
    <row r="15">
      <c r="A15" s="67"/>
      <c r="B15" s="90" t="s">
        <v>111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>
      <c r="A16" s="67"/>
      <c r="B16" s="91" t="s">
        <v>112</v>
      </c>
      <c r="C16" s="92"/>
      <c r="D16" s="93"/>
      <c r="E16" s="93"/>
      <c r="F16" s="94"/>
      <c r="G16" s="94"/>
      <c r="H16" s="95" t="s">
        <v>32</v>
      </c>
      <c r="I16" s="95" t="s">
        <v>33</v>
      </c>
      <c r="J16" s="96" t="s">
        <v>34</v>
      </c>
      <c r="K16" s="97"/>
      <c r="L16" s="94"/>
      <c r="M16" s="94"/>
      <c r="N16" s="94"/>
      <c r="O16" s="95" t="s">
        <v>32</v>
      </c>
      <c r="P16" s="95" t="s">
        <v>33</v>
      </c>
      <c r="Q16" s="98"/>
      <c r="R16" s="94"/>
      <c r="S16" s="94"/>
      <c r="T16" s="99" t="s">
        <v>34</v>
      </c>
      <c r="U16" s="94"/>
      <c r="V16" s="95" t="s">
        <v>32</v>
      </c>
      <c r="W16" s="95" t="s">
        <v>33</v>
      </c>
      <c r="X16" s="94"/>
      <c r="Y16" s="94"/>
      <c r="Z16" s="94"/>
      <c r="AA16" s="94"/>
      <c r="AB16" s="94"/>
      <c r="AC16" s="95" t="s">
        <v>32</v>
      </c>
      <c r="AD16" s="95" t="s">
        <v>33</v>
      </c>
      <c r="AE16" s="100" t="s">
        <v>34</v>
      </c>
      <c r="AF16" s="101"/>
      <c r="AG16" s="97"/>
      <c r="AH16" s="94"/>
      <c r="AI16" s="94"/>
    </row>
    <row r="17">
      <c r="A17" s="67"/>
      <c r="B17" s="91" t="s">
        <v>113</v>
      </c>
      <c r="C17" s="92"/>
      <c r="D17" s="93"/>
      <c r="E17" s="93"/>
      <c r="F17" s="94"/>
      <c r="G17" s="94"/>
      <c r="H17" s="95" t="s">
        <v>32</v>
      </c>
      <c r="I17" s="95" t="s">
        <v>33</v>
      </c>
      <c r="J17" s="96" t="s">
        <v>34</v>
      </c>
      <c r="K17" s="97"/>
      <c r="L17" s="94"/>
      <c r="M17" s="94"/>
      <c r="N17" s="94"/>
      <c r="O17" s="95" t="s">
        <v>32</v>
      </c>
      <c r="P17" s="95" t="s">
        <v>33</v>
      </c>
      <c r="Q17" s="98"/>
      <c r="R17" s="94"/>
      <c r="S17" s="94"/>
      <c r="T17" s="99" t="s">
        <v>31</v>
      </c>
      <c r="U17" s="94"/>
      <c r="V17" s="95" t="s">
        <v>32</v>
      </c>
      <c r="W17" s="95" t="s">
        <v>33</v>
      </c>
      <c r="X17" s="94"/>
      <c r="Y17" s="94"/>
      <c r="Z17" s="94"/>
      <c r="AA17" s="94"/>
      <c r="AB17" s="94"/>
      <c r="AC17" s="95" t="s">
        <v>32</v>
      </c>
      <c r="AD17" s="95" t="s">
        <v>33</v>
      </c>
      <c r="AE17" s="100" t="s">
        <v>31</v>
      </c>
      <c r="AF17" s="101"/>
      <c r="AG17" s="97"/>
      <c r="AH17" s="94"/>
      <c r="AI17" s="94"/>
    </row>
    <row r="18">
      <c r="A18" s="67"/>
      <c r="B18" s="91" t="s">
        <v>114</v>
      </c>
      <c r="C18" s="92"/>
      <c r="D18" s="93"/>
      <c r="E18" s="93"/>
      <c r="F18" s="94"/>
      <c r="G18" s="94"/>
      <c r="H18" s="95" t="s">
        <v>32</v>
      </c>
      <c r="I18" s="95" t="s">
        <v>33</v>
      </c>
      <c r="J18" s="96" t="s">
        <v>34</v>
      </c>
      <c r="K18" s="97"/>
      <c r="L18" s="94"/>
      <c r="M18" s="94"/>
      <c r="N18" s="94"/>
      <c r="O18" s="95" t="s">
        <v>32</v>
      </c>
      <c r="P18" s="95" t="s">
        <v>33</v>
      </c>
      <c r="Q18" s="98"/>
      <c r="R18" s="94"/>
      <c r="S18" s="94"/>
      <c r="T18" s="99" t="s">
        <v>34</v>
      </c>
      <c r="U18" s="94"/>
      <c r="V18" s="95" t="s">
        <v>32</v>
      </c>
      <c r="W18" s="95" t="s">
        <v>33</v>
      </c>
      <c r="X18" s="94"/>
      <c r="Y18" s="94"/>
      <c r="Z18" s="94"/>
      <c r="AA18" s="94"/>
      <c r="AB18" s="94"/>
      <c r="AC18" s="95" t="s">
        <v>32</v>
      </c>
      <c r="AD18" s="95" t="s">
        <v>33</v>
      </c>
      <c r="AE18" s="100" t="s">
        <v>34</v>
      </c>
      <c r="AF18" s="101"/>
      <c r="AG18" s="97"/>
      <c r="AH18" s="94"/>
      <c r="AI18" s="94"/>
    </row>
    <row r="19">
      <c r="A19" s="67"/>
      <c r="B19" s="91" t="s">
        <v>115</v>
      </c>
      <c r="C19" s="92"/>
      <c r="D19" s="93"/>
      <c r="E19" s="93"/>
      <c r="F19" s="94"/>
      <c r="G19" s="94"/>
      <c r="H19" s="95" t="s">
        <v>32</v>
      </c>
      <c r="I19" s="95" t="s">
        <v>33</v>
      </c>
      <c r="J19" s="96" t="s">
        <v>34</v>
      </c>
      <c r="K19" s="97"/>
      <c r="L19" s="94"/>
      <c r="M19" s="94"/>
      <c r="N19" s="94"/>
      <c r="O19" s="95" t="s">
        <v>32</v>
      </c>
      <c r="P19" s="95" t="s">
        <v>33</v>
      </c>
      <c r="Q19" s="98"/>
      <c r="R19" s="94"/>
      <c r="S19" s="94"/>
      <c r="T19" s="99" t="s">
        <v>31</v>
      </c>
      <c r="U19" s="94"/>
      <c r="V19" s="95" t="s">
        <v>32</v>
      </c>
      <c r="W19" s="95" t="s">
        <v>33</v>
      </c>
      <c r="X19" s="94"/>
      <c r="Y19" s="94"/>
      <c r="Z19" s="94"/>
      <c r="AA19" s="94"/>
      <c r="AB19" s="94"/>
      <c r="AC19" s="95" t="s">
        <v>32</v>
      </c>
      <c r="AD19" s="95" t="s">
        <v>33</v>
      </c>
      <c r="AE19" s="100" t="s">
        <v>31</v>
      </c>
      <c r="AF19" s="101"/>
      <c r="AG19" s="97"/>
      <c r="AH19" s="94"/>
      <c r="AI19" s="94"/>
    </row>
    <row r="20">
      <c r="A20" s="67"/>
      <c r="B20" s="91" t="s">
        <v>116</v>
      </c>
      <c r="C20" s="92"/>
      <c r="D20" s="93"/>
      <c r="E20" s="93"/>
      <c r="F20" s="94"/>
      <c r="G20" s="94"/>
      <c r="H20" s="95" t="s">
        <v>32</v>
      </c>
      <c r="I20" s="95" t="s">
        <v>33</v>
      </c>
      <c r="J20" s="96" t="s">
        <v>34</v>
      </c>
      <c r="K20" s="97"/>
      <c r="L20" s="94"/>
      <c r="M20" s="94"/>
      <c r="N20" s="94"/>
      <c r="O20" s="95" t="s">
        <v>32</v>
      </c>
      <c r="P20" s="95" t="s">
        <v>33</v>
      </c>
      <c r="Q20" s="98"/>
      <c r="R20" s="94"/>
      <c r="S20" s="94"/>
      <c r="T20" s="99" t="s">
        <v>31</v>
      </c>
      <c r="U20" s="94"/>
      <c r="V20" s="95" t="s">
        <v>32</v>
      </c>
      <c r="W20" s="95" t="s">
        <v>33</v>
      </c>
      <c r="X20" s="94"/>
      <c r="Y20" s="94"/>
      <c r="Z20" s="94"/>
      <c r="AA20" s="94"/>
      <c r="AB20" s="94"/>
      <c r="AC20" s="95" t="s">
        <v>32</v>
      </c>
      <c r="AD20" s="95" t="s">
        <v>33</v>
      </c>
      <c r="AE20" s="100" t="s">
        <v>34</v>
      </c>
      <c r="AF20" s="101"/>
      <c r="AG20" s="97"/>
      <c r="AH20" s="94"/>
      <c r="AI20" s="94"/>
    </row>
    <row r="21" ht="15.75" customHeight="1">
      <c r="A21" s="67"/>
      <c r="B21" s="91" t="s">
        <v>117</v>
      </c>
      <c r="C21" s="92"/>
      <c r="D21" s="93"/>
      <c r="E21" s="93"/>
      <c r="F21" s="94"/>
      <c r="G21" s="94"/>
      <c r="H21" s="95" t="s">
        <v>32</v>
      </c>
      <c r="I21" s="95" t="s">
        <v>33</v>
      </c>
      <c r="J21" s="96" t="s">
        <v>34</v>
      </c>
      <c r="K21" s="97"/>
      <c r="L21" s="94"/>
      <c r="M21" s="94"/>
      <c r="N21" s="94"/>
      <c r="O21" s="95" t="s">
        <v>32</v>
      </c>
      <c r="P21" s="95" t="s">
        <v>33</v>
      </c>
      <c r="Q21" s="98"/>
      <c r="R21" s="94"/>
      <c r="S21" s="94"/>
      <c r="T21" s="99" t="s">
        <v>31</v>
      </c>
      <c r="U21" s="94"/>
      <c r="V21" s="95" t="s">
        <v>32</v>
      </c>
      <c r="W21" s="95" t="s">
        <v>33</v>
      </c>
      <c r="X21" s="94"/>
      <c r="Y21" s="94"/>
      <c r="Z21" s="94"/>
      <c r="AA21" s="94"/>
      <c r="AB21" s="94"/>
      <c r="AC21" s="95" t="s">
        <v>32</v>
      </c>
      <c r="AD21" s="95" t="s">
        <v>33</v>
      </c>
      <c r="AE21" s="100" t="s">
        <v>34</v>
      </c>
      <c r="AF21" s="101"/>
      <c r="AG21" s="97"/>
      <c r="AH21" s="94"/>
      <c r="AI21" s="94"/>
    </row>
    <row r="22" ht="15.75" customHeight="1">
      <c r="A22" s="67"/>
      <c r="B22" s="91" t="s">
        <v>118</v>
      </c>
      <c r="C22" s="92"/>
      <c r="D22" s="93"/>
      <c r="E22" s="93"/>
      <c r="F22" s="94"/>
      <c r="G22" s="94"/>
      <c r="H22" s="95" t="s">
        <v>32</v>
      </c>
      <c r="I22" s="95" t="s">
        <v>33</v>
      </c>
      <c r="J22" s="96" t="s">
        <v>34</v>
      </c>
      <c r="K22" s="97"/>
      <c r="L22" s="94"/>
      <c r="M22" s="94"/>
      <c r="N22" s="94"/>
      <c r="O22" s="95" t="s">
        <v>32</v>
      </c>
      <c r="P22" s="95" t="s">
        <v>33</v>
      </c>
      <c r="Q22" s="98"/>
      <c r="R22" s="94"/>
      <c r="S22" s="94"/>
      <c r="T22" s="99" t="s">
        <v>34</v>
      </c>
      <c r="U22" s="94"/>
      <c r="V22" s="95" t="s">
        <v>32</v>
      </c>
      <c r="W22" s="95" t="s">
        <v>33</v>
      </c>
      <c r="X22" s="94"/>
      <c r="Y22" s="94"/>
      <c r="Z22" s="94"/>
      <c r="AA22" s="94"/>
      <c r="AB22" s="94"/>
      <c r="AC22" s="95" t="s">
        <v>32</v>
      </c>
      <c r="AD22" s="95" t="s">
        <v>33</v>
      </c>
      <c r="AE22" s="100" t="s">
        <v>31</v>
      </c>
      <c r="AF22" s="101"/>
      <c r="AG22" s="97"/>
      <c r="AH22" s="94"/>
      <c r="AI22" s="94"/>
    </row>
    <row r="23" ht="15.75" customHeight="1">
      <c r="A23" s="67"/>
      <c r="B23" s="91" t="s">
        <v>119</v>
      </c>
      <c r="C23" s="92"/>
      <c r="D23" s="93"/>
      <c r="E23" s="93"/>
      <c r="F23" s="94"/>
      <c r="G23" s="94"/>
      <c r="H23" s="95" t="s">
        <v>32</v>
      </c>
      <c r="I23" s="95" t="s">
        <v>33</v>
      </c>
      <c r="J23" s="96" t="s">
        <v>34</v>
      </c>
      <c r="K23" s="97"/>
      <c r="L23" s="94"/>
      <c r="M23" s="94"/>
      <c r="N23" s="94"/>
      <c r="O23" s="95" t="s">
        <v>32</v>
      </c>
      <c r="P23" s="95" t="s">
        <v>33</v>
      </c>
      <c r="Q23" s="98"/>
      <c r="R23" s="94"/>
      <c r="S23" s="94"/>
      <c r="T23" s="99" t="s">
        <v>31</v>
      </c>
      <c r="U23" s="94"/>
      <c r="V23" s="95" t="s">
        <v>32</v>
      </c>
      <c r="W23" s="95" t="s">
        <v>33</v>
      </c>
      <c r="X23" s="94"/>
      <c r="Y23" s="94"/>
      <c r="Z23" s="94"/>
      <c r="AA23" s="94"/>
      <c r="AB23" s="94"/>
      <c r="AC23" s="95" t="s">
        <v>32</v>
      </c>
      <c r="AD23" s="95" t="s">
        <v>33</v>
      </c>
      <c r="AE23" s="100" t="s">
        <v>31</v>
      </c>
      <c r="AF23" s="101"/>
      <c r="AG23" s="97"/>
      <c r="AH23" s="94"/>
      <c r="AI23" s="94"/>
    </row>
    <row r="24" ht="15.75" customHeight="1">
      <c r="A24" s="67"/>
      <c r="B24" s="91" t="s">
        <v>120</v>
      </c>
      <c r="C24" s="92"/>
      <c r="D24" s="93"/>
      <c r="E24" s="93"/>
      <c r="F24" s="94"/>
      <c r="G24" s="94"/>
      <c r="H24" s="95" t="s">
        <v>32</v>
      </c>
      <c r="I24" s="95" t="s">
        <v>33</v>
      </c>
      <c r="J24" s="96" t="s">
        <v>34</v>
      </c>
      <c r="K24" s="97"/>
      <c r="L24" s="94"/>
      <c r="M24" s="94"/>
      <c r="N24" s="94"/>
      <c r="O24" s="95" t="s">
        <v>32</v>
      </c>
      <c r="P24" s="95" t="s">
        <v>33</v>
      </c>
      <c r="Q24" s="98"/>
      <c r="R24" s="94"/>
      <c r="S24" s="94"/>
      <c r="T24" s="99" t="s">
        <v>34</v>
      </c>
      <c r="U24" s="94"/>
      <c r="V24" s="95" t="s">
        <v>32</v>
      </c>
      <c r="W24" s="95" t="s">
        <v>33</v>
      </c>
      <c r="X24" s="94"/>
      <c r="Y24" s="94"/>
      <c r="Z24" s="94"/>
      <c r="AA24" s="94"/>
      <c r="AB24" s="94"/>
      <c r="AC24" s="95" t="s">
        <v>32</v>
      </c>
      <c r="AD24" s="95" t="s">
        <v>33</v>
      </c>
      <c r="AE24" s="100" t="s">
        <v>34</v>
      </c>
      <c r="AF24" s="101"/>
      <c r="AG24" s="97"/>
      <c r="AH24" s="94"/>
      <c r="AI24" s="94"/>
    </row>
    <row r="25" ht="15.75" customHeight="1">
      <c r="A25" s="67"/>
      <c r="B25" s="91" t="s">
        <v>116</v>
      </c>
      <c r="C25" s="92"/>
      <c r="D25" s="93"/>
      <c r="E25" s="93"/>
      <c r="F25" s="94"/>
      <c r="G25" s="94"/>
      <c r="H25" s="95" t="s">
        <v>32</v>
      </c>
      <c r="I25" s="95" t="s">
        <v>33</v>
      </c>
      <c r="J25" s="96" t="s">
        <v>31</v>
      </c>
      <c r="K25" s="97"/>
      <c r="L25" s="94"/>
      <c r="M25" s="94"/>
      <c r="N25" s="94"/>
      <c r="O25" s="95" t="s">
        <v>32</v>
      </c>
      <c r="P25" s="95" t="s">
        <v>33</v>
      </c>
      <c r="Q25" s="98"/>
      <c r="R25" s="94"/>
      <c r="S25" s="94"/>
      <c r="T25" s="99" t="s">
        <v>34</v>
      </c>
      <c r="U25" s="94"/>
      <c r="V25" s="95" t="s">
        <v>32</v>
      </c>
      <c r="W25" s="95" t="s">
        <v>33</v>
      </c>
      <c r="X25" s="94"/>
      <c r="Y25" s="94"/>
      <c r="Z25" s="94"/>
      <c r="AA25" s="94"/>
      <c r="AB25" s="94"/>
      <c r="AC25" s="95" t="s">
        <v>32</v>
      </c>
      <c r="AD25" s="95" t="s">
        <v>33</v>
      </c>
      <c r="AE25" s="100" t="s">
        <v>31</v>
      </c>
      <c r="AF25" s="101"/>
      <c r="AG25" s="97"/>
      <c r="AH25" s="94"/>
      <c r="AI25" s="94"/>
    </row>
    <row r="26" ht="15.75" customHeight="1">
      <c r="A26" s="67"/>
      <c r="B26" s="91" t="s">
        <v>121</v>
      </c>
      <c r="C26" s="92"/>
      <c r="D26" s="93"/>
      <c r="E26" s="93"/>
      <c r="F26" s="94"/>
      <c r="G26" s="94"/>
      <c r="H26" s="95" t="s">
        <v>32</v>
      </c>
      <c r="I26" s="95" t="s">
        <v>33</v>
      </c>
      <c r="J26" s="96" t="s">
        <v>31</v>
      </c>
      <c r="K26" s="97"/>
      <c r="L26" s="94"/>
      <c r="M26" s="94"/>
      <c r="N26" s="94"/>
      <c r="O26" s="95" t="s">
        <v>32</v>
      </c>
      <c r="P26" s="95" t="s">
        <v>33</v>
      </c>
      <c r="Q26" s="98"/>
      <c r="R26" s="94"/>
      <c r="S26" s="94"/>
      <c r="T26" s="99" t="s">
        <v>34</v>
      </c>
      <c r="U26" s="94"/>
      <c r="V26" s="95" t="s">
        <v>32</v>
      </c>
      <c r="W26" s="95" t="s">
        <v>33</v>
      </c>
      <c r="X26" s="94"/>
      <c r="Y26" s="94"/>
      <c r="Z26" s="94"/>
      <c r="AA26" s="94"/>
      <c r="AB26" s="94"/>
      <c r="AC26" s="95" t="s">
        <v>32</v>
      </c>
      <c r="AD26" s="95" t="s">
        <v>33</v>
      </c>
      <c r="AE26" s="100" t="s">
        <v>31</v>
      </c>
      <c r="AF26" s="101"/>
      <c r="AG26" s="97"/>
      <c r="AH26" s="94"/>
      <c r="AI26" s="94"/>
    </row>
    <row r="27" ht="15.75" customHeight="1">
      <c r="A27" s="67"/>
      <c r="B27" s="91" t="s">
        <v>122</v>
      </c>
      <c r="C27" s="92"/>
      <c r="D27" s="93"/>
      <c r="E27" s="93"/>
      <c r="F27" s="94"/>
      <c r="G27" s="94"/>
      <c r="H27" s="95" t="s">
        <v>32</v>
      </c>
      <c r="I27" s="95" t="s">
        <v>33</v>
      </c>
      <c r="J27" s="102"/>
      <c r="K27" s="97"/>
      <c r="L27" s="94"/>
      <c r="M27" s="94"/>
      <c r="N27" s="94"/>
      <c r="O27" s="95" t="s">
        <v>32</v>
      </c>
      <c r="P27" s="95" t="s">
        <v>33</v>
      </c>
      <c r="Q27" s="98"/>
      <c r="R27" s="94"/>
      <c r="S27" s="94"/>
      <c r="T27" s="94"/>
      <c r="U27" s="94"/>
      <c r="V27" s="95" t="s">
        <v>32</v>
      </c>
      <c r="W27" s="95" t="s">
        <v>33</v>
      </c>
      <c r="X27" s="94"/>
      <c r="Y27" s="94"/>
      <c r="Z27" s="94"/>
      <c r="AA27" s="94"/>
      <c r="AB27" s="94"/>
      <c r="AC27" s="95" t="s">
        <v>32</v>
      </c>
      <c r="AD27" s="95" t="s">
        <v>33</v>
      </c>
      <c r="AE27" s="100" t="s">
        <v>34</v>
      </c>
      <c r="AF27" s="101"/>
      <c r="AG27" s="97"/>
      <c r="AH27" s="94"/>
      <c r="AI27" s="94"/>
    </row>
    <row r="28" ht="15.75" customHeight="1">
      <c r="A28" s="67"/>
      <c r="B28" s="97"/>
      <c r="C28" s="103"/>
      <c r="D28" s="93"/>
      <c r="E28" s="93"/>
      <c r="F28" s="94"/>
      <c r="G28" s="94"/>
      <c r="H28" s="95" t="s">
        <v>32</v>
      </c>
      <c r="I28" s="95" t="s">
        <v>33</v>
      </c>
      <c r="J28" s="102"/>
      <c r="K28" s="97"/>
      <c r="L28" s="94"/>
      <c r="M28" s="94"/>
      <c r="N28" s="94"/>
      <c r="O28" s="95" t="s">
        <v>32</v>
      </c>
      <c r="P28" s="95" t="s">
        <v>33</v>
      </c>
      <c r="Q28" s="98"/>
      <c r="R28" s="94"/>
      <c r="S28" s="94"/>
      <c r="T28" s="94"/>
      <c r="U28" s="94"/>
      <c r="V28" s="95" t="s">
        <v>32</v>
      </c>
      <c r="W28" s="95" t="s">
        <v>33</v>
      </c>
      <c r="X28" s="94"/>
      <c r="Y28" s="94"/>
      <c r="Z28" s="94"/>
      <c r="AA28" s="94"/>
      <c r="AB28" s="94"/>
      <c r="AC28" s="95" t="s">
        <v>32</v>
      </c>
      <c r="AD28" s="95" t="s">
        <v>33</v>
      </c>
      <c r="AE28" s="83"/>
      <c r="AF28" s="101"/>
      <c r="AG28" s="97"/>
      <c r="AH28" s="94"/>
      <c r="AI28" s="94"/>
    </row>
    <row r="29" ht="15.75" customHeight="1">
      <c r="A29" s="67"/>
      <c r="B29" s="97"/>
      <c r="C29" s="103"/>
      <c r="D29" s="93"/>
      <c r="E29" s="93"/>
      <c r="F29" s="94"/>
      <c r="G29" s="94"/>
      <c r="H29" s="95" t="s">
        <v>32</v>
      </c>
      <c r="I29" s="95" t="s">
        <v>33</v>
      </c>
      <c r="J29" s="102"/>
      <c r="K29" s="97"/>
      <c r="L29" s="94"/>
      <c r="M29" s="94"/>
      <c r="N29" s="94"/>
      <c r="O29" s="95" t="s">
        <v>32</v>
      </c>
      <c r="P29" s="95" t="s">
        <v>33</v>
      </c>
      <c r="Q29" s="98"/>
      <c r="R29" s="94"/>
      <c r="S29" s="94"/>
      <c r="T29" s="94"/>
      <c r="U29" s="94"/>
      <c r="V29" s="95" t="s">
        <v>32</v>
      </c>
      <c r="W29" s="95" t="s">
        <v>33</v>
      </c>
      <c r="X29" s="94"/>
      <c r="Y29" s="94"/>
      <c r="Z29" s="94"/>
      <c r="AA29" s="94"/>
      <c r="AB29" s="94"/>
      <c r="AC29" s="95" t="s">
        <v>32</v>
      </c>
      <c r="AD29" s="95" t="s">
        <v>33</v>
      </c>
      <c r="AE29" s="83"/>
      <c r="AF29" s="101"/>
      <c r="AG29" s="97"/>
      <c r="AH29" s="94"/>
      <c r="AI29" s="94"/>
    </row>
    <row r="30" ht="15.75" customHeight="1">
      <c r="A30" s="67"/>
      <c r="B30" s="97"/>
      <c r="C30" s="103"/>
      <c r="D30" s="93"/>
      <c r="E30" s="93"/>
      <c r="F30" s="94"/>
      <c r="G30" s="94"/>
      <c r="H30" s="95" t="s">
        <v>32</v>
      </c>
      <c r="I30" s="95" t="s">
        <v>33</v>
      </c>
      <c r="J30" s="102"/>
      <c r="K30" s="97"/>
      <c r="L30" s="94"/>
      <c r="M30" s="94"/>
      <c r="N30" s="94"/>
      <c r="O30" s="95" t="s">
        <v>32</v>
      </c>
      <c r="P30" s="95" t="s">
        <v>33</v>
      </c>
      <c r="Q30" s="98"/>
      <c r="R30" s="94"/>
      <c r="S30" s="94"/>
      <c r="T30" s="94"/>
      <c r="U30" s="94"/>
      <c r="V30" s="95" t="s">
        <v>32</v>
      </c>
      <c r="W30" s="95" t="s">
        <v>33</v>
      </c>
      <c r="X30" s="94"/>
      <c r="Y30" s="94"/>
      <c r="Z30" s="94"/>
      <c r="AA30" s="94"/>
      <c r="AB30" s="94"/>
      <c r="AC30" s="95" t="s">
        <v>32</v>
      </c>
      <c r="AD30" s="95" t="s">
        <v>33</v>
      </c>
      <c r="AE30" s="83"/>
      <c r="AF30" s="101"/>
      <c r="AG30" s="97"/>
      <c r="AH30" s="94"/>
      <c r="AI30" s="94"/>
    </row>
    <row r="31" ht="15.75" customHeight="1">
      <c r="A31" s="67"/>
      <c r="B31" s="97"/>
      <c r="C31" s="103"/>
      <c r="D31" s="93"/>
      <c r="E31" s="93"/>
      <c r="F31" s="94"/>
      <c r="G31" s="94"/>
      <c r="H31" s="95" t="s">
        <v>32</v>
      </c>
      <c r="I31" s="95" t="s">
        <v>33</v>
      </c>
      <c r="J31" s="102"/>
      <c r="K31" s="97"/>
      <c r="L31" s="94"/>
      <c r="M31" s="94"/>
      <c r="N31" s="94"/>
      <c r="O31" s="95" t="s">
        <v>32</v>
      </c>
      <c r="P31" s="95" t="s">
        <v>33</v>
      </c>
      <c r="Q31" s="98"/>
      <c r="R31" s="94"/>
      <c r="S31" s="94"/>
      <c r="T31" s="94"/>
      <c r="U31" s="94"/>
      <c r="V31" s="95" t="s">
        <v>32</v>
      </c>
      <c r="W31" s="95" t="s">
        <v>33</v>
      </c>
      <c r="X31" s="94"/>
      <c r="Y31" s="94"/>
      <c r="Z31" s="94"/>
      <c r="AA31" s="94"/>
      <c r="AB31" s="94"/>
      <c r="AC31" s="95" t="s">
        <v>32</v>
      </c>
      <c r="AD31" s="95" t="s">
        <v>33</v>
      </c>
      <c r="AE31" s="83"/>
      <c r="AF31" s="101"/>
      <c r="AG31" s="97"/>
      <c r="AH31" s="94"/>
      <c r="AI31" s="94"/>
    </row>
    <row r="32" ht="15.75" customHeight="1">
      <c r="A32" s="67"/>
      <c r="B32" s="97"/>
      <c r="C32" s="103"/>
      <c r="D32" s="93"/>
      <c r="E32" s="93"/>
      <c r="F32" s="94"/>
      <c r="G32" s="94"/>
      <c r="H32" s="95" t="s">
        <v>32</v>
      </c>
      <c r="I32" s="95" t="s">
        <v>33</v>
      </c>
      <c r="J32" s="102"/>
      <c r="K32" s="97"/>
      <c r="L32" s="94"/>
      <c r="M32" s="94"/>
      <c r="N32" s="94"/>
      <c r="O32" s="95" t="s">
        <v>32</v>
      </c>
      <c r="P32" s="95" t="s">
        <v>33</v>
      </c>
      <c r="Q32" s="98"/>
      <c r="R32" s="94"/>
      <c r="S32" s="94"/>
      <c r="T32" s="94"/>
      <c r="U32" s="94"/>
      <c r="V32" s="95" t="s">
        <v>32</v>
      </c>
      <c r="W32" s="95" t="s">
        <v>33</v>
      </c>
      <c r="X32" s="94"/>
      <c r="Y32" s="94"/>
      <c r="Z32" s="94"/>
      <c r="AA32" s="94"/>
      <c r="AB32" s="94"/>
      <c r="AC32" s="95" t="s">
        <v>32</v>
      </c>
      <c r="AD32" s="95" t="s">
        <v>33</v>
      </c>
      <c r="AE32" s="83"/>
      <c r="AF32" s="101"/>
      <c r="AG32" s="97"/>
      <c r="AH32" s="94"/>
      <c r="AI32" s="94"/>
    </row>
    <row r="33" ht="15.75" customHeight="1">
      <c r="A33" s="67"/>
      <c r="B33" s="97"/>
      <c r="C33" s="103"/>
      <c r="D33" s="93"/>
      <c r="E33" s="93"/>
      <c r="F33" s="94"/>
      <c r="G33" s="94"/>
      <c r="H33" s="95" t="s">
        <v>32</v>
      </c>
      <c r="I33" s="95" t="s">
        <v>33</v>
      </c>
      <c r="J33" s="102"/>
      <c r="K33" s="97"/>
      <c r="L33" s="94"/>
      <c r="M33" s="94"/>
      <c r="N33" s="94"/>
      <c r="O33" s="95" t="s">
        <v>32</v>
      </c>
      <c r="P33" s="95" t="s">
        <v>33</v>
      </c>
      <c r="Q33" s="98"/>
      <c r="R33" s="94"/>
      <c r="S33" s="94"/>
      <c r="T33" s="94"/>
      <c r="U33" s="94"/>
      <c r="V33" s="95" t="s">
        <v>32</v>
      </c>
      <c r="W33" s="95" t="s">
        <v>33</v>
      </c>
      <c r="X33" s="94"/>
      <c r="Y33" s="94"/>
      <c r="Z33" s="94"/>
      <c r="AA33" s="94"/>
      <c r="AB33" s="94"/>
      <c r="AC33" s="95" t="s">
        <v>32</v>
      </c>
      <c r="AD33" s="95" t="s">
        <v>33</v>
      </c>
      <c r="AE33" s="83"/>
      <c r="AF33" s="101"/>
      <c r="AG33" s="97"/>
      <c r="AH33" s="94"/>
      <c r="AI33" s="94"/>
    </row>
    <row r="34" ht="15.75" customHeight="1">
      <c r="A34" s="67"/>
      <c r="B34" s="97"/>
      <c r="C34" s="103"/>
      <c r="D34" s="93"/>
      <c r="E34" s="93"/>
      <c r="F34" s="94"/>
      <c r="G34" s="94"/>
      <c r="H34" s="95" t="s">
        <v>32</v>
      </c>
      <c r="I34" s="95" t="s">
        <v>33</v>
      </c>
      <c r="J34" s="102"/>
      <c r="K34" s="97"/>
      <c r="L34" s="94"/>
      <c r="M34" s="94"/>
      <c r="N34" s="94"/>
      <c r="O34" s="95" t="s">
        <v>32</v>
      </c>
      <c r="P34" s="95" t="s">
        <v>33</v>
      </c>
      <c r="Q34" s="98"/>
      <c r="R34" s="94"/>
      <c r="S34" s="94"/>
      <c r="T34" s="94"/>
      <c r="U34" s="94"/>
      <c r="V34" s="95" t="s">
        <v>32</v>
      </c>
      <c r="W34" s="95" t="s">
        <v>33</v>
      </c>
      <c r="X34" s="94"/>
      <c r="Y34" s="94"/>
      <c r="Z34" s="94"/>
      <c r="AA34" s="94"/>
      <c r="AB34" s="94"/>
      <c r="AC34" s="95" t="s">
        <v>32</v>
      </c>
      <c r="AD34" s="95" t="s">
        <v>33</v>
      </c>
      <c r="AE34" s="83"/>
      <c r="AF34" s="101"/>
      <c r="AG34" s="97"/>
      <c r="AH34" s="94"/>
      <c r="AI34" s="94"/>
    </row>
    <row r="35" ht="15.75" customHeight="1">
      <c r="A35" s="67"/>
      <c r="B35" s="97"/>
      <c r="C35" s="103"/>
      <c r="D35" s="93"/>
      <c r="E35" s="93"/>
      <c r="F35" s="94"/>
      <c r="G35" s="94"/>
      <c r="H35" s="95" t="s">
        <v>32</v>
      </c>
      <c r="I35" s="95" t="s">
        <v>33</v>
      </c>
      <c r="J35" s="102"/>
      <c r="K35" s="97"/>
      <c r="L35" s="94"/>
      <c r="M35" s="94"/>
      <c r="N35" s="94"/>
      <c r="O35" s="95" t="s">
        <v>32</v>
      </c>
      <c r="P35" s="95" t="s">
        <v>33</v>
      </c>
      <c r="Q35" s="98"/>
      <c r="R35" s="94"/>
      <c r="S35" s="94"/>
      <c r="T35" s="94"/>
      <c r="U35" s="94"/>
      <c r="V35" s="95" t="s">
        <v>32</v>
      </c>
      <c r="W35" s="95" t="s">
        <v>33</v>
      </c>
      <c r="X35" s="94"/>
      <c r="Y35" s="94"/>
      <c r="Z35" s="94"/>
      <c r="AA35" s="94"/>
      <c r="AB35" s="94"/>
      <c r="AC35" s="95" t="s">
        <v>32</v>
      </c>
      <c r="AD35" s="95" t="s">
        <v>33</v>
      </c>
      <c r="AE35" s="83"/>
      <c r="AF35" s="101"/>
      <c r="AG35" s="97"/>
      <c r="AH35" s="94"/>
      <c r="AI35" s="94"/>
    </row>
    <row r="36" ht="15.75" customHeight="1">
      <c r="A36" s="67"/>
      <c r="B36" s="97"/>
      <c r="C36" s="103"/>
      <c r="D36" s="93"/>
      <c r="E36" s="93"/>
      <c r="F36" s="94"/>
      <c r="G36" s="94"/>
      <c r="H36" s="95" t="s">
        <v>32</v>
      </c>
      <c r="I36" s="95" t="s">
        <v>33</v>
      </c>
      <c r="J36" s="102"/>
      <c r="K36" s="97"/>
      <c r="L36" s="94"/>
      <c r="M36" s="94"/>
      <c r="N36" s="94"/>
      <c r="O36" s="95" t="s">
        <v>32</v>
      </c>
      <c r="P36" s="95" t="s">
        <v>33</v>
      </c>
      <c r="Q36" s="98"/>
      <c r="R36" s="94"/>
      <c r="S36" s="94"/>
      <c r="T36" s="94"/>
      <c r="U36" s="94"/>
      <c r="V36" s="95" t="s">
        <v>32</v>
      </c>
      <c r="W36" s="95" t="s">
        <v>33</v>
      </c>
      <c r="X36" s="94"/>
      <c r="Y36" s="94"/>
      <c r="Z36" s="94"/>
      <c r="AA36" s="94"/>
      <c r="AB36" s="94"/>
      <c r="AC36" s="95" t="s">
        <v>32</v>
      </c>
      <c r="AD36" s="95" t="s">
        <v>33</v>
      </c>
      <c r="AE36" s="83"/>
      <c r="AF36" s="101"/>
      <c r="AG36" s="97"/>
      <c r="AH36" s="94"/>
      <c r="AI36" s="94"/>
    </row>
    <row r="37" ht="15.75" customHeight="1">
      <c r="A37" s="67"/>
      <c r="B37" s="104" t="s">
        <v>41</v>
      </c>
      <c r="C37" s="104">
        <f t="shared" ref="C37:AI37" si="1">COUNTIFS(C16:C36,"P")</f>
        <v>0</v>
      </c>
      <c r="D37" s="104">
        <f t="shared" si="1"/>
        <v>0</v>
      </c>
      <c r="E37" s="104">
        <f t="shared" si="1"/>
        <v>0</v>
      </c>
      <c r="F37" s="104">
        <f t="shared" si="1"/>
        <v>0</v>
      </c>
      <c r="G37" s="104">
        <f t="shared" si="1"/>
        <v>0</v>
      </c>
      <c r="H37" s="104">
        <f t="shared" si="1"/>
        <v>0</v>
      </c>
      <c r="I37" s="104">
        <f t="shared" si="1"/>
        <v>0</v>
      </c>
      <c r="J37" s="104">
        <f t="shared" si="1"/>
        <v>9</v>
      </c>
      <c r="K37" s="104">
        <f t="shared" si="1"/>
        <v>0</v>
      </c>
      <c r="L37" s="104">
        <f t="shared" si="1"/>
        <v>0</v>
      </c>
      <c r="M37" s="104">
        <f t="shared" si="1"/>
        <v>0</v>
      </c>
      <c r="N37" s="104">
        <f t="shared" si="1"/>
        <v>0</v>
      </c>
      <c r="O37" s="104">
        <f t="shared" si="1"/>
        <v>0</v>
      </c>
      <c r="P37" s="104">
        <f t="shared" si="1"/>
        <v>0</v>
      </c>
      <c r="Q37" s="104">
        <f t="shared" si="1"/>
        <v>0</v>
      </c>
      <c r="R37" s="104">
        <f t="shared" si="1"/>
        <v>0</v>
      </c>
      <c r="S37" s="104">
        <f t="shared" si="1"/>
        <v>0</v>
      </c>
      <c r="T37" s="104">
        <f t="shared" si="1"/>
        <v>6</v>
      </c>
      <c r="U37" s="104">
        <f t="shared" si="1"/>
        <v>0</v>
      </c>
      <c r="V37" s="104">
        <f t="shared" si="1"/>
        <v>0</v>
      </c>
      <c r="W37" s="104">
        <f t="shared" si="1"/>
        <v>0</v>
      </c>
      <c r="X37" s="104">
        <f t="shared" si="1"/>
        <v>0</v>
      </c>
      <c r="Y37" s="104">
        <f t="shared" si="1"/>
        <v>0</v>
      </c>
      <c r="Z37" s="104">
        <f t="shared" si="1"/>
        <v>0</v>
      </c>
      <c r="AA37" s="104">
        <f t="shared" si="1"/>
        <v>0</v>
      </c>
      <c r="AB37" s="104">
        <f t="shared" si="1"/>
        <v>0</v>
      </c>
      <c r="AC37" s="104">
        <f t="shared" si="1"/>
        <v>0</v>
      </c>
      <c r="AD37" s="104">
        <f t="shared" si="1"/>
        <v>0</v>
      </c>
      <c r="AE37" s="104">
        <f t="shared" si="1"/>
        <v>6</v>
      </c>
      <c r="AF37" s="104">
        <f t="shared" si="1"/>
        <v>0</v>
      </c>
      <c r="AG37" s="104">
        <f t="shared" si="1"/>
        <v>0</v>
      </c>
      <c r="AH37" s="104">
        <f t="shared" si="1"/>
        <v>0</v>
      </c>
      <c r="AI37" s="104">
        <f t="shared" si="1"/>
        <v>0</v>
      </c>
    </row>
    <row r="38" ht="15.75" customHeight="1">
      <c r="A38" s="67"/>
      <c r="B38" s="105" t="s">
        <v>123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1"/>
    </row>
    <row r="39" ht="15.75" customHeight="1">
      <c r="A39" s="67"/>
      <c r="B39" s="55"/>
      <c r="AI39" s="3"/>
    </row>
    <row r="40" ht="15.75" customHeight="1">
      <c r="A40" s="67"/>
      <c r="B40" s="55"/>
      <c r="AI40" s="3"/>
    </row>
    <row r="41" ht="15.75" customHeight="1">
      <c r="A41" s="67"/>
      <c r="B41" s="55"/>
      <c r="AI41" s="3"/>
    </row>
    <row r="42" ht="15.75" customHeight="1">
      <c r="A42" s="67"/>
      <c r="B42" s="64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65"/>
    </row>
    <row r="43" ht="15.75" customHeight="1">
      <c r="A43" s="67"/>
      <c r="B43" s="70"/>
      <c r="C43" s="70"/>
      <c r="D43" s="70"/>
      <c r="F43" s="70"/>
      <c r="H43" s="70"/>
      <c r="J43" s="106"/>
      <c r="K43" s="70"/>
      <c r="M43" s="70"/>
      <c r="O43" s="70"/>
      <c r="Q43" s="106"/>
      <c r="R43" s="70"/>
      <c r="T43" s="70"/>
      <c r="V43" s="70"/>
      <c r="X43" s="70"/>
      <c r="Y43" s="70"/>
      <c r="AA43" s="70"/>
      <c r="AC43" s="70"/>
      <c r="AE43" s="70"/>
      <c r="AF43" s="106"/>
      <c r="AH43" s="70"/>
    </row>
    <row r="44" ht="15.75" customHeight="1">
      <c r="A44" s="67"/>
      <c r="B44" s="70"/>
      <c r="C44" s="70"/>
      <c r="D44" s="70"/>
      <c r="F44" s="70"/>
      <c r="H44" s="70"/>
      <c r="J44" s="106"/>
      <c r="K44" s="70"/>
      <c r="M44" s="70"/>
      <c r="O44" s="70"/>
      <c r="Q44" s="106"/>
      <c r="R44" s="70"/>
      <c r="T44" s="70"/>
      <c r="V44" s="70"/>
      <c r="X44" s="70"/>
      <c r="Y44" s="70"/>
      <c r="AA44" s="70"/>
      <c r="AC44" s="70"/>
      <c r="AE44" s="70"/>
      <c r="AF44" s="106"/>
      <c r="AH44" s="70"/>
    </row>
    <row r="45" ht="15.75" customHeight="1">
      <c r="A45" s="67"/>
      <c r="B45" s="67"/>
      <c r="C45" s="67"/>
      <c r="D45" s="67"/>
      <c r="F45" s="67"/>
      <c r="H45" s="67"/>
      <c r="J45" s="67"/>
      <c r="K45" s="67"/>
      <c r="M45" s="67"/>
      <c r="O45" s="67"/>
      <c r="Q45" s="67"/>
      <c r="R45" s="67"/>
      <c r="T45" s="67"/>
      <c r="V45" s="67"/>
      <c r="X45" s="67"/>
      <c r="Y45" s="67"/>
      <c r="AA45" s="67"/>
      <c r="AC45" s="67"/>
      <c r="AE45" s="67"/>
      <c r="AF45" s="67"/>
      <c r="AH45" s="67"/>
    </row>
    <row r="46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</row>
    <row r="47" ht="15.7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</row>
    <row r="48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</row>
    <row r="49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V49" s="67"/>
      <c r="X49" s="67"/>
      <c r="Y49" s="67"/>
      <c r="AA49" s="67"/>
      <c r="AC49" s="67"/>
      <c r="AE49" s="67"/>
      <c r="AF49" s="67"/>
      <c r="AH49" s="67"/>
    </row>
    <row r="50" ht="15.75" customHeight="1">
      <c r="A50" s="67"/>
      <c r="B50" s="69" t="s">
        <v>0</v>
      </c>
      <c r="C50" s="69"/>
      <c r="D50" s="69"/>
      <c r="E50" s="69"/>
      <c r="F50" s="69"/>
      <c r="G50" s="69"/>
      <c r="H50" s="69"/>
      <c r="I50" s="69"/>
      <c r="J50" s="70"/>
      <c r="K50" s="70"/>
      <c r="L50" s="70"/>
      <c r="M50" s="70"/>
      <c r="N50" s="70"/>
      <c r="O50" s="70"/>
      <c r="P50" s="70"/>
      <c r="Q50" s="71"/>
      <c r="R50" s="71"/>
      <c r="S50" s="71"/>
      <c r="T50" s="70"/>
      <c r="U50" s="72" t="s">
        <v>1</v>
      </c>
      <c r="V50" s="8"/>
      <c r="W50" s="9"/>
      <c r="X50" s="73"/>
      <c r="Y50" s="73"/>
      <c r="Z50" s="72" t="s">
        <v>2</v>
      </c>
      <c r="AA50" s="8"/>
      <c r="AB50" s="8"/>
      <c r="AC50" s="8"/>
      <c r="AD50" s="8"/>
      <c r="AE50" s="8"/>
      <c r="AF50" s="9"/>
      <c r="AG50" s="70"/>
      <c r="AH50" s="70"/>
    </row>
    <row r="51" ht="15.75" customHeight="1">
      <c r="A51" s="67"/>
      <c r="B51" s="74" t="s">
        <v>94</v>
      </c>
      <c r="C51" s="74"/>
      <c r="D51" s="74"/>
      <c r="E51" s="74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1"/>
      <c r="R51" s="71"/>
      <c r="S51" s="71"/>
      <c r="T51" s="70"/>
      <c r="U51" s="75" t="s">
        <v>4</v>
      </c>
      <c r="V51" s="8"/>
      <c r="W51" s="9"/>
      <c r="X51" s="70"/>
      <c r="Y51" s="70"/>
      <c r="Z51" s="76" t="s">
        <v>124</v>
      </c>
      <c r="AA51" s="8"/>
      <c r="AB51" s="9"/>
      <c r="AC51" s="76" t="s">
        <v>125</v>
      </c>
      <c r="AD51" s="8"/>
      <c r="AE51" s="8"/>
      <c r="AF51" s="9"/>
      <c r="AG51" s="70"/>
      <c r="AH51" s="70"/>
    </row>
    <row r="52" ht="15.75" customHeight="1">
      <c r="A52" s="67"/>
      <c r="B52" s="77" t="s">
        <v>97</v>
      </c>
      <c r="C52" s="74"/>
      <c r="D52" s="74"/>
      <c r="E52" s="74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1"/>
      <c r="R52" s="71"/>
      <c r="S52" s="71"/>
      <c r="T52" s="70"/>
      <c r="U52" s="75" t="s">
        <v>8</v>
      </c>
      <c r="V52" s="8"/>
      <c r="W52" s="9"/>
      <c r="X52" s="70"/>
      <c r="Y52" s="70"/>
      <c r="Z52" s="76" t="s">
        <v>126</v>
      </c>
      <c r="AA52" s="8"/>
      <c r="AB52" s="9"/>
      <c r="AC52" s="76" t="s">
        <v>127</v>
      </c>
      <c r="AD52" s="8"/>
      <c r="AE52" s="8"/>
      <c r="AF52" s="9"/>
      <c r="AG52" s="70"/>
      <c r="AH52" s="70"/>
    </row>
    <row r="53" ht="15.75" customHeight="1">
      <c r="A53" s="67"/>
      <c r="B53" s="78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1"/>
      <c r="R53" s="71"/>
      <c r="S53" s="71"/>
      <c r="T53" s="70"/>
      <c r="U53" s="79" t="s">
        <v>11</v>
      </c>
      <c r="V53" s="8"/>
      <c r="W53" s="9"/>
      <c r="X53" s="70"/>
      <c r="Y53" s="70"/>
      <c r="Z53" s="76" t="s">
        <v>128</v>
      </c>
      <c r="AA53" s="8"/>
      <c r="AB53" s="9"/>
      <c r="AC53" s="76" t="s">
        <v>129</v>
      </c>
      <c r="AD53" s="8"/>
      <c r="AE53" s="8"/>
      <c r="AF53" s="9"/>
      <c r="AG53" s="70"/>
      <c r="AH53" s="70"/>
    </row>
    <row r="54" ht="15.75" customHeight="1">
      <c r="A54" s="67"/>
      <c r="B54" s="78"/>
      <c r="C54" s="70"/>
      <c r="D54" s="70"/>
      <c r="F54" s="70"/>
      <c r="H54" s="70"/>
      <c r="J54" s="70"/>
      <c r="K54" s="70"/>
      <c r="M54" s="70"/>
      <c r="O54" s="70"/>
      <c r="Q54" s="71"/>
      <c r="R54" s="71"/>
      <c r="T54" s="70"/>
      <c r="U54" s="80" t="s">
        <v>14</v>
      </c>
      <c r="V54" s="8"/>
      <c r="W54" s="9"/>
      <c r="X54" s="70"/>
      <c r="Y54" s="70"/>
      <c r="Z54" s="76" t="s">
        <v>130</v>
      </c>
      <c r="AA54" s="8"/>
      <c r="AB54" s="9"/>
      <c r="AC54" s="76" t="s">
        <v>131</v>
      </c>
      <c r="AD54" s="8"/>
      <c r="AE54" s="8"/>
      <c r="AF54" s="9"/>
      <c r="AG54" s="70"/>
      <c r="AH54" s="70"/>
    </row>
    <row r="55" ht="15.75" customHeight="1">
      <c r="A55" s="67"/>
      <c r="B55" s="78"/>
      <c r="C55" s="70"/>
      <c r="D55" s="70"/>
      <c r="F55" s="70"/>
      <c r="H55" s="70"/>
      <c r="J55" s="70"/>
      <c r="K55" s="70"/>
      <c r="M55" s="70"/>
      <c r="O55" s="70"/>
      <c r="Q55" s="71"/>
      <c r="R55" s="71"/>
      <c r="T55" s="70"/>
      <c r="U55" s="81" t="s">
        <v>17</v>
      </c>
      <c r="V55" s="8"/>
      <c r="W55" s="9"/>
      <c r="X55" s="70"/>
      <c r="Y55" s="70"/>
      <c r="Z55" s="76" t="s">
        <v>132</v>
      </c>
      <c r="AA55" s="8"/>
      <c r="AB55" s="9"/>
      <c r="AC55" s="76" t="s">
        <v>133</v>
      </c>
      <c r="AD55" s="8"/>
      <c r="AE55" s="8"/>
      <c r="AF55" s="9"/>
      <c r="AG55" s="70"/>
      <c r="AH55" s="70"/>
    </row>
    <row r="56" ht="15.75" customHeight="1">
      <c r="A56" s="67"/>
      <c r="B56" s="78"/>
      <c r="C56" s="70"/>
      <c r="D56" s="70"/>
      <c r="F56" s="70"/>
      <c r="H56" s="70"/>
      <c r="J56" s="70"/>
      <c r="K56" s="70"/>
      <c r="M56" s="70"/>
      <c r="O56" s="70"/>
      <c r="Q56" s="71"/>
      <c r="R56" s="71"/>
      <c r="T56" s="70"/>
      <c r="U56" s="82" t="s">
        <v>19</v>
      </c>
      <c r="V56" s="8"/>
      <c r="W56" s="9"/>
      <c r="X56" s="70"/>
      <c r="Y56" s="70"/>
      <c r="AA56" s="70"/>
      <c r="AC56" s="70"/>
      <c r="AE56" s="70"/>
      <c r="AF56" s="70"/>
      <c r="AH56" s="70"/>
    </row>
    <row r="57" ht="15.75" customHeight="1">
      <c r="A57" s="67"/>
      <c r="B57" s="78"/>
      <c r="C57" s="70"/>
      <c r="D57" s="83"/>
      <c r="E57" s="23"/>
      <c r="F57" s="83"/>
      <c r="G57" s="23"/>
      <c r="H57" s="83"/>
      <c r="I57" s="23"/>
      <c r="J57" s="70"/>
      <c r="K57" s="83"/>
      <c r="L57" s="23"/>
      <c r="M57" s="83"/>
      <c r="N57" s="23"/>
      <c r="O57" s="83"/>
      <c r="P57" s="23"/>
      <c r="Q57" s="70"/>
      <c r="R57" s="83"/>
      <c r="S57" s="23"/>
      <c r="T57" s="83"/>
      <c r="U57" s="23"/>
      <c r="V57" s="84"/>
      <c r="W57" s="8"/>
      <c r="X57" s="70"/>
      <c r="Y57" s="83"/>
      <c r="Z57" s="23"/>
      <c r="AA57" s="83"/>
      <c r="AB57" s="23"/>
      <c r="AC57" s="83"/>
      <c r="AD57" s="23"/>
      <c r="AE57" s="70"/>
      <c r="AF57" s="83"/>
      <c r="AG57" s="23"/>
      <c r="AH57" s="83"/>
      <c r="AI57" s="23"/>
    </row>
    <row r="58" ht="15.75" customHeight="1">
      <c r="A58" s="67"/>
      <c r="B58" s="85"/>
      <c r="C58" s="86" t="s">
        <v>106</v>
      </c>
      <c r="D58" s="87" t="s">
        <v>107</v>
      </c>
      <c r="E58" s="87" t="s">
        <v>108</v>
      </c>
      <c r="F58" s="87" t="s">
        <v>109</v>
      </c>
      <c r="G58" s="87" t="s">
        <v>110</v>
      </c>
      <c r="H58" s="88"/>
      <c r="I58" s="88"/>
      <c r="J58" s="87" t="s">
        <v>106</v>
      </c>
      <c r="K58" s="87" t="s">
        <v>107</v>
      </c>
      <c r="L58" s="87" t="s">
        <v>108</v>
      </c>
      <c r="M58" s="87" t="s">
        <v>109</v>
      </c>
      <c r="N58" s="87" t="s">
        <v>110</v>
      </c>
      <c r="O58" s="88"/>
      <c r="P58" s="88"/>
      <c r="Q58" s="87" t="s">
        <v>106</v>
      </c>
      <c r="R58" s="87" t="s">
        <v>107</v>
      </c>
      <c r="S58" s="87" t="s">
        <v>108</v>
      </c>
      <c r="T58" s="87" t="s">
        <v>109</v>
      </c>
      <c r="U58" s="87" t="s">
        <v>110</v>
      </c>
      <c r="V58" s="88"/>
      <c r="W58" s="88"/>
      <c r="X58" s="87" t="s">
        <v>106</v>
      </c>
      <c r="Y58" s="87" t="s">
        <v>107</v>
      </c>
      <c r="Z58" s="87" t="s">
        <v>108</v>
      </c>
      <c r="AA58" s="87" t="s">
        <v>109</v>
      </c>
      <c r="AB58" s="87" t="s">
        <v>110</v>
      </c>
      <c r="AC58" s="88"/>
      <c r="AD58" s="88"/>
      <c r="AE58" s="87" t="s">
        <v>106</v>
      </c>
      <c r="AF58" s="87" t="s">
        <v>107</v>
      </c>
      <c r="AG58" s="87" t="s">
        <v>108</v>
      </c>
      <c r="AH58" s="87" t="s">
        <v>109</v>
      </c>
      <c r="AI58" s="87" t="s">
        <v>110</v>
      </c>
    </row>
    <row r="59" ht="15.75" customHeight="1">
      <c r="A59" s="67"/>
      <c r="B59" s="89" t="s">
        <v>28</v>
      </c>
      <c r="C59" s="86">
        <v>1.0</v>
      </c>
      <c r="D59" s="86">
        <v>2.0</v>
      </c>
      <c r="E59" s="86">
        <v>3.0</v>
      </c>
      <c r="F59" s="86">
        <v>4.0</v>
      </c>
      <c r="G59" s="86">
        <v>5.0</v>
      </c>
      <c r="H59" s="88"/>
      <c r="I59" s="88"/>
      <c r="J59" s="86">
        <v>8.0</v>
      </c>
      <c r="K59" s="86">
        <v>9.0</v>
      </c>
      <c r="L59" s="86">
        <v>10.0</v>
      </c>
      <c r="M59" s="86">
        <v>11.0</v>
      </c>
      <c r="N59" s="86">
        <v>12.0</v>
      </c>
      <c r="O59" s="88"/>
      <c r="P59" s="88"/>
      <c r="Q59" s="86">
        <v>15.0</v>
      </c>
      <c r="R59" s="86">
        <v>16.0</v>
      </c>
      <c r="S59" s="86">
        <v>17.0</v>
      </c>
      <c r="T59" s="86">
        <v>18.0</v>
      </c>
      <c r="U59" s="86">
        <v>19.0</v>
      </c>
      <c r="V59" s="88"/>
      <c r="W59" s="88"/>
      <c r="X59" s="86">
        <v>22.0</v>
      </c>
      <c r="Y59" s="86">
        <v>23.0</v>
      </c>
      <c r="Z59" s="86">
        <v>24.0</v>
      </c>
      <c r="AA59" s="86">
        <v>25.0</v>
      </c>
      <c r="AB59" s="86">
        <v>26.0</v>
      </c>
      <c r="AC59" s="88"/>
      <c r="AD59" s="88"/>
      <c r="AE59" s="86">
        <v>29.0</v>
      </c>
      <c r="AF59" s="86">
        <v>30.0</v>
      </c>
      <c r="AG59" s="86"/>
      <c r="AH59" s="86"/>
      <c r="AI59" s="86"/>
    </row>
    <row r="60" ht="15.75" customHeight="1">
      <c r="A60" s="67"/>
      <c r="B60" s="90" t="s">
        <v>134</v>
      </c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8"/>
    </row>
    <row r="61" ht="15.75" customHeight="1">
      <c r="A61" s="67"/>
      <c r="B61" s="91" t="s">
        <v>112</v>
      </c>
      <c r="C61" s="92"/>
      <c r="D61" s="94"/>
      <c r="E61" s="94"/>
      <c r="F61" s="94"/>
      <c r="G61" s="94"/>
      <c r="H61" s="95" t="s">
        <v>32</v>
      </c>
      <c r="I61" s="95" t="s">
        <v>33</v>
      </c>
      <c r="J61" s="96" t="s">
        <v>34</v>
      </c>
      <c r="K61" s="97"/>
      <c r="L61" s="94"/>
      <c r="M61" s="94"/>
      <c r="N61" s="94"/>
      <c r="O61" s="95" t="s">
        <v>32</v>
      </c>
      <c r="P61" s="95" t="s">
        <v>33</v>
      </c>
      <c r="Q61" s="98"/>
      <c r="R61" s="94"/>
      <c r="S61" s="94"/>
      <c r="T61" s="99" t="s">
        <v>34</v>
      </c>
      <c r="U61" s="94"/>
      <c r="V61" s="95" t="s">
        <v>32</v>
      </c>
      <c r="W61" s="95" t="s">
        <v>33</v>
      </c>
      <c r="X61" s="94"/>
      <c r="Y61" s="94"/>
      <c r="Z61" s="94"/>
      <c r="AA61" s="94"/>
      <c r="AB61" s="94"/>
      <c r="AC61" s="95" t="s">
        <v>32</v>
      </c>
      <c r="AD61" s="95" t="s">
        <v>33</v>
      </c>
      <c r="AE61" s="100" t="s">
        <v>34</v>
      </c>
      <c r="AF61" s="101"/>
      <c r="AG61" s="97"/>
      <c r="AH61" s="94"/>
      <c r="AI61" s="94"/>
    </row>
    <row r="62" ht="15.75" customHeight="1">
      <c r="A62" s="67"/>
      <c r="B62" s="91" t="s">
        <v>113</v>
      </c>
      <c r="C62" s="92"/>
      <c r="D62" s="94"/>
      <c r="E62" s="94"/>
      <c r="F62" s="94"/>
      <c r="G62" s="94"/>
      <c r="H62" s="95" t="s">
        <v>32</v>
      </c>
      <c r="I62" s="95" t="s">
        <v>33</v>
      </c>
      <c r="J62" s="96" t="s">
        <v>34</v>
      </c>
      <c r="K62" s="97"/>
      <c r="L62" s="94"/>
      <c r="M62" s="94"/>
      <c r="N62" s="94"/>
      <c r="O62" s="95" t="s">
        <v>32</v>
      </c>
      <c r="P62" s="95" t="s">
        <v>33</v>
      </c>
      <c r="Q62" s="98"/>
      <c r="R62" s="94"/>
      <c r="S62" s="94"/>
      <c r="T62" s="99" t="s">
        <v>31</v>
      </c>
      <c r="U62" s="94"/>
      <c r="V62" s="95" t="s">
        <v>32</v>
      </c>
      <c r="W62" s="95" t="s">
        <v>33</v>
      </c>
      <c r="X62" s="94"/>
      <c r="Y62" s="94"/>
      <c r="Z62" s="94"/>
      <c r="AA62" s="94"/>
      <c r="AB62" s="94"/>
      <c r="AC62" s="95" t="s">
        <v>32</v>
      </c>
      <c r="AD62" s="95" t="s">
        <v>33</v>
      </c>
      <c r="AE62" s="100" t="s">
        <v>31</v>
      </c>
      <c r="AF62" s="101"/>
      <c r="AG62" s="97"/>
      <c r="AH62" s="94"/>
      <c r="AI62" s="94"/>
    </row>
    <row r="63" ht="15.75" customHeight="1">
      <c r="A63" s="67"/>
      <c r="B63" s="91" t="s">
        <v>114</v>
      </c>
      <c r="C63" s="92"/>
      <c r="D63" s="94"/>
      <c r="E63" s="94"/>
      <c r="F63" s="94"/>
      <c r="G63" s="94"/>
      <c r="H63" s="95" t="s">
        <v>32</v>
      </c>
      <c r="I63" s="95" t="s">
        <v>33</v>
      </c>
      <c r="J63" s="96" t="s">
        <v>34</v>
      </c>
      <c r="K63" s="97"/>
      <c r="L63" s="94"/>
      <c r="M63" s="94"/>
      <c r="N63" s="94"/>
      <c r="O63" s="95" t="s">
        <v>32</v>
      </c>
      <c r="P63" s="95" t="s">
        <v>33</v>
      </c>
      <c r="Q63" s="98"/>
      <c r="R63" s="94"/>
      <c r="S63" s="94"/>
      <c r="T63" s="99" t="s">
        <v>34</v>
      </c>
      <c r="U63" s="94"/>
      <c r="V63" s="95" t="s">
        <v>32</v>
      </c>
      <c r="W63" s="95" t="s">
        <v>33</v>
      </c>
      <c r="X63" s="94"/>
      <c r="Y63" s="94"/>
      <c r="Z63" s="94"/>
      <c r="AA63" s="94"/>
      <c r="AB63" s="94"/>
      <c r="AC63" s="95" t="s">
        <v>32</v>
      </c>
      <c r="AD63" s="95" t="s">
        <v>33</v>
      </c>
      <c r="AE63" s="100" t="s">
        <v>34</v>
      </c>
      <c r="AF63" s="101"/>
      <c r="AG63" s="97"/>
      <c r="AH63" s="94"/>
      <c r="AI63" s="94"/>
    </row>
    <row r="64" ht="15.75" customHeight="1">
      <c r="A64" s="67"/>
      <c r="B64" s="91" t="s">
        <v>115</v>
      </c>
      <c r="C64" s="92"/>
      <c r="D64" s="94"/>
      <c r="E64" s="94"/>
      <c r="F64" s="94"/>
      <c r="G64" s="94"/>
      <c r="H64" s="95" t="s">
        <v>32</v>
      </c>
      <c r="I64" s="95" t="s">
        <v>33</v>
      </c>
      <c r="J64" s="96" t="s">
        <v>34</v>
      </c>
      <c r="K64" s="97"/>
      <c r="L64" s="94"/>
      <c r="M64" s="94"/>
      <c r="N64" s="94"/>
      <c r="O64" s="95" t="s">
        <v>32</v>
      </c>
      <c r="P64" s="95" t="s">
        <v>33</v>
      </c>
      <c r="Q64" s="98"/>
      <c r="R64" s="94"/>
      <c r="S64" s="94"/>
      <c r="T64" s="99" t="s">
        <v>31</v>
      </c>
      <c r="U64" s="94"/>
      <c r="V64" s="95" t="s">
        <v>32</v>
      </c>
      <c r="W64" s="95" t="s">
        <v>33</v>
      </c>
      <c r="X64" s="94"/>
      <c r="Y64" s="94"/>
      <c r="Z64" s="94"/>
      <c r="AA64" s="94"/>
      <c r="AB64" s="94"/>
      <c r="AC64" s="95" t="s">
        <v>32</v>
      </c>
      <c r="AD64" s="95" t="s">
        <v>33</v>
      </c>
      <c r="AE64" s="100" t="s">
        <v>31</v>
      </c>
      <c r="AF64" s="101"/>
      <c r="AG64" s="97"/>
      <c r="AH64" s="94"/>
      <c r="AI64" s="94"/>
    </row>
    <row r="65" ht="15.75" customHeight="1">
      <c r="A65" s="67"/>
      <c r="B65" s="91" t="s">
        <v>116</v>
      </c>
      <c r="C65" s="92"/>
      <c r="D65" s="94"/>
      <c r="E65" s="94"/>
      <c r="F65" s="94"/>
      <c r="G65" s="94"/>
      <c r="H65" s="95" t="s">
        <v>32</v>
      </c>
      <c r="I65" s="95" t="s">
        <v>33</v>
      </c>
      <c r="J65" s="96" t="s">
        <v>34</v>
      </c>
      <c r="K65" s="97"/>
      <c r="L65" s="94"/>
      <c r="M65" s="94"/>
      <c r="N65" s="94"/>
      <c r="O65" s="95" t="s">
        <v>32</v>
      </c>
      <c r="P65" s="95" t="s">
        <v>33</v>
      </c>
      <c r="Q65" s="98"/>
      <c r="R65" s="94"/>
      <c r="S65" s="94"/>
      <c r="T65" s="99" t="s">
        <v>31</v>
      </c>
      <c r="U65" s="94"/>
      <c r="V65" s="95" t="s">
        <v>32</v>
      </c>
      <c r="W65" s="95" t="s">
        <v>33</v>
      </c>
      <c r="X65" s="94"/>
      <c r="Y65" s="94"/>
      <c r="Z65" s="94"/>
      <c r="AA65" s="94"/>
      <c r="AB65" s="94"/>
      <c r="AC65" s="95" t="s">
        <v>32</v>
      </c>
      <c r="AD65" s="95" t="s">
        <v>33</v>
      </c>
      <c r="AE65" s="100" t="s">
        <v>34</v>
      </c>
      <c r="AF65" s="101"/>
      <c r="AG65" s="97"/>
      <c r="AH65" s="94"/>
      <c r="AI65" s="94"/>
    </row>
    <row r="66" ht="15.75" customHeight="1">
      <c r="A66" s="67"/>
      <c r="B66" s="91" t="s">
        <v>117</v>
      </c>
      <c r="C66" s="92"/>
      <c r="D66" s="94"/>
      <c r="E66" s="94"/>
      <c r="F66" s="94"/>
      <c r="G66" s="94"/>
      <c r="H66" s="95" t="s">
        <v>32</v>
      </c>
      <c r="I66" s="95" t="s">
        <v>33</v>
      </c>
      <c r="J66" s="96" t="s">
        <v>34</v>
      </c>
      <c r="K66" s="97"/>
      <c r="L66" s="94"/>
      <c r="M66" s="94"/>
      <c r="N66" s="94"/>
      <c r="O66" s="95" t="s">
        <v>32</v>
      </c>
      <c r="P66" s="95" t="s">
        <v>33</v>
      </c>
      <c r="Q66" s="98"/>
      <c r="R66" s="94"/>
      <c r="S66" s="94"/>
      <c r="T66" s="99" t="s">
        <v>31</v>
      </c>
      <c r="U66" s="94"/>
      <c r="V66" s="95" t="s">
        <v>32</v>
      </c>
      <c r="W66" s="95" t="s">
        <v>33</v>
      </c>
      <c r="X66" s="94"/>
      <c r="Y66" s="94"/>
      <c r="Z66" s="94"/>
      <c r="AA66" s="94"/>
      <c r="AB66" s="94"/>
      <c r="AC66" s="95" t="s">
        <v>32</v>
      </c>
      <c r="AD66" s="95" t="s">
        <v>33</v>
      </c>
      <c r="AE66" s="100" t="s">
        <v>34</v>
      </c>
      <c r="AF66" s="101"/>
      <c r="AG66" s="97"/>
      <c r="AH66" s="94"/>
      <c r="AI66" s="94"/>
    </row>
    <row r="67" ht="15.75" customHeight="1">
      <c r="A67" s="67"/>
      <c r="B67" s="91" t="s">
        <v>118</v>
      </c>
      <c r="C67" s="92"/>
      <c r="D67" s="94"/>
      <c r="E67" s="94"/>
      <c r="F67" s="94"/>
      <c r="G67" s="94"/>
      <c r="H67" s="95" t="s">
        <v>32</v>
      </c>
      <c r="I67" s="95" t="s">
        <v>33</v>
      </c>
      <c r="J67" s="96" t="s">
        <v>34</v>
      </c>
      <c r="K67" s="97"/>
      <c r="L67" s="94"/>
      <c r="M67" s="94"/>
      <c r="N67" s="94"/>
      <c r="O67" s="95" t="s">
        <v>32</v>
      </c>
      <c r="P67" s="95" t="s">
        <v>33</v>
      </c>
      <c r="Q67" s="98"/>
      <c r="R67" s="94"/>
      <c r="S67" s="94"/>
      <c r="T67" s="99" t="s">
        <v>34</v>
      </c>
      <c r="U67" s="94"/>
      <c r="V67" s="95" t="s">
        <v>32</v>
      </c>
      <c r="W67" s="95" t="s">
        <v>33</v>
      </c>
      <c r="X67" s="94"/>
      <c r="Y67" s="94"/>
      <c r="Z67" s="94"/>
      <c r="AA67" s="94"/>
      <c r="AB67" s="94"/>
      <c r="AC67" s="95" t="s">
        <v>32</v>
      </c>
      <c r="AD67" s="95" t="s">
        <v>33</v>
      </c>
      <c r="AE67" s="100" t="s">
        <v>31</v>
      </c>
      <c r="AF67" s="101"/>
      <c r="AG67" s="97"/>
      <c r="AH67" s="94"/>
      <c r="AI67" s="94"/>
    </row>
    <row r="68" ht="15.75" customHeight="1">
      <c r="A68" s="67"/>
      <c r="B68" s="91" t="s">
        <v>119</v>
      </c>
      <c r="C68" s="92"/>
      <c r="D68" s="94"/>
      <c r="E68" s="94"/>
      <c r="F68" s="94"/>
      <c r="G68" s="94"/>
      <c r="H68" s="95" t="s">
        <v>32</v>
      </c>
      <c r="I68" s="95" t="s">
        <v>33</v>
      </c>
      <c r="J68" s="96" t="s">
        <v>34</v>
      </c>
      <c r="K68" s="97"/>
      <c r="L68" s="94"/>
      <c r="M68" s="94"/>
      <c r="N68" s="94"/>
      <c r="O68" s="95" t="s">
        <v>32</v>
      </c>
      <c r="P68" s="95" t="s">
        <v>33</v>
      </c>
      <c r="Q68" s="98"/>
      <c r="R68" s="94"/>
      <c r="S68" s="94"/>
      <c r="T68" s="99" t="s">
        <v>31</v>
      </c>
      <c r="U68" s="94"/>
      <c r="V68" s="95" t="s">
        <v>32</v>
      </c>
      <c r="W68" s="95" t="s">
        <v>33</v>
      </c>
      <c r="X68" s="94"/>
      <c r="Y68" s="94"/>
      <c r="Z68" s="94"/>
      <c r="AA68" s="94"/>
      <c r="AB68" s="94"/>
      <c r="AC68" s="95" t="s">
        <v>32</v>
      </c>
      <c r="AD68" s="95" t="s">
        <v>33</v>
      </c>
      <c r="AE68" s="100" t="s">
        <v>31</v>
      </c>
      <c r="AF68" s="101"/>
      <c r="AG68" s="97"/>
      <c r="AH68" s="94"/>
      <c r="AI68" s="94"/>
    </row>
    <row r="69" ht="15.75" customHeight="1">
      <c r="A69" s="67"/>
      <c r="B69" s="91" t="s">
        <v>120</v>
      </c>
      <c r="C69" s="92"/>
      <c r="D69" s="94"/>
      <c r="E69" s="94"/>
      <c r="F69" s="94"/>
      <c r="G69" s="94"/>
      <c r="H69" s="95" t="s">
        <v>32</v>
      </c>
      <c r="I69" s="95" t="s">
        <v>33</v>
      </c>
      <c r="J69" s="96" t="s">
        <v>34</v>
      </c>
      <c r="K69" s="97"/>
      <c r="L69" s="94"/>
      <c r="M69" s="94"/>
      <c r="N69" s="94"/>
      <c r="O69" s="95" t="s">
        <v>32</v>
      </c>
      <c r="P69" s="95" t="s">
        <v>33</v>
      </c>
      <c r="Q69" s="98"/>
      <c r="R69" s="94"/>
      <c r="S69" s="94"/>
      <c r="T69" s="99" t="s">
        <v>34</v>
      </c>
      <c r="U69" s="94"/>
      <c r="V69" s="95" t="s">
        <v>32</v>
      </c>
      <c r="W69" s="95" t="s">
        <v>33</v>
      </c>
      <c r="X69" s="94"/>
      <c r="Y69" s="94"/>
      <c r="Z69" s="94"/>
      <c r="AA69" s="94"/>
      <c r="AB69" s="94"/>
      <c r="AC69" s="95" t="s">
        <v>32</v>
      </c>
      <c r="AD69" s="95" t="s">
        <v>33</v>
      </c>
      <c r="AE69" s="100" t="s">
        <v>34</v>
      </c>
      <c r="AF69" s="101"/>
      <c r="AG69" s="97"/>
      <c r="AH69" s="94"/>
      <c r="AI69" s="94"/>
    </row>
    <row r="70" ht="15.75" customHeight="1">
      <c r="A70" s="67"/>
      <c r="B70" s="91" t="s">
        <v>116</v>
      </c>
      <c r="C70" s="92"/>
      <c r="D70" s="94"/>
      <c r="E70" s="94"/>
      <c r="F70" s="94"/>
      <c r="G70" s="94"/>
      <c r="H70" s="95" t="s">
        <v>32</v>
      </c>
      <c r="I70" s="95" t="s">
        <v>33</v>
      </c>
      <c r="J70" s="96" t="s">
        <v>31</v>
      </c>
      <c r="K70" s="97"/>
      <c r="L70" s="94"/>
      <c r="M70" s="94"/>
      <c r="N70" s="94"/>
      <c r="O70" s="95" t="s">
        <v>32</v>
      </c>
      <c r="P70" s="95" t="s">
        <v>33</v>
      </c>
      <c r="Q70" s="98"/>
      <c r="R70" s="94"/>
      <c r="S70" s="94"/>
      <c r="T70" s="99" t="s">
        <v>34</v>
      </c>
      <c r="U70" s="94"/>
      <c r="V70" s="95" t="s">
        <v>32</v>
      </c>
      <c r="W70" s="95" t="s">
        <v>33</v>
      </c>
      <c r="X70" s="94"/>
      <c r="Y70" s="94"/>
      <c r="Z70" s="94"/>
      <c r="AA70" s="94"/>
      <c r="AB70" s="94"/>
      <c r="AC70" s="95" t="s">
        <v>32</v>
      </c>
      <c r="AD70" s="95" t="s">
        <v>33</v>
      </c>
      <c r="AE70" s="100" t="s">
        <v>31</v>
      </c>
      <c r="AF70" s="101"/>
      <c r="AG70" s="97"/>
      <c r="AH70" s="94"/>
      <c r="AI70" s="94"/>
    </row>
    <row r="71" ht="15.75" customHeight="1">
      <c r="A71" s="67"/>
      <c r="B71" s="91" t="s">
        <v>121</v>
      </c>
      <c r="C71" s="103"/>
      <c r="D71" s="94"/>
      <c r="E71" s="94"/>
      <c r="F71" s="94"/>
      <c r="G71" s="94"/>
      <c r="H71" s="95" t="s">
        <v>32</v>
      </c>
      <c r="I71" s="95" t="s">
        <v>33</v>
      </c>
      <c r="J71" s="96" t="s">
        <v>31</v>
      </c>
      <c r="K71" s="97"/>
      <c r="L71" s="94"/>
      <c r="M71" s="94"/>
      <c r="N71" s="94"/>
      <c r="O71" s="95" t="s">
        <v>32</v>
      </c>
      <c r="P71" s="95" t="s">
        <v>33</v>
      </c>
      <c r="Q71" s="98"/>
      <c r="R71" s="94"/>
      <c r="S71" s="94"/>
      <c r="T71" s="99" t="s">
        <v>34</v>
      </c>
      <c r="U71" s="94"/>
      <c r="V71" s="95" t="s">
        <v>32</v>
      </c>
      <c r="W71" s="95" t="s">
        <v>33</v>
      </c>
      <c r="X71" s="94"/>
      <c r="Y71" s="94"/>
      <c r="Z71" s="94"/>
      <c r="AA71" s="94"/>
      <c r="AB71" s="94"/>
      <c r="AC71" s="95" t="s">
        <v>32</v>
      </c>
      <c r="AD71" s="95" t="s">
        <v>33</v>
      </c>
      <c r="AE71" s="100" t="s">
        <v>31</v>
      </c>
      <c r="AF71" s="101"/>
      <c r="AG71" s="97"/>
      <c r="AH71" s="94"/>
      <c r="AI71" s="94"/>
    </row>
    <row r="72" ht="15.75" customHeight="1">
      <c r="A72" s="67"/>
      <c r="B72" s="107" t="s">
        <v>122</v>
      </c>
      <c r="C72" s="103"/>
      <c r="D72" s="94"/>
      <c r="E72" s="94"/>
      <c r="F72" s="94"/>
      <c r="G72" s="94"/>
      <c r="H72" s="95" t="s">
        <v>32</v>
      </c>
      <c r="I72" s="95" t="s">
        <v>33</v>
      </c>
      <c r="J72" s="102"/>
      <c r="K72" s="97"/>
      <c r="L72" s="94"/>
      <c r="M72" s="94"/>
      <c r="N72" s="94"/>
      <c r="O72" s="95" t="s">
        <v>32</v>
      </c>
      <c r="P72" s="95" t="s">
        <v>33</v>
      </c>
      <c r="Q72" s="98"/>
      <c r="R72" s="94"/>
      <c r="S72" s="94"/>
      <c r="T72" s="94"/>
      <c r="U72" s="94"/>
      <c r="V72" s="95" t="s">
        <v>32</v>
      </c>
      <c r="W72" s="95" t="s">
        <v>33</v>
      </c>
      <c r="X72" s="94"/>
      <c r="Y72" s="94"/>
      <c r="Z72" s="94"/>
      <c r="AA72" s="94"/>
      <c r="AB72" s="94"/>
      <c r="AC72" s="95" t="s">
        <v>32</v>
      </c>
      <c r="AD72" s="95" t="s">
        <v>33</v>
      </c>
      <c r="AE72" s="100" t="s">
        <v>34</v>
      </c>
      <c r="AF72" s="101"/>
      <c r="AG72" s="97"/>
      <c r="AH72" s="94"/>
      <c r="AI72" s="94"/>
    </row>
    <row r="73" ht="15.75" customHeight="1">
      <c r="A73" s="67"/>
      <c r="B73" s="97"/>
      <c r="C73" s="103"/>
      <c r="D73" s="94"/>
      <c r="E73" s="94"/>
      <c r="F73" s="94"/>
      <c r="G73" s="94"/>
      <c r="H73" s="95" t="s">
        <v>32</v>
      </c>
      <c r="I73" s="95" t="s">
        <v>33</v>
      </c>
      <c r="J73" s="102"/>
      <c r="K73" s="97"/>
      <c r="L73" s="94"/>
      <c r="M73" s="94"/>
      <c r="N73" s="94"/>
      <c r="O73" s="95" t="s">
        <v>32</v>
      </c>
      <c r="P73" s="95" t="s">
        <v>33</v>
      </c>
      <c r="Q73" s="98"/>
      <c r="R73" s="94"/>
      <c r="S73" s="94"/>
      <c r="T73" s="94"/>
      <c r="U73" s="94"/>
      <c r="V73" s="95" t="s">
        <v>32</v>
      </c>
      <c r="W73" s="95" t="s">
        <v>33</v>
      </c>
      <c r="X73" s="94"/>
      <c r="Y73" s="94"/>
      <c r="Z73" s="94"/>
      <c r="AA73" s="94"/>
      <c r="AB73" s="94"/>
      <c r="AC73" s="95" t="s">
        <v>32</v>
      </c>
      <c r="AD73" s="95" t="s">
        <v>33</v>
      </c>
      <c r="AE73" s="83"/>
      <c r="AF73" s="101"/>
      <c r="AG73" s="97"/>
      <c r="AH73" s="94"/>
      <c r="AI73" s="94"/>
    </row>
    <row r="74" ht="15.75" customHeight="1">
      <c r="A74" s="67"/>
      <c r="B74" s="97"/>
      <c r="C74" s="103"/>
      <c r="D74" s="94"/>
      <c r="E74" s="94"/>
      <c r="F74" s="94"/>
      <c r="G74" s="94"/>
      <c r="H74" s="95" t="s">
        <v>32</v>
      </c>
      <c r="I74" s="95" t="s">
        <v>33</v>
      </c>
      <c r="J74" s="102"/>
      <c r="K74" s="97"/>
      <c r="L74" s="94"/>
      <c r="M74" s="94"/>
      <c r="N74" s="94"/>
      <c r="O74" s="95" t="s">
        <v>32</v>
      </c>
      <c r="P74" s="95" t="s">
        <v>33</v>
      </c>
      <c r="Q74" s="98"/>
      <c r="R74" s="94"/>
      <c r="S74" s="94"/>
      <c r="T74" s="94"/>
      <c r="U74" s="94"/>
      <c r="V74" s="95" t="s">
        <v>32</v>
      </c>
      <c r="W74" s="95" t="s">
        <v>33</v>
      </c>
      <c r="X74" s="94"/>
      <c r="Y74" s="94"/>
      <c r="Z74" s="94"/>
      <c r="AA74" s="94"/>
      <c r="AB74" s="94"/>
      <c r="AC74" s="95" t="s">
        <v>32</v>
      </c>
      <c r="AD74" s="95" t="s">
        <v>33</v>
      </c>
      <c r="AE74" s="83"/>
      <c r="AF74" s="101"/>
      <c r="AG74" s="97"/>
      <c r="AH74" s="94"/>
      <c r="AI74" s="94"/>
    </row>
    <row r="75" ht="15.75" customHeight="1">
      <c r="A75" s="67"/>
      <c r="B75" s="97"/>
      <c r="C75" s="103"/>
      <c r="D75" s="94"/>
      <c r="E75" s="94"/>
      <c r="F75" s="94"/>
      <c r="G75" s="94"/>
      <c r="H75" s="95" t="s">
        <v>32</v>
      </c>
      <c r="I75" s="95" t="s">
        <v>33</v>
      </c>
      <c r="J75" s="102"/>
      <c r="K75" s="97"/>
      <c r="L75" s="94"/>
      <c r="M75" s="94"/>
      <c r="N75" s="94"/>
      <c r="O75" s="95" t="s">
        <v>32</v>
      </c>
      <c r="P75" s="95" t="s">
        <v>33</v>
      </c>
      <c r="Q75" s="98"/>
      <c r="R75" s="94"/>
      <c r="S75" s="94"/>
      <c r="T75" s="94"/>
      <c r="U75" s="94"/>
      <c r="V75" s="95" t="s">
        <v>32</v>
      </c>
      <c r="W75" s="95" t="s">
        <v>33</v>
      </c>
      <c r="X75" s="94"/>
      <c r="Y75" s="94"/>
      <c r="Z75" s="94"/>
      <c r="AA75" s="94"/>
      <c r="AB75" s="94"/>
      <c r="AC75" s="95" t="s">
        <v>32</v>
      </c>
      <c r="AD75" s="95" t="s">
        <v>33</v>
      </c>
      <c r="AE75" s="83"/>
      <c r="AF75" s="101"/>
      <c r="AG75" s="97"/>
      <c r="AH75" s="94"/>
      <c r="AI75" s="94"/>
    </row>
    <row r="76" ht="15.75" customHeight="1">
      <c r="A76" s="67"/>
      <c r="B76" s="97"/>
      <c r="C76" s="103"/>
      <c r="D76" s="94"/>
      <c r="E76" s="94"/>
      <c r="F76" s="94"/>
      <c r="G76" s="94"/>
      <c r="H76" s="95" t="s">
        <v>32</v>
      </c>
      <c r="I76" s="95" t="s">
        <v>33</v>
      </c>
      <c r="J76" s="102"/>
      <c r="K76" s="97"/>
      <c r="L76" s="94"/>
      <c r="M76" s="94"/>
      <c r="N76" s="94"/>
      <c r="O76" s="95" t="s">
        <v>32</v>
      </c>
      <c r="P76" s="95" t="s">
        <v>33</v>
      </c>
      <c r="Q76" s="98"/>
      <c r="R76" s="94"/>
      <c r="S76" s="94"/>
      <c r="T76" s="94"/>
      <c r="U76" s="94"/>
      <c r="V76" s="95" t="s">
        <v>32</v>
      </c>
      <c r="W76" s="95" t="s">
        <v>33</v>
      </c>
      <c r="X76" s="94"/>
      <c r="Y76" s="94"/>
      <c r="Z76" s="94"/>
      <c r="AA76" s="94"/>
      <c r="AB76" s="94"/>
      <c r="AC76" s="95" t="s">
        <v>32</v>
      </c>
      <c r="AD76" s="95" t="s">
        <v>33</v>
      </c>
      <c r="AE76" s="83"/>
      <c r="AF76" s="101"/>
      <c r="AG76" s="97"/>
      <c r="AH76" s="94"/>
      <c r="AI76" s="94"/>
    </row>
    <row r="77" ht="15.75" customHeight="1">
      <c r="A77" s="67"/>
      <c r="B77" s="97"/>
      <c r="C77" s="103"/>
      <c r="D77" s="94"/>
      <c r="E77" s="94"/>
      <c r="F77" s="94"/>
      <c r="G77" s="94"/>
      <c r="H77" s="95" t="s">
        <v>32</v>
      </c>
      <c r="I77" s="95" t="s">
        <v>33</v>
      </c>
      <c r="J77" s="102"/>
      <c r="K77" s="97"/>
      <c r="L77" s="94"/>
      <c r="M77" s="94"/>
      <c r="N77" s="94"/>
      <c r="O77" s="95" t="s">
        <v>32</v>
      </c>
      <c r="P77" s="95" t="s">
        <v>33</v>
      </c>
      <c r="Q77" s="98"/>
      <c r="R77" s="94"/>
      <c r="S77" s="94"/>
      <c r="T77" s="94"/>
      <c r="U77" s="94"/>
      <c r="V77" s="95" t="s">
        <v>32</v>
      </c>
      <c r="W77" s="95" t="s">
        <v>33</v>
      </c>
      <c r="X77" s="94"/>
      <c r="Y77" s="94"/>
      <c r="Z77" s="94"/>
      <c r="AA77" s="94"/>
      <c r="AB77" s="94"/>
      <c r="AC77" s="95" t="s">
        <v>32</v>
      </c>
      <c r="AD77" s="95" t="s">
        <v>33</v>
      </c>
      <c r="AE77" s="83"/>
      <c r="AF77" s="101"/>
      <c r="AG77" s="97"/>
      <c r="AH77" s="94"/>
      <c r="AI77" s="94"/>
    </row>
    <row r="78" ht="15.75" customHeight="1">
      <c r="A78" s="67"/>
      <c r="B78" s="97"/>
      <c r="C78" s="103"/>
      <c r="D78" s="94"/>
      <c r="E78" s="94"/>
      <c r="F78" s="94"/>
      <c r="G78" s="94"/>
      <c r="H78" s="95" t="s">
        <v>32</v>
      </c>
      <c r="I78" s="95" t="s">
        <v>33</v>
      </c>
      <c r="J78" s="102"/>
      <c r="K78" s="97"/>
      <c r="L78" s="94"/>
      <c r="M78" s="94"/>
      <c r="N78" s="94"/>
      <c r="O78" s="95" t="s">
        <v>32</v>
      </c>
      <c r="P78" s="95" t="s">
        <v>33</v>
      </c>
      <c r="Q78" s="98"/>
      <c r="R78" s="94"/>
      <c r="S78" s="94"/>
      <c r="T78" s="94"/>
      <c r="U78" s="94"/>
      <c r="V78" s="95" t="s">
        <v>32</v>
      </c>
      <c r="W78" s="95" t="s">
        <v>33</v>
      </c>
      <c r="X78" s="94"/>
      <c r="Y78" s="94"/>
      <c r="Z78" s="94"/>
      <c r="AA78" s="94"/>
      <c r="AB78" s="94"/>
      <c r="AC78" s="95" t="s">
        <v>32</v>
      </c>
      <c r="AD78" s="95" t="s">
        <v>33</v>
      </c>
      <c r="AE78" s="83"/>
      <c r="AF78" s="101"/>
      <c r="AG78" s="97"/>
      <c r="AH78" s="94"/>
      <c r="AI78" s="94"/>
    </row>
    <row r="79" ht="15.75" customHeight="1">
      <c r="A79" s="67"/>
      <c r="B79" s="97"/>
      <c r="C79" s="103"/>
      <c r="D79" s="94"/>
      <c r="E79" s="94"/>
      <c r="F79" s="94"/>
      <c r="G79" s="94"/>
      <c r="H79" s="95" t="s">
        <v>32</v>
      </c>
      <c r="I79" s="95" t="s">
        <v>33</v>
      </c>
      <c r="J79" s="102"/>
      <c r="K79" s="97"/>
      <c r="L79" s="94"/>
      <c r="M79" s="94"/>
      <c r="N79" s="94"/>
      <c r="O79" s="95" t="s">
        <v>32</v>
      </c>
      <c r="P79" s="95" t="s">
        <v>33</v>
      </c>
      <c r="Q79" s="98"/>
      <c r="R79" s="94"/>
      <c r="S79" s="94"/>
      <c r="T79" s="94"/>
      <c r="U79" s="94"/>
      <c r="V79" s="95" t="s">
        <v>32</v>
      </c>
      <c r="W79" s="95" t="s">
        <v>33</v>
      </c>
      <c r="X79" s="94"/>
      <c r="Y79" s="94"/>
      <c r="Z79" s="94"/>
      <c r="AA79" s="94"/>
      <c r="AB79" s="94"/>
      <c r="AC79" s="95" t="s">
        <v>32</v>
      </c>
      <c r="AD79" s="95" t="s">
        <v>33</v>
      </c>
      <c r="AE79" s="83"/>
      <c r="AF79" s="101"/>
      <c r="AG79" s="97"/>
      <c r="AH79" s="94"/>
      <c r="AI79" s="94"/>
    </row>
    <row r="80" ht="15.75" customHeight="1">
      <c r="A80" s="67"/>
      <c r="B80" s="97"/>
      <c r="C80" s="103"/>
      <c r="D80" s="94"/>
      <c r="E80" s="94"/>
      <c r="F80" s="94"/>
      <c r="G80" s="94"/>
      <c r="H80" s="95" t="s">
        <v>32</v>
      </c>
      <c r="I80" s="95" t="s">
        <v>33</v>
      </c>
      <c r="J80" s="102"/>
      <c r="K80" s="97"/>
      <c r="L80" s="94"/>
      <c r="M80" s="94"/>
      <c r="N80" s="94"/>
      <c r="O80" s="95" t="s">
        <v>32</v>
      </c>
      <c r="P80" s="95" t="s">
        <v>33</v>
      </c>
      <c r="Q80" s="98"/>
      <c r="R80" s="94"/>
      <c r="S80" s="94"/>
      <c r="T80" s="94"/>
      <c r="U80" s="94"/>
      <c r="V80" s="95" t="s">
        <v>32</v>
      </c>
      <c r="W80" s="95" t="s">
        <v>33</v>
      </c>
      <c r="X80" s="94"/>
      <c r="Y80" s="94"/>
      <c r="Z80" s="94"/>
      <c r="AA80" s="94"/>
      <c r="AB80" s="94"/>
      <c r="AC80" s="95" t="s">
        <v>32</v>
      </c>
      <c r="AD80" s="95" t="s">
        <v>33</v>
      </c>
      <c r="AE80" s="83"/>
      <c r="AF80" s="101"/>
      <c r="AG80" s="97"/>
      <c r="AH80" s="94"/>
      <c r="AI80" s="94"/>
    </row>
    <row r="81" ht="15.75" customHeight="1">
      <c r="A81" s="67"/>
      <c r="B81" s="97"/>
      <c r="C81" s="103"/>
      <c r="D81" s="94"/>
      <c r="E81" s="94"/>
      <c r="F81" s="94"/>
      <c r="G81" s="94"/>
      <c r="H81" s="95" t="s">
        <v>32</v>
      </c>
      <c r="I81" s="95" t="s">
        <v>33</v>
      </c>
      <c r="J81" s="102"/>
      <c r="K81" s="97"/>
      <c r="L81" s="94"/>
      <c r="M81" s="94"/>
      <c r="N81" s="94"/>
      <c r="O81" s="95" t="s">
        <v>32</v>
      </c>
      <c r="P81" s="95" t="s">
        <v>33</v>
      </c>
      <c r="Q81" s="98"/>
      <c r="R81" s="94"/>
      <c r="S81" s="94"/>
      <c r="T81" s="94"/>
      <c r="U81" s="94"/>
      <c r="V81" s="95" t="s">
        <v>32</v>
      </c>
      <c r="W81" s="95" t="s">
        <v>33</v>
      </c>
      <c r="X81" s="94"/>
      <c r="Y81" s="94"/>
      <c r="Z81" s="94"/>
      <c r="AA81" s="94"/>
      <c r="AB81" s="94"/>
      <c r="AC81" s="95" t="s">
        <v>32</v>
      </c>
      <c r="AD81" s="95" t="s">
        <v>33</v>
      </c>
      <c r="AE81" s="83"/>
      <c r="AF81" s="101"/>
      <c r="AG81" s="97"/>
      <c r="AH81" s="94"/>
      <c r="AI81" s="94"/>
    </row>
    <row r="82" ht="15.75" customHeight="1">
      <c r="A82" s="67"/>
      <c r="B82" s="97"/>
      <c r="C82" s="103"/>
      <c r="D82" s="94"/>
      <c r="E82" s="94"/>
      <c r="F82" s="94"/>
      <c r="G82" s="94"/>
      <c r="H82" s="95" t="s">
        <v>32</v>
      </c>
      <c r="I82" s="95" t="s">
        <v>33</v>
      </c>
      <c r="J82" s="102"/>
      <c r="K82" s="97"/>
      <c r="L82" s="94"/>
      <c r="M82" s="94"/>
      <c r="N82" s="94"/>
      <c r="O82" s="95" t="s">
        <v>32</v>
      </c>
      <c r="P82" s="95" t="s">
        <v>33</v>
      </c>
      <c r="Q82" s="98"/>
      <c r="R82" s="94"/>
      <c r="S82" s="94"/>
      <c r="T82" s="94"/>
      <c r="U82" s="94"/>
      <c r="V82" s="95" t="s">
        <v>32</v>
      </c>
      <c r="W82" s="95" t="s">
        <v>33</v>
      </c>
      <c r="X82" s="94"/>
      <c r="Y82" s="94"/>
      <c r="Z82" s="94"/>
      <c r="AA82" s="94"/>
      <c r="AB82" s="94"/>
      <c r="AC82" s="95" t="s">
        <v>32</v>
      </c>
      <c r="AD82" s="95" t="s">
        <v>33</v>
      </c>
      <c r="AE82" s="83"/>
      <c r="AF82" s="101"/>
      <c r="AG82" s="97"/>
      <c r="AH82" s="94"/>
      <c r="AI82" s="94"/>
    </row>
    <row r="83" ht="15.75" customHeight="1">
      <c r="A83" s="67"/>
      <c r="B83" s="97"/>
      <c r="C83" s="103"/>
      <c r="D83" s="94"/>
      <c r="E83" s="94"/>
      <c r="F83" s="94"/>
      <c r="G83" s="94"/>
      <c r="H83" s="95" t="s">
        <v>32</v>
      </c>
      <c r="I83" s="95" t="s">
        <v>33</v>
      </c>
      <c r="J83" s="102"/>
      <c r="K83" s="97"/>
      <c r="L83" s="94"/>
      <c r="M83" s="94"/>
      <c r="N83" s="94"/>
      <c r="O83" s="95" t="s">
        <v>32</v>
      </c>
      <c r="P83" s="95" t="s">
        <v>33</v>
      </c>
      <c r="Q83" s="98"/>
      <c r="R83" s="94"/>
      <c r="S83" s="94"/>
      <c r="T83" s="94"/>
      <c r="U83" s="94"/>
      <c r="V83" s="95" t="s">
        <v>32</v>
      </c>
      <c r="W83" s="95" t="s">
        <v>33</v>
      </c>
      <c r="X83" s="94"/>
      <c r="Y83" s="94"/>
      <c r="Z83" s="94"/>
      <c r="AA83" s="94"/>
      <c r="AB83" s="94"/>
      <c r="AC83" s="95" t="s">
        <v>32</v>
      </c>
      <c r="AD83" s="95" t="s">
        <v>33</v>
      </c>
      <c r="AE83" s="83"/>
      <c r="AF83" s="101"/>
      <c r="AG83" s="97"/>
      <c r="AH83" s="94"/>
      <c r="AI83" s="94"/>
    </row>
    <row r="84" ht="15.75" customHeight="1">
      <c r="A84" s="67"/>
      <c r="B84" s="97"/>
      <c r="C84" s="103"/>
      <c r="D84" s="94"/>
      <c r="E84" s="94"/>
      <c r="F84" s="94"/>
      <c r="G84" s="94"/>
      <c r="H84" s="95" t="s">
        <v>32</v>
      </c>
      <c r="I84" s="95" t="s">
        <v>33</v>
      </c>
      <c r="J84" s="102"/>
      <c r="K84" s="97"/>
      <c r="L84" s="94"/>
      <c r="M84" s="94"/>
      <c r="N84" s="94"/>
      <c r="O84" s="95" t="s">
        <v>32</v>
      </c>
      <c r="P84" s="95" t="s">
        <v>33</v>
      </c>
      <c r="Q84" s="98"/>
      <c r="R84" s="94"/>
      <c r="S84" s="94"/>
      <c r="T84" s="94"/>
      <c r="U84" s="94"/>
      <c r="V84" s="95" t="s">
        <v>32</v>
      </c>
      <c r="W84" s="95" t="s">
        <v>33</v>
      </c>
      <c r="X84" s="94"/>
      <c r="Y84" s="94"/>
      <c r="Z84" s="94"/>
      <c r="AA84" s="94"/>
      <c r="AB84" s="94"/>
      <c r="AC84" s="95" t="s">
        <v>32</v>
      </c>
      <c r="AD84" s="95" t="s">
        <v>33</v>
      </c>
      <c r="AE84" s="83"/>
      <c r="AF84" s="101"/>
      <c r="AG84" s="97"/>
      <c r="AH84" s="94"/>
      <c r="AI84" s="94"/>
    </row>
    <row r="85" ht="15.75" customHeight="1">
      <c r="A85" s="67"/>
      <c r="B85" s="97"/>
      <c r="C85" s="103"/>
      <c r="D85" s="94"/>
      <c r="E85" s="94"/>
      <c r="F85" s="94"/>
      <c r="G85" s="94"/>
      <c r="H85" s="95" t="s">
        <v>32</v>
      </c>
      <c r="I85" s="95" t="s">
        <v>33</v>
      </c>
      <c r="J85" s="102"/>
      <c r="K85" s="97"/>
      <c r="L85" s="94"/>
      <c r="M85" s="94"/>
      <c r="N85" s="94"/>
      <c r="O85" s="95" t="s">
        <v>32</v>
      </c>
      <c r="P85" s="95" t="s">
        <v>33</v>
      </c>
      <c r="Q85" s="98"/>
      <c r="R85" s="94"/>
      <c r="S85" s="94"/>
      <c r="T85" s="94"/>
      <c r="U85" s="94"/>
      <c r="V85" s="95" t="s">
        <v>32</v>
      </c>
      <c r="W85" s="95" t="s">
        <v>33</v>
      </c>
      <c r="X85" s="94"/>
      <c r="Y85" s="94"/>
      <c r="Z85" s="94"/>
      <c r="AA85" s="94"/>
      <c r="AB85" s="94"/>
      <c r="AC85" s="95" t="s">
        <v>32</v>
      </c>
      <c r="AD85" s="95" t="s">
        <v>33</v>
      </c>
      <c r="AE85" s="83"/>
      <c r="AF85" s="101"/>
      <c r="AG85" s="97"/>
      <c r="AH85" s="94"/>
      <c r="AI85" s="94"/>
    </row>
    <row r="86" ht="15.75" customHeight="1">
      <c r="A86" s="67"/>
      <c r="B86" s="104" t="s">
        <v>41</v>
      </c>
      <c r="C86" s="104">
        <f t="shared" ref="C86:AI86" si="2">COUNTIFS(C61:C85,"P")</f>
        <v>0</v>
      </c>
      <c r="D86" s="104">
        <f t="shared" si="2"/>
        <v>0</v>
      </c>
      <c r="E86" s="104">
        <f t="shared" si="2"/>
        <v>0</v>
      </c>
      <c r="F86" s="104">
        <f t="shared" si="2"/>
        <v>0</v>
      </c>
      <c r="G86" s="104">
        <f t="shared" si="2"/>
        <v>0</v>
      </c>
      <c r="H86" s="104">
        <f t="shared" si="2"/>
        <v>0</v>
      </c>
      <c r="I86" s="104">
        <f t="shared" si="2"/>
        <v>0</v>
      </c>
      <c r="J86" s="104">
        <f t="shared" si="2"/>
        <v>9</v>
      </c>
      <c r="K86" s="104">
        <f t="shared" si="2"/>
        <v>0</v>
      </c>
      <c r="L86" s="104">
        <f t="shared" si="2"/>
        <v>0</v>
      </c>
      <c r="M86" s="104">
        <f t="shared" si="2"/>
        <v>0</v>
      </c>
      <c r="N86" s="104">
        <f t="shared" si="2"/>
        <v>0</v>
      </c>
      <c r="O86" s="104">
        <f t="shared" si="2"/>
        <v>0</v>
      </c>
      <c r="P86" s="104">
        <f t="shared" si="2"/>
        <v>0</v>
      </c>
      <c r="Q86" s="104">
        <f t="shared" si="2"/>
        <v>0</v>
      </c>
      <c r="R86" s="104">
        <f t="shared" si="2"/>
        <v>0</v>
      </c>
      <c r="S86" s="104">
        <f t="shared" si="2"/>
        <v>0</v>
      </c>
      <c r="T86" s="104">
        <f t="shared" si="2"/>
        <v>6</v>
      </c>
      <c r="U86" s="104">
        <f t="shared" si="2"/>
        <v>0</v>
      </c>
      <c r="V86" s="104">
        <f t="shared" si="2"/>
        <v>0</v>
      </c>
      <c r="W86" s="104">
        <f t="shared" si="2"/>
        <v>0</v>
      </c>
      <c r="X86" s="104">
        <f t="shared" si="2"/>
        <v>0</v>
      </c>
      <c r="Y86" s="104">
        <f t="shared" si="2"/>
        <v>0</v>
      </c>
      <c r="Z86" s="104">
        <f t="shared" si="2"/>
        <v>0</v>
      </c>
      <c r="AA86" s="104">
        <f t="shared" si="2"/>
        <v>0</v>
      </c>
      <c r="AB86" s="104">
        <f t="shared" si="2"/>
        <v>0</v>
      </c>
      <c r="AC86" s="104">
        <f t="shared" si="2"/>
        <v>0</v>
      </c>
      <c r="AD86" s="104">
        <f t="shared" si="2"/>
        <v>0</v>
      </c>
      <c r="AE86" s="104">
        <f t="shared" si="2"/>
        <v>6</v>
      </c>
      <c r="AF86" s="104">
        <f t="shared" si="2"/>
        <v>0</v>
      </c>
      <c r="AG86" s="104">
        <f t="shared" si="2"/>
        <v>0</v>
      </c>
      <c r="AH86" s="104">
        <f t="shared" si="2"/>
        <v>0</v>
      </c>
      <c r="AI86" s="104">
        <f t="shared" si="2"/>
        <v>0</v>
      </c>
    </row>
    <row r="87" ht="15.75" customHeight="1">
      <c r="A87" s="67"/>
      <c r="B87" s="105" t="s">
        <v>123</v>
      </c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1"/>
    </row>
    <row r="88" ht="15.75" customHeight="1">
      <c r="A88" s="67"/>
      <c r="B88" s="55"/>
      <c r="AI88" s="3"/>
    </row>
    <row r="89" ht="15.75" customHeight="1">
      <c r="A89" s="67"/>
      <c r="B89" s="55"/>
      <c r="AI89" s="3"/>
    </row>
    <row r="90" ht="15.75" customHeight="1">
      <c r="A90" s="67"/>
      <c r="B90" s="55"/>
      <c r="AI90" s="3"/>
    </row>
    <row r="91" ht="15.75" customHeight="1">
      <c r="A91" s="67"/>
      <c r="B91" s="6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65"/>
    </row>
    <row r="92" ht="15.75" customHeight="1">
      <c r="A92" s="67"/>
      <c r="B92" s="70"/>
      <c r="C92" s="70"/>
      <c r="D92" s="70"/>
      <c r="F92" s="70"/>
      <c r="H92" s="70"/>
      <c r="J92" s="106"/>
      <c r="K92" s="70"/>
      <c r="M92" s="70"/>
      <c r="O92" s="70"/>
      <c r="Q92" s="106"/>
      <c r="R92" s="70"/>
      <c r="T92" s="70"/>
      <c r="V92" s="70"/>
      <c r="X92" s="70"/>
      <c r="Y92" s="70"/>
      <c r="AA92" s="70"/>
      <c r="AC92" s="70"/>
      <c r="AE92" s="70"/>
      <c r="AF92" s="106"/>
      <c r="AH92" s="70"/>
    </row>
    <row r="93" ht="15.75" customHeight="1">
      <c r="A93" s="67"/>
      <c r="B93" s="70"/>
      <c r="C93" s="70"/>
      <c r="D93" s="70"/>
      <c r="F93" s="70"/>
      <c r="H93" s="70"/>
      <c r="J93" s="106"/>
      <c r="K93" s="70"/>
      <c r="M93" s="70"/>
      <c r="O93" s="70"/>
      <c r="Q93" s="106"/>
      <c r="R93" s="70"/>
      <c r="T93" s="70"/>
      <c r="V93" s="70"/>
      <c r="X93" s="70"/>
      <c r="Y93" s="70"/>
      <c r="AA93" s="70"/>
      <c r="AC93" s="70"/>
      <c r="AE93" s="70"/>
      <c r="AF93" s="106"/>
      <c r="AH93" s="70"/>
    </row>
    <row r="94" ht="15.75" customHeight="1">
      <c r="A94" s="67"/>
      <c r="B94" s="67"/>
      <c r="C94" s="67"/>
      <c r="D94" s="67"/>
      <c r="F94" s="67"/>
      <c r="H94" s="67"/>
      <c r="J94" s="67"/>
      <c r="K94" s="67"/>
      <c r="M94" s="67"/>
      <c r="O94" s="67"/>
      <c r="Q94" s="67"/>
      <c r="R94" s="67"/>
      <c r="T94" s="67"/>
      <c r="V94" s="67"/>
      <c r="X94" s="67"/>
      <c r="Y94" s="67"/>
      <c r="AA94" s="67"/>
      <c r="AC94" s="67"/>
      <c r="AE94" s="67"/>
      <c r="AF94" s="67"/>
      <c r="AH94" s="67"/>
    </row>
    <row r="95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</row>
    <row r="96" ht="15.75" customHeight="1">
      <c r="A96" s="67"/>
      <c r="B96" s="74"/>
      <c r="C96" s="74"/>
      <c r="D96" s="74"/>
      <c r="E96" s="74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1"/>
      <c r="R96" s="71"/>
      <c r="S96" s="71"/>
      <c r="T96" s="70"/>
      <c r="U96" s="106"/>
      <c r="X96" s="70"/>
      <c r="Y96" s="70"/>
      <c r="Z96" s="70"/>
      <c r="AC96" s="70"/>
      <c r="AG96" s="70"/>
      <c r="AH96" s="70"/>
    </row>
    <row r="97" ht="15.75" customHeight="1">
      <c r="A97" s="67"/>
      <c r="B97" s="69" t="s">
        <v>0</v>
      </c>
      <c r="C97" s="69"/>
      <c r="D97" s="69"/>
      <c r="E97" s="69"/>
      <c r="F97" s="69"/>
      <c r="G97" s="69"/>
      <c r="H97" s="69"/>
      <c r="I97" s="69"/>
      <c r="J97" s="70"/>
      <c r="K97" s="70"/>
      <c r="L97" s="70"/>
      <c r="M97" s="70"/>
      <c r="N97" s="70"/>
      <c r="O97" s="70"/>
      <c r="P97" s="70"/>
      <c r="Q97" s="71"/>
      <c r="R97" s="71"/>
      <c r="S97" s="71"/>
      <c r="T97" s="70"/>
      <c r="U97" s="72" t="s">
        <v>1</v>
      </c>
      <c r="V97" s="8"/>
      <c r="W97" s="9"/>
      <c r="X97" s="73"/>
      <c r="Y97" s="73"/>
      <c r="Z97" s="72" t="s">
        <v>2</v>
      </c>
      <c r="AA97" s="8"/>
      <c r="AB97" s="8"/>
      <c r="AC97" s="8"/>
      <c r="AD97" s="8"/>
      <c r="AE97" s="8"/>
      <c r="AF97" s="9"/>
      <c r="AG97" s="70"/>
      <c r="AH97" s="70"/>
    </row>
    <row r="98" ht="15.75" customHeight="1">
      <c r="A98" s="67"/>
      <c r="B98" s="74" t="s">
        <v>94</v>
      </c>
      <c r="C98" s="74"/>
      <c r="D98" s="74"/>
      <c r="E98" s="74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1"/>
      <c r="R98" s="71"/>
      <c r="S98" s="71"/>
      <c r="T98" s="70"/>
      <c r="U98" s="75" t="s">
        <v>4</v>
      </c>
      <c r="V98" s="8"/>
      <c r="W98" s="9"/>
      <c r="X98" s="70"/>
      <c r="Y98" s="70"/>
      <c r="Z98" s="76" t="s">
        <v>135</v>
      </c>
      <c r="AA98" s="8"/>
      <c r="AB98" s="9"/>
      <c r="AC98" s="76" t="s">
        <v>136</v>
      </c>
      <c r="AD98" s="8"/>
      <c r="AE98" s="8"/>
      <c r="AF98" s="9"/>
      <c r="AG98" s="70"/>
      <c r="AH98" s="70"/>
    </row>
    <row r="99" ht="15.75" customHeight="1">
      <c r="A99" s="67"/>
      <c r="B99" s="77" t="s">
        <v>97</v>
      </c>
      <c r="C99" s="74"/>
      <c r="D99" s="74"/>
      <c r="E99" s="74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1"/>
      <c r="R99" s="71"/>
      <c r="S99" s="71"/>
      <c r="T99" s="70"/>
      <c r="U99" s="75" t="s">
        <v>8</v>
      </c>
      <c r="V99" s="8"/>
      <c r="W99" s="9"/>
      <c r="X99" s="70"/>
      <c r="Y99" s="70"/>
      <c r="Z99" s="76" t="s">
        <v>137</v>
      </c>
      <c r="AA99" s="8"/>
      <c r="AB99" s="9"/>
      <c r="AC99" s="76" t="s">
        <v>138</v>
      </c>
      <c r="AD99" s="8"/>
      <c r="AE99" s="8"/>
      <c r="AF99" s="9"/>
      <c r="AG99" s="70"/>
      <c r="AH99" s="70"/>
    </row>
    <row r="100" ht="15.75" customHeight="1">
      <c r="A100" s="67"/>
      <c r="B100" s="78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1"/>
      <c r="R100" s="71"/>
      <c r="S100" s="71"/>
      <c r="T100" s="70"/>
      <c r="U100" s="79" t="s">
        <v>11</v>
      </c>
      <c r="V100" s="8"/>
      <c r="W100" s="9"/>
      <c r="X100" s="70"/>
      <c r="Y100" s="70"/>
      <c r="Z100" s="76" t="s">
        <v>139</v>
      </c>
      <c r="AA100" s="8"/>
      <c r="AB100" s="9"/>
      <c r="AC100" s="76" t="s">
        <v>140</v>
      </c>
      <c r="AD100" s="8"/>
      <c r="AE100" s="8"/>
      <c r="AF100" s="9"/>
      <c r="AG100" s="70"/>
      <c r="AH100" s="70"/>
    </row>
    <row r="101" ht="15.75" customHeight="1">
      <c r="A101" s="67"/>
      <c r="B101" s="78"/>
      <c r="C101" s="70"/>
      <c r="D101" s="70"/>
      <c r="F101" s="70"/>
      <c r="H101" s="70"/>
      <c r="J101" s="70"/>
      <c r="K101" s="70"/>
      <c r="M101" s="70"/>
      <c r="O101" s="70"/>
      <c r="Q101" s="71"/>
      <c r="R101" s="71"/>
      <c r="T101" s="70"/>
      <c r="U101" s="80" t="s">
        <v>14</v>
      </c>
      <c r="V101" s="8"/>
      <c r="W101" s="9"/>
      <c r="X101" s="70"/>
      <c r="Y101" s="70"/>
      <c r="Z101" s="76" t="s">
        <v>141</v>
      </c>
      <c r="AA101" s="8"/>
      <c r="AB101" s="9"/>
      <c r="AC101" s="76" t="s">
        <v>142</v>
      </c>
      <c r="AD101" s="8"/>
      <c r="AE101" s="8"/>
      <c r="AF101" s="9"/>
      <c r="AG101" s="70"/>
      <c r="AH101" s="70"/>
    </row>
    <row r="102" ht="15.75" customHeight="1">
      <c r="A102" s="67"/>
      <c r="B102" s="78"/>
      <c r="C102" s="70"/>
      <c r="D102" s="70"/>
      <c r="F102" s="70"/>
      <c r="H102" s="70"/>
      <c r="J102" s="70"/>
      <c r="K102" s="70"/>
      <c r="M102" s="70"/>
      <c r="O102" s="70"/>
      <c r="Q102" s="71"/>
      <c r="R102" s="71"/>
      <c r="T102" s="70"/>
      <c r="U102" s="81" t="s">
        <v>17</v>
      </c>
      <c r="V102" s="8"/>
      <c r="W102" s="9"/>
      <c r="X102" s="70"/>
      <c r="Y102" s="70"/>
      <c r="Z102" s="76" t="s">
        <v>143</v>
      </c>
      <c r="AA102" s="8"/>
      <c r="AB102" s="9"/>
      <c r="AC102" s="76" t="s">
        <v>144</v>
      </c>
      <c r="AD102" s="8"/>
      <c r="AE102" s="8"/>
      <c r="AF102" s="9"/>
      <c r="AG102" s="70"/>
      <c r="AH102" s="70"/>
    </row>
    <row r="103" ht="15.75" customHeight="1">
      <c r="A103" s="67"/>
      <c r="B103" s="78"/>
      <c r="C103" s="70"/>
      <c r="D103" s="70"/>
      <c r="F103" s="70"/>
      <c r="H103" s="70"/>
      <c r="J103" s="70"/>
      <c r="K103" s="70"/>
      <c r="M103" s="70"/>
      <c r="O103" s="70"/>
      <c r="Q103" s="71"/>
      <c r="R103" s="71"/>
      <c r="T103" s="70"/>
      <c r="U103" s="82" t="s">
        <v>19</v>
      </c>
      <c r="V103" s="8"/>
      <c r="W103" s="9"/>
      <c r="X103" s="70"/>
      <c r="Y103" s="70"/>
      <c r="AA103" s="70"/>
      <c r="AC103" s="70"/>
      <c r="AE103" s="70"/>
      <c r="AF103" s="70"/>
      <c r="AH103" s="70"/>
    </row>
    <row r="104" ht="15.75" customHeight="1">
      <c r="A104" s="67"/>
      <c r="B104" s="78"/>
      <c r="C104" s="70"/>
      <c r="D104" s="83"/>
      <c r="E104" s="23"/>
      <c r="F104" s="83"/>
      <c r="G104" s="23"/>
      <c r="H104" s="83"/>
      <c r="I104" s="23"/>
      <c r="J104" s="70"/>
      <c r="K104" s="83"/>
      <c r="L104" s="23"/>
      <c r="M104" s="83"/>
      <c r="N104" s="23"/>
      <c r="O104" s="83"/>
      <c r="P104" s="23"/>
      <c r="Q104" s="70"/>
      <c r="R104" s="83"/>
      <c r="S104" s="23"/>
      <c r="T104" s="83"/>
      <c r="U104" s="23"/>
      <c r="V104" s="84"/>
      <c r="W104" s="8"/>
      <c r="X104" s="70"/>
      <c r="Y104" s="83"/>
      <c r="Z104" s="23"/>
      <c r="AA104" s="83"/>
      <c r="AB104" s="23"/>
      <c r="AC104" s="83"/>
      <c r="AD104" s="23"/>
      <c r="AE104" s="70"/>
      <c r="AF104" s="83"/>
      <c r="AG104" s="23"/>
      <c r="AH104" s="83"/>
      <c r="AI104" s="23"/>
    </row>
    <row r="105" ht="15.75" customHeight="1">
      <c r="A105" s="67"/>
      <c r="B105" s="85"/>
      <c r="C105" s="86" t="s">
        <v>106</v>
      </c>
      <c r="D105" s="87" t="s">
        <v>107</v>
      </c>
      <c r="E105" s="87" t="s">
        <v>108</v>
      </c>
      <c r="F105" s="87" t="s">
        <v>109</v>
      </c>
      <c r="G105" s="87" t="s">
        <v>110</v>
      </c>
      <c r="H105" s="88"/>
      <c r="I105" s="88"/>
      <c r="J105" s="87" t="s">
        <v>106</v>
      </c>
      <c r="K105" s="87" t="s">
        <v>107</v>
      </c>
      <c r="L105" s="87" t="s">
        <v>108</v>
      </c>
      <c r="M105" s="87" t="s">
        <v>109</v>
      </c>
      <c r="N105" s="87" t="s">
        <v>110</v>
      </c>
      <c r="O105" s="88"/>
      <c r="P105" s="88"/>
      <c r="Q105" s="87" t="s">
        <v>106</v>
      </c>
      <c r="R105" s="87" t="s">
        <v>107</v>
      </c>
      <c r="S105" s="87" t="s">
        <v>108</v>
      </c>
      <c r="T105" s="87" t="s">
        <v>109</v>
      </c>
      <c r="U105" s="87" t="s">
        <v>110</v>
      </c>
      <c r="V105" s="88"/>
      <c r="W105" s="88"/>
      <c r="X105" s="87" t="s">
        <v>106</v>
      </c>
      <c r="Y105" s="87" t="s">
        <v>107</v>
      </c>
      <c r="Z105" s="87" t="s">
        <v>108</v>
      </c>
      <c r="AA105" s="87" t="s">
        <v>109</v>
      </c>
      <c r="AB105" s="87" t="s">
        <v>110</v>
      </c>
      <c r="AC105" s="88"/>
      <c r="AD105" s="88"/>
      <c r="AE105" s="87" t="s">
        <v>106</v>
      </c>
      <c r="AF105" s="87" t="s">
        <v>107</v>
      </c>
      <c r="AG105" s="87" t="s">
        <v>108</v>
      </c>
      <c r="AH105" s="87" t="s">
        <v>109</v>
      </c>
      <c r="AI105" s="87" t="s">
        <v>110</v>
      </c>
    </row>
    <row r="106" ht="15.75" customHeight="1">
      <c r="A106" s="67"/>
      <c r="B106" s="89" t="s">
        <v>28</v>
      </c>
      <c r="C106" s="86">
        <v>1.0</v>
      </c>
      <c r="D106" s="86">
        <v>2.0</v>
      </c>
      <c r="E106" s="86">
        <v>3.0</v>
      </c>
      <c r="F106" s="86">
        <v>4.0</v>
      </c>
      <c r="G106" s="86">
        <v>5.0</v>
      </c>
      <c r="H106" s="88"/>
      <c r="I106" s="88"/>
      <c r="J106" s="86">
        <v>8.0</v>
      </c>
      <c r="K106" s="86">
        <v>9.0</v>
      </c>
      <c r="L106" s="86">
        <v>10.0</v>
      </c>
      <c r="M106" s="86">
        <v>11.0</v>
      </c>
      <c r="N106" s="86">
        <v>12.0</v>
      </c>
      <c r="O106" s="88"/>
      <c r="P106" s="88"/>
      <c r="Q106" s="86">
        <v>15.0</v>
      </c>
      <c r="R106" s="86">
        <v>16.0</v>
      </c>
      <c r="S106" s="86">
        <v>17.0</v>
      </c>
      <c r="T106" s="86">
        <v>18.0</v>
      </c>
      <c r="U106" s="86">
        <v>19.0</v>
      </c>
      <c r="V106" s="88"/>
      <c r="W106" s="88"/>
      <c r="X106" s="86">
        <v>22.0</v>
      </c>
      <c r="Y106" s="86">
        <v>23.0</v>
      </c>
      <c r="Z106" s="86">
        <v>24.0</v>
      </c>
      <c r="AA106" s="86">
        <v>25.0</v>
      </c>
      <c r="AB106" s="86">
        <v>26.0</v>
      </c>
      <c r="AC106" s="88"/>
      <c r="AD106" s="88"/>
      <c r="AE106" s="86">
        <v>29.0</v>
      </c>
      <c r="AF106" s="86">
        <v>30.0</v>
      </c>
      <c r="AG106" s="86"/>
      <c r="AH106" s="86"/>
      <c r="AI106" s="86"/>
    </row>
    <row r="107" ht="15.75" customHeight="1">
      <c r="A107" s="67"/>
      <c r="B107" s="90" t="s">
        <v>145</v>
      </c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8"/>
    </row>
    <row r="108" ht="15.75" customHeight="1">
      <c r="A108" s="67"/>
      <c r="B108" s="91" t="s">
        <v>120</v>
      </c>
      <c r="C108" s="92"/>
      <c r="D108" s="94"/>
      <c r="E108" s="94"/>
      <c r="F108" s="94"/>
      <c r="G108" s="94"/>
      <c r="H108" s="95" t="s">
        <v>32</v>
      </c>
      <c r="I108" s="95" t="s">
        <v>33</v>
      </c>
      <c r="J108" s="108"/>
      <c r="K108" s="97"/>
      <c r="L108" s="94"/>
      <c r="M108" s="94"/>
      <c r="N108" s="94"/>
      <c r="O108" s="95" t="s">
        <v>32</v>
      </c>
      <c r="P108" s="95" t="s">
        <v>33</v>
      </c>
      <c r="Q108" s="109"/>
      <c r="R108" s="94"/>
      <c r="S108" s="94"/>
      <c r="T108" s="99" t="s">
        <v>34</v>
      </c>
      <c r="U108" s="94"/>
      <c r="V108" s="95" t="s">
        <v>32</v>
      </c>
      <c r="W108" s="95" t="s">
        <v>33</v>
      </c>
      <c r="X108" s="94"/>
      <c r="Y108" s="94"/>
      <c r="Z108" s="94"/>
      <c r="AA108" s="94"/>
      <c r="AB108" s="94"/>
      <c r="AC108" s="95" t="s">
        <v>32</v>
      </c>
      <c r="AD108" s="95" t="s">
        <v>33</v>
      </c>
      <c r="AE108" s="100" t="s">
        <v>34</v>
      </c>
      <c r="AF108" s="101"/>
      <c r="AG108" s="97"/>
      <c r="AH108" s="94"/>
      <c r="AI108" s="94"/>
    </row>
    <row r="109" ht="15.75" customHeight="1">
      <c r="A109" s="67"/>
      <c r="B109" s="91" t="s">
        <v>146</v>
      </c>
      <c r="C109" s="92"/>
      <c r="D109" s="94"/>
      <c r="E109" s="94"/>
      <c r="F109" s="94"/>
      <c r="G109" s="94"/>
      <c r="H109" s="95" t="s">
        <v>32</v>
      </c>
      <c r="I109" s="95" t="s">
        <v>33</v>
      </c>
      <c r="J109" s="108"/>
      <c r="K109" s="97"/>
      <c r="L109" s="94"/>
      <c r="M109" s="94"/>
      <c r="N109" s="94"/>
      <c r="O109" s="95" t="s">
        <v>32</v>
      </c>
      <c r="P109" s="95" t="s">
        <v>33</v>
      </c>
      <c r="Q109" s="109"/>
      <c r="R109" s="94"/>
      <c r="S109" s="94"/>
      <c r="T109" s="99" t="s">
        <v>34</v>
      </c>
      <c r="U109" s="94"/>
      <c r="V109" s="95" t="s">
        <v>32</v>
      </c>
      <c r="W109" s="95" t="s">
        <v>33</v>
      </c>
      <c r="X109" s="94"/>
      <c r="Y109" s="94"/>
      <c r="Z109" s="94"/>
      <c r="AA109" s="94"/>
      <c r="AB109" s="94"/>
      <c r="AC109" s="95" t="s">
        <v>32</v>
      </c>
      <c r="AD109" s="95" t="s">
        <v>33</v>
      </c>
      <c r="AE109" s="100" t="s">
        <v>34</v>
      </c>
      <c r="AF109" s="101"/>
      <c r="AG109" s="97"/>
      <c r="AH109" s="94"/>
      <c r="AI109" s="94"/>
    </row>
    <row r="110" ht="15.75" customHeight="1">
      <c r="A110" s="67"/>
      <c r="B110" s="91" t="s">
        <v>147</v>
      </c>
      <c r="C110" s="92"/>
      <c r="D110" s="94"/>
      <c r="E110" s="94"/>
      <c r="F110" s="94"/>
      <c r="G110" s="94"/>
      <c r="H110" s="95" t="s">
        <v>32</v>
      </c>
      <c r="I110" s="95" t="s">
        <v>33</v>
      </c>
      <c r="J110" s="108"/>
      <c r="K110" s="97"/>
      <c r="L110" s="94"/>
      <c r="M110" s="94"/>
      <c r="N110" s="94"/>
      <c r="O110" s="95" t="s">
        <v>32</v>
      </c>
      <c r="P110" s="95" t="s">
        <v>33</v>
      </c>
      <c r="Q110" s="109"/>
      <c r="R110" s="94"/>
      <c r="S110" s="94"/>
      <c r="T110" s="99" t="s">
        <v>34</v>
      </c>
      <c r="U110" s="94"/>
      <c r="V110" s="95" t="s">
        <v>32</v>
      </c>
      <c r="W110" s="95" t="s">
        <v>33</v>
      </c>
      <c r="X110" s="94"/>
      <c r="Y110" s="94"/>
      <c r="Z110" s="94"/>
      <c r="AA110" s="94"/>
      <c r="AB110" s="94"/>
      <c r="AC110" s="95" t="s">
        <v>32</v>
      </c>
      <c r="AD110" s="95" t="s">
        <v>33</v>
      </c>
      <c r="AE110" s="100" t="s">
        <v>34</v>
      </c>
      <c r="AF110" s="101"/>
      <c r="AG110" s="97"/>
      <c r="AH110" s="94"/>
      <c r="AI110" s="94"/>
    </row>
    <row r="111" ht="15.75" customHeight="1">
      <c r="A111" s="67"/>
      <c r="B111" s="91" t="s">
        <v>148</v>
      </c>
      <c r="C111" s="92"/>
      <c r="D111" s="94"/>
      <c r="E111" s="94"/>
      <c r="F111" s="94"/>
      <c r="G111" s="94"/>
      <c r="H111" s="95" t="s">
        <v>32</v>
      </c>
      <c r="I111" s="95" t="s">
        <v>33</v>
      </c>
      <c r="J111" s="108"/>
      <c r="K111" s="97"/>
      <c r="L111" s="94"/>
      <c r="M111" s="94"/>
      <c r="N111" s="94"/>
      <c r="O111" s="95" t="s">
        <v>32</v>
      </c>
      <c r="P111" s="95" t="s">
        <v>33</v>
      </c>
      <c r="Q111" s="109"/>
      <c r="R111" s="94"/>
      <c r="S111" s="94"/>
      <c r="T111" s="99" t="s">
        <v>34</v>
      </c>
      <c r="U111" s="94"/>
      <c r="V111" s="95" t="s">
        <v>32</v>
      </c>
      <c r="W111" s="95" t="s">
        <v>33</v>
      </c>
      <c r="X111" s="94"/>
      <c r="Y111" s="94"/>
      <c r="Z111" s="94"/>
      <c r="AA111" s="94"/>
      <c r="AB111" s="94"/>
      <c r="AC111" s="95" t="s">
        <v>32</v>
      </c>
      <c r="AD111" s="95" t="s">
        <v>33</v>
      </c>
      <c r="AE111" s="100" t="s">
        <v>31</v>
      </c>
      <c r="AF111" s="101"/>
      <c r="AG111" s="97"/>
      <c r="AH111" s="94"/>
      <c r="AI111" s="94"/>
    </row>
    <row r="112" ht="15.75" customHeight="1">
      <c r="A112" s="67"/>
      <c r="B112" s="91" t="s">
        <v>120</v>
      </c>
      <c r="C112" s="92"/>
      <c r="D112" s="94"/>
      <c r="E112" s="94"/>
      <c r="F112" s="94"/>
      <c r="G112" s="94"/>
      <c r="H112" s="95" t="s">
        <v>32</v>
      </c>
      <c r="I112" s="95" t="s">
        <v>33</v>
      </c>
      <c r="J112" s="108"/>
      <c r="K112" s="97"/>
      <c r="L112" s="94"/>
      <c r="M112" s="94"/>
      <c r="N112" s="94"/>
      <c r="O112" s="95" t="s">
        <v>32</v>
      </c>
      <c r="P112" s="95" t="s">
        <v>33</v>
      </c>
      <c r="Q112" s="109"/>
      <c r="R112" s="94"/>
      <c r="S112" s="94"/>
      <c r="T112" s="99" t="s">
        <v>31</v>
      </c>
      <c r="U112" s="94"/>
      <c r="V112" s="95" t="s">
        <v>32</v>
      </c>
      <c r="W112" s="95" t="s">
        <v>33</v>
      </c>
      <c r="X112" s="94"/>
      <c r="Y112" s="94"/>
      <c r="Z112" s="94"/>
      <c r="AA112" s="94"/>
      <c r="AB112" s="94"/>
      <c r="AC112" s="95" t="s">
        <v>32</v>
      </c>
      <c r="AD112" s="95" t="s">
        <v>33</v>
      </c>
      <c r="AE112" s="100" t="s">
        <v>34</v>
      </c>
      <c r="AF112" s="101"/>
      <c r="AG112" s="97"/>
      <c r="AH112" s="94"/>
      <c r="AI112" s="94"/>
    </row>
    <row r="113" ht="15.75" customHeight="1">
      <c r="A113" s="67"/>
      <c r="B113" s="91" t="s">
        <v>149</v>
      </c>
      <c r="C113" s="92"/>
      <c r="D113" s="94"/>
      <c r="E113" s="94"/>
      <c r="F113" s="94"/>
      <c r="G113" s="94"/>
      <c r="H113" s="95" t="s">
        <v>32</v>
      </c>
      <c r="I113" s="95" t="s">
        <v>33</v>
      </c>
      <c r="J113" s="108"/>
      <c r="K113" s="97"/>
      <c r="L113" s="94"/>
      <c r="M113" s="94"/>
      <c r="N113" s="94"/>
      <c r="O113" s="95" t="s">
        <v>32</v>
      </c>
      <c r="P113" s="95" t="s">
        <v>33</v>
      </c>
      <c r="Q113" s="109"/>
      <c r="R113" s="94"/>
      <c r="S113" s="94"/>
      <c r="T113" s="99" t="s">
        <v>31</v>
      </c>
      <c r="U113" s="94"/>
      <c r="V113" s="95" t="s">
        <v>32</v>
      </c>
      <c r="W113" s="95" t="s">
        <v>33</v>
      </c>
      <c r="X113" s="94"/>
      <c r="Y113" s="94"/>
      <c r="Z113" s="94"/>
      <c r="AA113" s="94"/>
      <c r="AB113" s="94"/>
      <c r="AC113" s="95" t="s">
        <v>32</v>
      </c>
      <c r="AD113" s="95" t="s">
        <v>33</v>
      </c>
      <c r="AE113" s="100" t="s">
        <v>34</v>
      </c>
      <c r="AF113" s="101"/>
      <c r="AG113" s="97"/>
      <c r="AH113" s="94"/>
      <c r="AI113" s="94"/>
    </row>
    <row r="114" ht="15.75" customHeight="1">
      <c r="A114" s="67"/>
      <c r="B114" s="91" t="s">
        <v>150</v>
      </c>
      <c r="C114" s="92"/>
      <c r="D114" s="94"/>
      <c r="E114" s="94"/>
      <c r="F114" s="94"/>
      <c r="G114" s="94"/>
      <c r="H114" s="95" t="s">
        <v>32</v>
      </c>
      <c r="I114" s="95" t="s">
        <v>33</v>
      </c>
      <c r="J114" s="108"/>
      <c r="K114" s="97"/>
      <c r="L114" s="94"/>
      <c r="M114" s="94"/>
      <c r="N114" s="94"/>
      <c r="O114" s="95" t="s">
        <v>32</v>
      </c>
      <c r="P114" s="95" t="s">
        <v>33</v>
      </c>
      <c r="Q114" s="109"/>
      <c r="R114" s="94"/>
      <c r="S114" s="94"/>
      <c r="T114" s="99" t="s">
        <v>31</v>
      </c>
      <c r="U114" s="94"/>
      <c r="V114" s="95" t="s">
        <v>32</v>
      </c>
      <c r="W114" s="95" t="s">
        <v>33</v>
      </c>
      <c r="X114" s="94"/>
      <c r="Y114" s="94"/>
      <c r="Z114" s="94"/>
      <c r="AA114" s="94"/>
      <c r="AB114" s="94"/>
      <c r="AC114" s="95" t="s">
        <v>32</v>
      </c>
      <c r="AD114" s="95" t="s">
        <v>33</v>
      </c>
      <c r="AE114" s="100" t="s">
        <v>34</v>
      </c>
      <c r="AF114" s="101"/>
      <c r="AG114" s="97"/>
      <c r="AH114" s="94"/>
      <c r="AI114" s="94"/>
    </row>
    <row r="115" ht="15.75" customHeight="1">
      <c r="A115" s="67"/>
      <c r="B115" s="91" t="s">
        <v>151</v>
      </c>
      <c r="C115" s="92"/>
      <c r="D115" s="94"/>
      <c r="E115" s="94"/>
      <c r="F115" s="94"/>
      <c r="G115" s="94"/>
      <c r="H115" s="95" t="s">
        <v>32</v>
      </c>
      <c r="I115" s="95" t="s">
        <v>33</v>
      </c>
      <c r="J115" s="108"/>
      <c r="K115" s="97"/>
      <c r="L115" s="94"/>
      <c r="M115" s="94"/>
      <c r="N115" s="94"/>
      <c r="O115" s="95" t="s">
        <v>32</v>
      </c>
      <c r="P115" s="95" t="s">
        <v>33</v>
      </c>
      <c r="Q115" s="109"/>
      <c r="R115" s="94"/>
      <c r="S115" s="94"/>
      <c r="T115" s="99" t="s">
        <v>31</v>
      </c>
      <c r="U115" s="94"/>
      <c r="V115" s="95" t="s">
        <v>32</v>
      </c>
      <c r="W115" s="95" t="s">
        <v>33</v>
      </c>
      <c r="X115" s="94"/>
      <c r="Y115" s="94"/>
      <c r="Z115" s="94"/>
      <c r="AA115" s="94"/>
      <c r="AB115" s="94"/>
      <c r="AC115" s="95" t="s">
        <v>32</v>
      </c>
      <c r="AD115" s="95" t="s">
        <v>33</v>
      </c>
      <c r="AE115" s="100" t="s">
        <v>34</v>
      </c>
      <c r="AF115" s="101"/>
      <c r="AG115" s="97"/>
      <c r="AH115" s="94"/>
      <c r="AI115" s="94"/>
    </row>
    <row r="116" ht="15.75" customHeight="1">
      <c r="A116" s="67"/>
      <c r="B116" s="91" t="s">
        <v>152</v>
      </c>
      <c r="C116" s="92"/>
      <c r="D116" s="94"/>
      <c r="E116" s="94"/>
      <c r="F116" s="94"/>
      <c r="G116" s="94"/>
      <c r="H116" s="95" t="s">
        <v>32</v>
      </c>
      <c r="I116" s="95" t="s">
        <v>33</v>
      </c>
      <c r="J116" s="108"/>
      <c r="K116" s="97"/>
      <c r="L116" s="94"/>
      <c r="M116" s="94"/>
      <c r="N116" s="94"/>
      <c r="O116" s="95" t="s">
        <v>32</v>
      </c>
      <c r="P116" s="95" t="s">
        <v>33</v>
      </c>
      <c r="Q116" s="109"/>
      <c r="R116" s="94"/>
      <c r="S116" s="94"/>
      <c r="T116" s="99" t="s">
        <v>31</v>
      </c>
      <c r="U116" s="94"/>
      <c r="V116" s="95" t="s">
        <v>32</v>
      </c>
      <c r="W116" s="95" t="s">
        <v>33</v>
      </c>
      <c r="X116" s="94"/>
      <c r="Y116" s="94"/>
      <c r="Z116" s="94"/>
      <c r="AA116" s="94"/>
      <c r="AB116" s="94"/>
      <c r="AC116" s="95" t="s">
        <v>32</v>
      </c>
      <c r="AD116" s="95" t="s">
        <v>33</v>
      </c>
      <c r="AE116" s="100" t="s">
        <v>34</v>
      </c>
      <c r="AF116" s="101"/>
      <c r="AG116" s="97"/>
      <c r="AH116" s="94"/>
      <c r="AI116" s="94"/>
    </row>
    <row r="117" ht="15.75" customHeight="1">
      <c r="A117" s="67"/>
      <c r="B117" s="91" t="s">
        <v>153</v>
      </c>
      <c r="C117" s="92"/>
      <c r="D117" s="94"/>
      <c r="E117" s="94"/>
      <c r="F117" s="94"/>
      <c r="G117" s="94"/>
      <c r="H117" s="95" t="s">
        <v>32</v>
      </c>
      <c r="I117" s="95" t="s">
        <v>33</v>
      </c>
      <c r="J117" s="108"/>
      <c r="K117" s="97"/>
      <c r="L117" s="94"/>
      <c r="M117" s="94"/>
      <c r="N117" s="94"/>
      <c r="O117" s="95" t="s">
        <v>32</v>
      </c>
      <c r="P117" s="95" t="s">
        <v>33</v>
      </c>
      <c r="Q117" s="109"/>
      <c r="R117" s="94"/>
      <c r="S117" s="94"/>
      <c r="T117" s="99" t="s">
        <v>31</v>
      </c>
      <c r="U117" s="94"/>
      <c r="V117" s="95" t="s">
        <v>32</v>
      </c>
      <c r="W117" s="95" t="s">
        <v>33</v>
      </c>
      <c r="X117" s="94"/>
      <c r="Y117" s="94"/>
      <c r="Z117" s="94"/>
      <c r="AA117" s="94"/>
      <c r="AB117" s="94"/>
      <c r="AC117" s="95" t="s">
        <v>32</v>
      </c>
      <c r="AD117" s="95" t="s">
        <v>33</v>
      </c>
      <c r="AE117" s="100" t="s">
        <v>34</v>
      </c>
      <c r="AF117" s="101"/>
      <c r="AG117" s="97"/>
      <c r="AH117" s="94"/>
      <c r="AI117" s="94"/>
    </row>
    <row r="118" ht="15.75" customHeight="1">
      <c r="A118" s="67"/>
      <c r="B118" s="91" t="s">
        <v>114</v>
      </c>
      <c r="C118" s="92"/>
      <c r="D118" s="94"/>
      <c r="E118" s="94"/>
      <c r="F118" s="94"/>
      <c r="G118" s="94"/>
      <c r="H118" s="95" t="s">
        <v>32</v>
      </c>
      <c r="I118" s="95" t="s">
        <v>33</v>
      </c>
      <c r="J118" s="108"/>
      <c r="K118" s="97"/>
      <c r="L118" s="94"/>
      <c r="M118" s="94"/>
      <c r="N118" s="94"/>
      <c r="O118" s="95" t="s">
        <v>32</v>
      </c>
      <c r="P118" s="95" t="s">
        <v>33</v>
      </c>
      <c r="Q118" s="109"/>
      <c r="R118" s="94"/>
      <c r="S118" s="94"/>
      <c r="T118" s="99" t="s">
        <v>31</v>
      </c>
      <c r="U118" s="94"/>
      <c r="V118" s="95" t="s">
        <v>32</v>
      </c>
      <c r="W118" s="95" t="s">
        <v>33</v>
      </c>
      <c r="X118" s="94"/>
      <c r="Y118" s="94"/>
      <c r="Z118" s="94"/>
      <c r="AA118" s="94"/>
      <c r="AB118" s="94"/>
      <c r="AC118" s="95" t="s">
        <v>32</v>
      </c>
      <c r="AD118" s="95" t="s">
        <v>33</v>
      </c>
      <c r="AE118" s="100" t="s">
        <v>34</v>
      </c>
      <c r="AF118" s="101"/>
      <c r="AG118" s="97"/>
      <c r="AH118" s="94"/>
      <c r="AI118" s="94"/>
    </row>
    <row r="119" ht="15.75" customHeight="1">
      <c r="A119" s="67"/>
      <c r="B119" s="91" t="s">
        <v>116</v>
      </c>
      <c r="C119" s="92"/>
      <c r="D119" s="94"/>
      <c r="E119" s="94"/>
      <c r="F119" s="94"/>
      <c r="G119" s="94"/>
      <c r="H119" s="95" t="s">
        <v>32</v>
      </c>
      <c r="I119" s="95" t="s">
        <v>33</v>
      </c>
      <c r="J119" s="108"/>
      <c r="K119" s="97"/>
      <c r="L119" s="94"/>
      <c r="M119" s="94"/>
      <c r="N119" s="94"/>
      <c r="O119" s="95" t="s">
        <v>32</v>
      </c>
      <c r="P119" s="95" t="s">
        <v>33</v>
      </c>
      <c r="Q119" s="109"/>
      <c r="R119" s="94"/>
      <c r="S119" s="94"/>
      <c r="T119" s="99" t="s">
        <v>31</v>
      </c>
      <c r="U119" s="94"/>
      <c r="V119" s="95" t="s">
        <v>32</v>
      </c>
      <c r="W119" s="95" t="s">
        <v>33</v>
      </c>
      <c r="X119" s="94"/>
      <c r="Y119" s="94"/>
      <c r="Z119" s="94"/>
      <c r="AA119" s="94"/>
      <c r="AB119" s="94"/>
      <c r="AC119" s="95" t="s">
        <v>32</v>
      </c>
      <c r="AD119" s="95" t="s">
        <v>33</v>
      </c>
      <c r="AE119" s="100" t="s">
        <v>34</v>
      </c>
      <c r="AF119" s="101"/>
      <c r="AG119" s="97"/>
      <c r="AH119" s="94"/>
      <c r="AI119" s="94"/>
    </row>
    <row r="120" ht="15.75" customHeight="1">
      <c r="A120" s="67"/>
      <c r="B120" s="110"/>
      <c r="C120" s="92"/>
      <c r="D120" s="94"/>
      <c r="E120" s="94"/>
      <c r="F120" s="94"/>
      <c r="G120" s="94"/>
      <c r="H120" s="95" t="s">
        <v>32</v>
      </c>
      <c r="I120" s="95" t="s">
        <v>33</v>
      </c>
      <c r="J120" s="108"/>
      <c r="K120" s="97"/>
      <c r="L120" s="94"/>
      <c r="M120" s="94"/>
      <c r="N120" s="94"/>
      <c r="O120" s="95" t="s">
        <v>32</v>
      </c>
      <c r="P120" s="95" t="s">
        <v>33</v>
      </c>
      <c r="Q120" s="109"/>
      <c r="R120" s="94"/>
      <c r="S120" s="94"/>
      <c r="T120" s="94"/>
      <c r="U120" s="94"/>
      <c r="V120" s="95" t="s">
        <v>32</v>
      </c>
      <c r="W120" s="95" t="s">
        <v>33</v>
      </c>
      <c r="X120" s="94"/>
      <c r="Y120" s="94"/>
      <c r="Z120" s="94"/>
      <c r="AA120" s="94"/>
      <c r="AB120" s="94"/>
      <c r="AC120" s="95" t="s">
        <v>32</v>
      </c>
      <c r="AD120" s="95" t="s">
        <v>33</v>
      </c>
      <c r="AE120" s="83"/>
      <c r="AF120" s="101"/>
      <c r="AG120" s="97"/>
      <c r="AH120" s="94"/>
      <c r="AI120" s="94"/>
    </row>
    <row r="121" ht="15.75" customHeight="1">
      <c r="A121" s="67"/>
      <c r="B121" s="97"/>
      <c r="C121" s="103"/>
      <c r="D121" s="94"/>
      <c r="E121" s="94"/>
      <c r="F121" s="94"/>
      <c r="G121" s="94"/>
      <c r="H121" s="95" t="s">
        <v>32</v>
      </c>
      <c r="I121" s="95" t="s">
        <v>33</v>
      </c>
      <c r="J121" s="108"/>
      <c r="K121" s="97"/>
      <c r="L121" s="94"/>
      <c r="M121" s="94"/>
      <c r="N121" s="94"/>
      <c r="O121" s="95" t="s">
        <v>32</v>
      </c>
      <c r="P121" s="95" t="s">
        <v>33</v>
      </c>
      <c r="Q121" s="109"/>
      <c r="R121" s="94"/>
      <c r="S121" s="94"/>
      <c r="T121" s="94"/>
      <c r="U121" s="94"/>
      <c r="V121" s="95" t="s">
        <v>32</v>
      </c>
      <c r="W121" s="95" t="s">
        <v>33</v>
      </c>
      <c r="X121" s="94"/>
      <c r="Y121" s="94"/>
      <c r="Z121" s="94"/>
      <c r="AA121" s="94"/>
      <c r="AB121" s="94"/>
      <c r="AC121" s="95" t="s">
        <v>32</v>
      </c>
      <c r="AD121" s="95" t="s">
        <v>33</v>
      </c>
      <c r="AE121" s="83"/>
      <c r="AF121" s="101"/>
      <c r="AG121" s="97"/>
      <c r="AH121" s="94"/>
      <c r="AI121" s="94"/>
    </row>
    <row r="122" ht="15.75" customHeight="1">
      <c r="A122" s="67"/>
      <c r="B122" s="97"/>
      <c r="C122" s="103"/>
      <c r="D122" s="94"/>
      <c r="E122" s="94"/>
      <c r="F122" s="94"/>
      <c r="G122" s="94"/>
      <c r="H122" s="95" t="s">
        <v>32</v>
      </c>
      <c r="I122" s="95" t="s">
        <v>33</v>
      </c>
      <c r="J122" s="108"/>
      <c r="K122" s="97"/>
      <c r="L122" s="94"/>
      <c r="M122" s="94"/>
      <c r="N122" s="94"/>
      <c r="O122" s="95" t="s">
        <v>32</v>
      </c>
      <c r="P122" s="95" t="s">
        <v>33</v>
      </c>
      <c r="Q122" s="109"/>
      <c r="R122" s="94"/>
      <c r="S122" s="94"/>
      <c r="T122" s="94"/>
      <c r="U122" s="94"/>
      <c r="V122" s="95" t="s">
        <v>32</v>
      </c>
      <c r="W122" s="95" t="s">
        <v>33</v>
      </c>
      <c r="X122" s="94"/>
      <c r="Y122" s="94"/>
      <c r="Z122" s="94"/>
      <c r="AA122" s="94"/>
      <c r="AB122" s="94"/>
      <c r="AC122" s="95" t="s">
        <v>32</v>
      </c>
      <c r="AD122" s="95" t="s">
        <v>33</v>
      </c>
      <c r="AE122" s="83"/>
      <c r="AF122" s="101"/>
      <c r="AG122" s="97"/>
      <c r="AH122" s="94"/>
      <c r="AI122" s="94"/>
    </row>
    <row r="123" ht="15.75" customHeight="1">
      <c r="A123" s="67"/>
      <c r="B123" s="97"/>
      <c r="C123" s="103"/>
      <c r="D123" s="94"/>
      <c r="E123" s="94"/>
      <c r="F123" s="94"/>
      <c r="G123" s="94"/>
      <c r="H123" s="95" t="s">
        <v>32</v>
      </c>
      <c r="I123" s="95" t="s">
        <v>33</v>
      </c>
      <c r="J123" s="108"/>
      <c r="K123" s="97"/>
      <c r="L123" s="94"/>
      <c r="M123" s="94"/>
      <c r="N123" s="94"/>
      <c r="O123" s="95" t="s">
        <v>32</v>
      </c>
      <c r="P123" s="95" t="s">
        <v>33</v>
      </c>
      <c r="Q123" s="109"/>
      <c r="R123" s="94"/>
      <c r="S123" s="94"/>
      <c r="T123" s="94"/>
      <c r="U123" s="94"/>
      <c r="V123" s="95" t="s">
        <v>32</v>
      </c>
      <c r="W123" s="95" t="s">
        <v>33</v>
      </c>
      <c r="X123" s="94"/>
      <c r="Y123" s="94"/>
      <c r="Z123" s="94"/>
      <c r="AA123" s="94"/>
      <c r="AB123" s="94"/>
      <c r="AC123" s="95" t="s">
        <v>32</v>
      </c>
      <c r="AD123" s="95" t="s">
        <v>33</v>
      </c>
      <c r="AE123" s="83"/>
      <c r="AF123" s="101"/>
      <c r="AG123" s="97"/>
      <c r="AH123" s="94"/>
      <c r="AI123" s="94"/>
    </row>
    <row r="124" ht="15.75" customHeight="1">
      <c r="A124" s="67"/>
      <c r="B124" s="97"/>
      <c r="C124" s="103"/>
      <c r="D124" s="94"/>
      <c r="E124" s="94"/>
      <c r="F124" s="94"/>
      <c r="G124" s="94"/>
      <c r="H124" s="95" t="s">
        <v>32</v>
      </c>
      <c r="I124" s="95" t="s">
        <v>33</v>
      </c>
      <c r="J124" s="108"/>
      <c r="K124" s="97"/>
      <c r="L124" s="94"/>
      <c r="M124" s="94"/>
      <c r="N124" s="94"/>
      <c r="O124" s="95" t="s">
        <v>32</v>
      </c>
      <c r="P124" s="95" t="s">
        <v>33</v>
      </c>
      <c r="Q124" s="109"/>
      <c r="R124" s="94"/>
      <c r="S124" s="94"/>
      <c r="T124" s="94"/>
      <c r="U124" s="94"/>
      <c r="V124" s="95" t="s">
        <v>32</v>
      </c>
      <c r="W124" s="95" t="s">
        <v>33</v>
      </c>
      <c r="X124" s="94"/>
      <c r="Y124" s="94"/>
      <c r="Z124" s="94"/>
      <c r="AA124" s="94"/>
      <c r="AB124" s="94"/>
      <c r="AC124" s="95" t="s">
        <v>32</v>
      </c>
      <c r="AD124" s="95" t="s">
        <v>33</v>
      </c>
      <c r="AE124" s="83"/>
      <c r="AF124" s="101"/>
      <c r="AG124" s="97"/>
      <c r="AH124" s="94"/>
      <c r="AI124" s="94"/>
    </row>
    <row r="125" ht="15.75" customHeight="1">
      <c r="A125" s="67"/>
      <c r="B125" s="97"/>
      <c r="C125" s="103"/>
      <c r="D125" s="94"/>
      <c r="E125" s="94"/>
      <c r="F125" s="94"/>
      <c r="G125" s="94"/>
      <c r="H125" s="95" t="s">
        <v>32</v>
      </c>
      <c r="I125" s="95" t="s">
        <v>33</v>
      </c>
      <c r="J125" s="108"/>
      <c r="K125" s="97"/>
      <c r="L125" s="94"/>
      <c r="M125" s="94"/>
      <c r="N125" s="94"/>
      <c r="O125" s="95" t="s">
        <v>32</v>
      </c>
      <c r="P125" s="95" t="s">
        <v>33</v>
      </c>
      <c r="Q125" s="109"/>
      <c r="R125" s="94"/>
      <c r="S125" s="94"/>
      <c r="T125" s="94"/>
      <c r="U125" s="94"/>
      <c r="V125" s="95" t="s">
        <v>32</v>
      </c>
      <c r="W125" s="95" t="s">
        <v>33</v>
      </c>
      <c r="X125" s="94"/>
      <c r="Y125" s="94"/>
      <c r="Z125" s="94"/>
      <c r="AA125" s="94"/>
      <c r="AB125" s="94"/>
      <c r="AC125" s="95" t="s">
        <v>32</v>
      </c>
      <c r="AD125" s="95" t="s">
        <v>33</v>
      </c>
      <c r="AE125" s="83"/>
      <c r="AF125" s="101"/>
      <c r="AG125" s="97"/>
      <c r="AH125" s="94"/>
      <c r="AI125" s="94"/>
    </row>
    <row r="126" ht="15.75" customHeight="1">
      <c r="A126" s="67"/>
      <c r="B126" s="97"/>
      <c r="C126" s="103"/>
      <c r="D126" s="94"/>
      <c r="E126" s="94"/>
      <c r="F126" s="94"/>
      <c r="G126" s="94"/>
      <c r="H126" s="95" t="s">
        <v>32</v>
      </c>
      <c r="I126" s="95" t="s">
        <v>33</v>
      </c>
      <c r="J126" s="108"/>
      <c r="K126" s="97"/>
      <c r="L126" s="94"/>
      <c r="M126" s="94"/>
      <c r="N126" s="94"/>
      <c r="O126" s="95" t="s">
        <v>32</v>
      </c>
      <c r="P126" s="95" t="s">
        <v>33</v>
      </c>
      <c r="Q126" s="109"/>
      <c r="R126" s="94"/>
      <c r="S126" s="94"/>
      <c r="T126" s="94"/>
      <c r="U126" s="94"/>
      <c r="V126" s="95" t="s">
        <v>32</v>
      </c>
      <c r="W126" s="95" t="s">
        <v>33</v>
      </c>
      <c r="X126" s="94"/>
      <c r="Y126" s="94"/>
      <c r="Z126" s="94"/>
      <c r="AA126" s="94"/>
      <c r="AB126" s="94"/>
      <c r="AC126" s="95" t="s">
        <v>32</v>
      </c>
      <c r="AD126" s="95" t="s">
        <v>33</v>
      </c>
      <c r="AE126" s="83"/>
      <c r="AF126" s="101"/>
      <c r="AG126" s="97"/>
      <c r="AH126" s="94"/>
      <c r="AI126" s="94"/>
    </row>
    <row r="127" ht="15.75" customHeight="1">
      <c r="A127" s="67"/>
      <c r="B127" s="97"/>
      <c r="C127" s="103"/>
      <c r="D127" s="94"/>
      <c r="E127" s="94"/>
      <c r="F127" s="94"/>
      <c r="G127" s="94"/>
      <c r="H127" s="95" t="s">
        <v>32</v>
      </c>
      <c r="I127" s="95" t="s">
        <v>33</v>
      </c>
      <c r="J127" s="108"/>
      <c r="K127" s="97"/>
      <c r="L127" s="94"/>
      <c r="M127" s="94"/>
      <c r="N127" s="94"/>
      <c r="O127" s="95" t="s">
        <v>32</v>
      </c>
      <c r="P127" s="95" t="s">
        <v>33</v>
      </c>
      <c r="Q127" s="109"/>
      <c r="R127" s="94"/>
      <c r="S127" s="94"/>
      <c r="T127" s="94"/>
      <c r="U127" s="94"/>
      <c r="V127" s="95" t="s">
        <v>32</v>
      </c>
      <c r="W127" s="95" t="s">
        <v>33</v>
      </c>
      <c r="X127" s="94"/>
      <c r="Y127" s="94"/>
      <c r="Z127" s="94"/>
      <c r="AA127" s="94"/>
      <c r="AB127" s="94"/>
      <c r="AC127" s="95" t="s">
        <v>32</v>
      </c>
      <c r="AD127" s="95" t="s">
        <v>33</v>
      </c>
      <c r="AE127" s="83"/>
      <c r="AF127" s="101"/>
      <c r="AG127" s="97"/>
      <c r="AH127" s="94"/>
      <c r="AI127" s="94"/>
    </row>
    <row r="128" ht="15.75" customHeight="1">
      <c r="A128" s="67"/>
      <c r="B128" s="97"/>
      <c r="C128" s="103"/>
      <c r="D128" s="94"/>
      <c r="E128" s="94"/>
      <c r="F128" s="94"/>
      <c r="G128" s="94"/>
      <c r="H128" s="95" t="s">
        <v>32</v>
      </c>
      <c r="I128" s="95" t="s">
        <v>33</v>
      </c>
      <c r="J128" s="108"/>
      <c r="K128" s="97"/>
      <c r="L128" s="94"/>
      <c r="M128" s="94"/>
      <c r="N128" s="94"/>
      <c r="O128" s="95" t="s">
        <v>32</v>
      </c>
      <c r="P128" s="95" t="s">
        <v>33</v>
      </c>
      <c r="Q128" s="109"/>
      <c r="R128" s="94"/>
      <c r="S128" s="94"/>
      <c r="T128" s="94"/>
      <c r="U128" s="94"/>
      <c r="V128" s="95" t="s">
        <v>32</v>
      </c>
      <c r="W128" s="95" t="s">
        <v>33</v>
      </c>
      <c r="X128" s="94"/>
      <c r="Y128" s="94"/>
      <c r="Z128" s="94"/>
      <c r="AA128" s="94"/>
      <c r="AB128" s="94"/>
      <c r="AC128" s="95" t="s">
        <v>32</v>
      </c>
      <c r="AD128" s="95" t="s">
        <v>33</v>
      </c>
      <c r="AE128" s="83"/>
      <c r="AF128" s="101"/>
      <c r="AG128" s="97"/>
      <c r="AH128" s="94"/>
      <c r="AI128" s="94"/>
    </row>
    <row r="129" ht="15.75" customHeight="1">
      <c r="A129" s="67"/>
      <c r="B129" s="97"/>
      <c r="C129" s="103"/>
      <c r="D129" s="94"/>
      <c r="E129" s="94"/>
      <c r="F129" s="94"/>
      <c r="G129" s="94"/>
      <c r="H129" s="95" t="s">
        <v>32</v>
      </c>
      <c r="I129" s="95" t="s">
        <v>33</v>
      </c>
      <c r="J129" s="108"/>
      <c r="K129" s="97"/>
      <c r="L129" s="94"/>
      <c r="M129" s="94"/>
      <c r="N129" s="94"/>
      <c r="O129" s="95" t="s">
        <v>32</v>
      </c>
      <c r="P129" s="95" t="s">
        <v>33</v>
      </c>
      <c r="Q129" s="109"/>
      <c r="R129" s="94"/>
      <c r="S129" s="94"/>
      <c r="T129" s="94"/>
      <c r="U129" s="94"/>
      <c r="V129" s="95" t="s">
        <v>32</v>
      </c>
      <c r="W129" s="95" t="s">
        <v>33</v>
      </c>
      <c r="X129" s="94"/>
      <c r="Y129" s="94"/>
      <c r="Z129" s="94"/>
      <c r="AA129" s="94"/>
      <c r="AB129" s="94"/>
      <c r="AC129" s="95" t="s">
        <v>32</v>
      </c>
      <c r="AD129" s="95" t="s">
        <v>33</v>
      </c>
      <c r="AE129" s="83"/>
      <c r="AF129" s="101"/>
      <c r="AG129" s="97"/>
      <c r="AH129" s="94"/>
      <c r="AI129" s="94"/>
    </row>
    <row r="130" ht="15.75" customHeight="1">
      <c r="A130" s="67"/>
      <c r="B130" s="97"/>
      <c r="C130" s="103"/>
      <c r="D130" s="94"/>
      <c r="E130" s="94"/>
      <c r="F130" s="94"/>
      <c r="G130" s="94"/>
      <c r="H130" s="95" t="s">
        <v>32</v>
      </c>
      <c r="I130" s="95" t="s">
        <v>33</v>
      </c>
      <c r="J130" s="108"/>
      <c r="K130" s="97"/>
      <c r="L130" s="94"/>
      <c r="M130" s="94"/>
      <c r="N130" s="94"/>
      <c r="O130" s="95" t="s">
        <v>32</v>
      </c>
      <c r="P130" s="95" t="s">
        <v>33</v>
      </c>
      <c r="Q130" s="109"/>
      <c r="R130" s="94"/>
      <c r="S130" s="94"/>
      <c r="T130" s="94"/>
      <c r="U130" s="94"/>
      <c r="V130" s="95" t="s">
        <v>32</v>
      </c>
      <c r="W130" s="95" t="s">
        <v>33</v>
      </c>
      <c r="X130" s="94"/>
      <c r="Y130" s="94"/>
      <c r="Z130" s="94"/>
      <c r="AA130" s="94"/>
      <c r="AB130" s="94"/>
      <c r="AC130" s="95" t="s">
        <v>32</v>
      </c>
      <c r="AD130" s="95" t="s">
        <v>33</v>
      </c>
      <c r="AE130" s="83"/>
      <c r="AF130" s="101"/>
      <c r="AG130" s="97"/>
      <c r="AH130" s="94"/>
      <c r="AI130" s="94"/>
    </row>
    <row r="131" ht="15.75" customHeight="1">
      <c r="A131" s="67"/>
      <c r="B131" s="104" t="s">
        <v>41</v>
      </c>
      <c r="C131" s="104">
        <f t="shared" ref="C131:AI131" si="3">COUNTIFS(C108:C130,"P")</f>
        <v>0</v>
      </c>
      <c r="D131" s="104">
        <f t="shared" si="3"/>
        <v>0</v>
      </c>
      <c r="E131" s="104">
        <f t="shared" si="3"/>
        <v>0</v>
      </c>
      <c r="F131" s="104">
        <f t="shared" si="3"/>
        <v>0</v>
      </c>
      <c r="G131" s="104">
        <f t="shared" si="3"/>
        <v>0</v>
      </c>
      <c r="H131" s="104">
        <f t="shared" si="3"/>
        <v>0</v>
      </c>
      <c r="I131" s="104">
        <f t="shared" si="3"/>
        <v>0</v>
      </c>
      <c r="J131" s="104">
        <f t="shared" si="3"/>
        <v>0</v>
      </c>
      <c r="K131" s="104">
        <f t="shared" si="3"/>
        <v>0</v>
      </c>
      <c r="L131" s="104">
        <f t="shared" si="3"/>
        <v>0</v>
      </c>
      <c r="M131" s="104">
        <f t="shared" si="3"/>
        <v>0</v>
      </c>
      <c r="N131" s="104">
        <f t="shared" si="3"/>
        <v>0</v>
      </c>
      <c r="O131" s="104">
        <f t="shared" si="3"/>
        <v>0</v>
      </c>
      <c r="P131" s="104">
        <f t="shared" si="3"/>
        <v>0</v>
      </c>
      <c r="Q131" s="104">
        <f t="shared" si="3"/>
        <v>0</v>
      </c>
      <c r="R131" s="104">
        <f t="shared" si="3"/>
        <v>0</v>
      </c>
      <c r="S131" s="104">
        <f t="shared" si="3"/>
        <v>0</v>
      </c>
      <c r="T131" s="104">
        <f t="shared" si="3"/>
        <v>4</v>
      </c>
      <c r="U131" s="104">
        <f t="shared" si="3"/>
        <v>0</v>
      </c>
      <c r="V131" s="104">
        <f t="shared" si="3"/>
        <v>0</v>
      </c>
      <c r="W131" s="104">
        <f t="shared" si="3"/>
        <v>0</v>
      </c>
      <c r="X131" s="104">
        <f t="shared" si="3"/>
        <v>0</v>
      </c>
      <c r="Y131" s="104">
        <f t="shared" si="3"/>
        <v>0</v>
      </c>
      <c r="Z131" s="104">
        <f t="shared" si="3"/>
        <v>0</v>
      </c>
      <c r="AA131" s="104">
        <f t="shared" si="3"/>
        <v>0</v>
      </c>
      <c r="AB131" s="104">
        <f t="shared" si="3"/>
        <v>0</v>
      </c>
      <c r="AC131" s="104">
        <f t="shared" si="3"/>
        <v>0</v>
      </c>
      <c r="AD131" s="104">
        <f t="shared" si="3"/>
        <v>0</v>
      </c>
      <c r="AE131" s="104">
        <f t="shared" si="3"/>
        <v>11</v>
      </c>
      <c r="AF131" s="104">
        <f t="shared" si="3"/>
        <v>0</v>
      </c>
      <c r="AG131" s="104">
        <f t="shared" si="3"/>
        <v>0</v>
      </c>
      <c r="AH131" s="104">
        <f t="shared" si="3"/>
        <v>0</v>
      </c>
      <c r="AI131" s="104">
        <f t="shared" si="3"/>
        <v>0</v>
      </c>
    </row>
    <row r="132" ht="15.75" customHeight="1">
      <c r="A132" s="67"/>
      <c r="B132" s="105" t="s">
        <v>123</v>
      </c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1"/>
    </row>
    <row r="133" ht="15.75" customHeight="1">
      <c r="A133" s="67"/>
      <c r="B133" s="55"/>
      <c r="AI133" s="3"/>
    </row>
    <row r="134" ht="15.75" customHeight="1">
      <c r="A134" s="67"/>
      <c r="B134" s="55"/>
      <c r="AI134" s="3"/>
    </row>
    <row r="135" ht="15.75" customHeight="1">
      <c r="A135" s="67"/>
      <c r="B135" s="55"/>
      <c r="AI135" s="3"/>
    </row>
    <row r="136" ht="15.75" customHeight="1">
      <c r="A136" s="67"/>
      <c r="B136" s="64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65"/>
    </row>
    <row r="137" ht="15.75" customHeight="1">
      <c r="A137" s="67"/>
      <c r="B137" s="70"/>
      <c r="C137" s="70"/>
      <c r="D137" s="70"/>
      <c r="F137" s="70"/>
      <c r="H137" s="70"/>
      <c r="J137" s="106"/>
      <c r="K137" s="70"/>
      <c r="M137" s="70"/>
      <c r="O137" s="70"/>
      <c r="Q137" s="106"/>
      <c r="R137" s="70"/>
      <c r="T137" s="70"/>
      <c r="V137" s="70"/>
      <c r="X137" s="70"/>
      <c r="Y137" s="70"/>
      <c r="AA137" s="70"/>
      <c r="AC137" s="70"/>
      <c r="AE137" s="70"/>
      <c r="AF137" s="106"/>
      <c r="AH137" s="70"/>
    </row>
    <row r="138" ht="15.75" customHeight="1">
      <c r="A138" s="67"/>
      <c r="B138" s="70"/>
      <c r="C138" s="70"/>
      <c r="D138" s="70"/>
      <c r="F138" s="70"/>
      <c r="H138" s="70"/>
      <c r="J138" s="106"/>
      <c r="K138" s="70"/>
      <c r="M138" s="70"/>
      <c r="O138" s="70"/>
      <c r="Q138" s="106"/>
      <c r="R138" s="70"/>
      <c r="T138" s="70"/>
      <c r="V138" s="70"/>
      <c r="X138" s="70"/>
      <c r="Y138" s="70"/>
      <c r="AA138" s="70"/>
      <c r="AC138" s="70"/>
      <c r="AE138" s="70"/>
      <c r="AF138" s="106"/>
      <c r="AH138" s="70"/>
    </row>
    <row r="139" ht="15.75" customHeight="1">
      <c r="A139" s="67"/>
      <c r="B139" s="67"/>
      <c r="C139" s="67"/>
      <c r="D139" s="67"/>
      <c r="F139" s="67"/>
      <c r="H139" s="67"/>
      <c r="J139" s="67"/>
      <c r="K139" s="67"/>
      <c r="M139" s="67"/>
      <c r="O139" s="67"/>
      <c r="Q139" s="67"/>
      <c r="R139" s="67"/>
      <c r="T139" s="67"/>
      <c r="V139" s="67"/>
      <c r="X139" s="67"/>
      <c r="Y139" s="67"/>
      <c r="AA139" s="67"/>
      <c r="AC139" s="67"/>
      <c r="AE139" s="67"/>
      <c r="AF139" s="67"/>
      <c r="AH139" s="67"/>
    </row>
    <row r="140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</row>
    <row r="141" ht="15.75" customHeight="1">
      <c r="A141" s="67"/>
      <c r="B141" s="78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1"/>
      <c r="R141" s="71"/>
      <c r="S141" s="71"/>
      <c r="T141" s="70"/>
      <c r="U141" s="106"/>
      <c r="X141" s="70"/>
      <c r="Y141" s="70"/>
      <c r="Z141" s="70"/>
      <c r="AC141" s="70"/>
      <c r="AG141" s="70"/>
      <c r="AH141" s="70"/>
    </row>
    <row r="142" ht="15.75" customHeight="1">
      <c r="A142" s="67"/>
      <c r="B142" s="69" t="s">
        <v>0</v>
      </c>
      <c r="C142" s="69"/>
      <c r="D142" s="69"/>
      <c r="E142" s="69"/>
      <c r="F142" s="69"/>
      <c r="G142" s="69"/>
      <c r="H142" s="69"/>
      <c r="I142" s="69"/>
      <c r="J142" s="70"/>
      <c r="K142" s="70"/>
      <c r="L142" s="70"/>
      <c r="M142" s="70"/>
      <c r="N142" s="70"/>
      <c r="O142" s="70"/>
      <c r="P142" s="70"/>
      <c r="Q142" s="71"/>
      <c r="R142" s="71"/>
      <c r="S142" s="71"/>
      <c r="T142" s="70"/>
      <c r="U142" s="72" t="s">
        <v>1</v>
      </c>
      <c r="V142" s="8"/>
      <c r="W142" s="9"/>
      <c r="X142" s="73"/>
      <c r="Y142" s="73"/>
      <c r="Z142" s="72" t="s">
        <v>2</v>
      </c>
      <c r="AA142" s="8"/>
      <c r="AB142" s="8"/>
      <c r="AC142" s="8"/>
      <c r="AD142" s="8"/>
      <c r="AE142" s="8"/>
      <c r="AF142" s="9"/>
      <c r="AG142" s="70"/>
      <c r="AH142" s="70"/>
    </row>
    <row r="143" ht="15.75" customHeight="1">
      <c r="A143" s="67"/>
      <c r="B143" s="74" t="s">
        <v>94</v>
      </c>
      <c r="C143" s="74"/>
      <c r="D143" s="74"/>
      <c r="E143" s="74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1"/>
      <c r="R143" s="71"/>
      <c r="S143" s="71"/>
      <c r="T143" s="70"/>
      <c r="U143" s="75" t="s">
        <v>4</v>
      </c>
      <c r="V143" s="8"/>
      <c r="W143" s="9"/>
      <c r="X143" s="70"/>
      <c r="Y143" s="70"/>
      <c r="Z143" s="76" t="s">
        <v>154</v>
      </c>
      <c r="AA143" s="8"/>
      <c r="AB143" s="9"/>
      <c r="AC143" s="76" t="s">
        <v>155</v>
      </c>
      <c r="AD143" s="8"/>
      <c r="AE143" s="8"/>
      <c r="AF143" s="9"/>
      <c r="AG143" s="70"/>
      <c r="AH143" s="70"/>
    </row>
    <row r="144" ht="15.75" customHeight="1">
      <c r="A144" s="67"/>
      <c r="B144" s="77" t="s">
        <v>97</v>
      </c>
      <c r="C144" s="74"/>
      <c r="D144" s="74"/>
      <c r="E144" s="74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1"/>
      <c r="R144" s="71"/>
      <c r="S144" s="71"/>
      <c r="T144" s="70"/>
      <c r="U144" s="75" t="s">
        <v>8</v>
      </c>
      <c r="V144" s="8"/>
      <c r="W144" s="9"/>
      <c r="X144" s="70"/>
      <c r="Y144" s="70"/>
      <c r="Z144" s="76" t="s">
        <v>156</v>
      </c>
      <c r="AA144" s="8"/>
      <c r="AB144" s="9"/>
      <c r="AC144" s="76" t="s">
        <v>157</v>
      </c>
      <c r="AD144" s="8"/>
      <c r="AE144" s="8"/>
      <c r="AF144" s="9"/>
      <c r="AG144" s="70"/>
      <c r="AH144" s="70"/>
    </row>
    <row r="145" ht="15.75" customHeight="1">
      <c r="A145" s="67"/>
      <c r="B145" s="78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1"/>
      <c r="R145" s="71"/>
      <c r="S145" s="71"/>
      <c r="T145" s="70"/>
      <c r="U145" s="79" t="s">
        <v>11</v>
      </c>
      <c r="V145" s="8"/>
      <c r="W145" s="9"/>
      <c r="X145" s="70"/>
      <c r="Y145" s="70"/>
      <c r="Z145" s="76" t="s">
        <v>158</v>
      </c>
      <c r="AA145" s="8"/>
      <c r="AB145" s="9"/>
      <c r="AC145" s="76" t="s">
        <v>159</v>
      </c>
      <c r="AD145" s="8"/>
      <c r="AE145" s="8"/>
      <c r="AF145" s="9"/>
      <c r="AG145" s="70"/>
      <c r="AH145" s="70"/>
    </row>
    <row r="146" ht="15.75" customHeight="1">
      <c r="A146" s="67"/>
      <c r="B146" s="78"/>
      <c r="C146" s="70"/>
      <c r="D146" s="70"/>
      <c r="F146" s="70"/>
      <c r="H146" s="70"/>
      <c r="J146" s="70"/>
      <c r="K146" s="70"/>
      <c r="M146" s="70"/>
      <c r="O146" s="70"/>
      <c r="Q146" s="71"/>
      <c r="R146" s="71"/>
      <c r="T146" s="70"/>
      <c r="U146" s="80" t="s">
        <v>14</v>
      </c>
      <c r="V146" s="8"/>
      <c r="W146" s="9"/>
      <c r="X146" s="70"/>
      <c r="Y146" s="70"/>
      <c r="Z146" s="76" t="s">
        <v>160</v>
      </c>
      <c r="AA146" s="8"/>
      <c r="AB146" s="9"/>
      <c r="AC146" s="76" t="s">
        <v>161</v>
      </c>
      <c r="AD146" s="8"/>
      <c r="AE146" s="8"/>
      <c r="AF146" s="9"/>
      <c r="AG146" s="70"/>
      <c r="AH146" s="70"/>
    </row>
    <row r="147" ht="15.75" customHeight="1">
      <c r="A147" s="67"/>
      <c r="B147" s="78"/>
      <c r="C147" s="70"/>
      <c r="D147" s="70"/>
      <c r="F147" s="70"/>
      <c r="H147" s="70"/>
      <c r="J147" s="70"/>
      <c r="K147" s="70"/>
      <c r="M147" s="70"/>
      <c r="O147" s="70"/>
      <c r="Q147" s="71"/>
      <c r="R147" s="71"/>
      <c r="T147" s="70"/>
      <c r="U147" s="81" t="s">
        <v>17</v>
      </c>
      <c r="V147" s="8"/>
      <c r="W147" s="9"/>
      <c r="X147" s="70"/>
      <c r="Y147" s="70"/>
      <c r="Z147" s="76" t="s">
        <v>162</v>
      </c>
      <c r="AA147" s="8"/>
      <c r="AB147" s="9"/>
      <c r="AC147" s="76" t="s">
        <v>163</v>
      </c>
      <c r="AD147" s="8"/>
      <c r="AE147" s="8"/>
      <c r="AF147" s="9"/>
      <c r="AG147" s="70"/>
      <c r="AH147" s="70"/>
    </row>
    <row r="148" ht="15.75" customHeight="1">
      <c r="A148" s="67"/>
      <c r="B148" s="78"/>
      <c r="C148" s="70"/>
      <c r="D148" s="70"/>
      <c r="F148" s="70"/>
      <c r="H148" s="70"/>
      <c r="J148" s="70"/>
      <c r="K148" s="70"/>
      <c r="M148" s="70"/>
      <c r="O148" s="70"/>
      <c r="Q148" s="71"/>
      <c r="R148" s="71"/>
      <c r="T148" s="70"/>
      <c r="U148" s="82" t="s">
        <v>19</v>
      </c>
      <c r="V148" s="8"/>
      <c r="W148" s="9"/>
      <c r="X148" s="70"/>
      <c r="Y148" s="70"/>
      <c r="AA148" s="70"/>
      <c r="AC148" s="70"/>
      <c r="AE148" s="70"/>
      <c r="AF148" s="70"/>
      <c r="AH148" s="70"/>
    </row>
    <row r="149" ht="15.75" customHeight="1">
      <c r="A149" s="67"/>
      <c r="B149" s="78"/>
      <c r="C149" s="70"/>
      <c r="D149" s="83"/>
      <c r="E149" s="23"/>
      <c r="F149" s="83"/>
      <c r="G149" s="23"/>
      <c r="H149" s="83"/>
      <c r="I149" s="23"/>
      <c r="J149" s="70"/>
      <c r="K149" s="83"/>
      <c r="L149" s="23"/>
      <c r="M149" s="83"/>
      <c r="N149" s="23"/>
      <c r="O149" s="83"/>
      <c r="P149" s="23"/>
      <c r="Q149" s="70"/>
      <c r="R149" s="83"/>
      <c r="S149" s="23"/>
      <c r="T149" s="83"/>
      <c r="U149" s="23"/>
      <c r="V149" s="84"/>
      <c r="W149" s="8"/>
      <c r="X149" s="70"/>
      <c r="Y149" s="83"/>
      <c r="Z149" s="23"/>
      <c r="AA149" s="83"/>
      <c r="AB149" s="23"/>
      <c r="AC149" s="83"/>
      <c r="AD149" s="23"/>
      <c r="AE149" s="70"/>
      <c r="AF149" s="83"/>
      <c r="AG149" s="23"/>
      <c r="AH149" s="83"/>
      <c r="AI149" s="23"/>
    </row>
    <row r="150" ht="15.75" customHeight="1">
      <c r="A150" s="67"/>
      <c r="B150" s="85"/>
      <c r="C150" s="86" t="s">
        <v>106</v>
      </c>
      <c r="D150" s="87" t="s">
        <v>107</v>
      </c>
      <c r="E150" s="87" t="s">
        <v>108</v>
      </c>
      <c r="F150" s="87" t="s">
        <v>109</v>
      </c>
      <c r="G150" s="87" t="s">
        <v>110</v>
      </c>
      <c r="H150" s="88"/>
      <c r="I150" s="88"/>
      <c r="J150" s="87" t="s">
        <v>106</v>
      </c>
      <c r="K150" s="87" t="s">
        <v>107</v>
      </c>
      <c r="L150" s="87" t="s">
        <v>108</v>
      </c>
      <c r="M150" s="87" t="s">
        <v>109</v>
      </c>
      <c r="N150" s="87" t="s">
        <v>110</v>
      </c>
      <c r="O150" s="88"/>
      <c r="P150" s="88"/>
      <c r="Q150" s="87" t="s">
        <v>106</v>
      </c>
      <c r="R150" s="87" t="s">
        <v>107</v>
      </c>
      <c r="S150" s="87" t="s">
        <v>108</v>
      </c>
      <c r="T150" s="87" t="s">
        <v>109</v>
      </c>
      <c r="U150" s="87" t="s">
        <v>110</v>
      </c>
      <c r="V150" s="88"/>
      <c r="W150" s="88"/>
      <c r="X150" s="87" t="s">
        <v>106</v>
      </c>
      <c r="Y150" s="87" t="s">
        <v>107</v>
      </c>
      <c r="Z150" s="87" t="s">
        <v>108</v>
      </c>
      <c r="AA150" s="87" t="s">
        <v>109</v>
      </c>
      <c r="AB150" s="87" t="s">
        <v>110</v>
      </c>
      <c r="AC150" s="88"/>
      <c r="AD150" s="88"/>
      <c r="AE150" s="87" t="s">
        <v>106</v>
      </c>
      <c r="AF150" s="87" t="s">
        <v>107</v>
      </c>
      <c r="AG150" s="87" t="s">
        <v>108</v>
      </c>
      <c r="AH150" s="87" t="s">
        <v>109</v>
      </c>
      <c r="AI150" s="87" t="s">
        <v>110</v>
      </c>
    </row>
    <row r="151" ht="15.75" customHeight="1">
      <c r="A151" s="67"/>
      <c r="B151" s="89" t="s">
        <v>28</v>
      </c>
      <c r="C151" s="86">
        <v>1.0</v>
      </c>
      <c r="D151" s="86">
        <v>2.0</v>
      </c>
      <c r="E151" s="86">
        <v>3.0</v>
      </c>
      <c r="F151" s="86">
        <v>4.0</v>
      </c>
      <c r="G151" s="86">
        <v>5.0</v>
      </c>
      <c r="H151" s="88"/>
      <c r="I151" s="88"/>
      <c r="J151" s="86">
        <v>8.0</v>
      </c>
      <c r="K151" s="86">
        <v>9.0</v>
      </c>
      <c r="L151" s="86">
        <v>10.0</v>
      </c>
      <c r="M151" s="86">
        <v>11.0</v>
      </c>
      <c r="N151" s="86">
        <v>12.0</v>
      </c>
      <c r="O151" s="88"/>
      <c r="P151" s="88"/>
      <c r="Q151" s="86">
        <v>15.0</v>
      </c>
      <c r="R151" s="86">
        <v>16.0</v>
      </c>
      <c r="S151" s="86">
        <v>17.0</v>
      </c>
      <c r="T151" s="86">
        <v>18.0</v>
      </c>
      <c r="U151" s="86">
        <v>19.0</v>
      </c>
      <c r="V151" s="88"/>
      <c r="W151" s="88"/>
      <c r="X151" s="86">
        <v>22.0</v>
      </c>
      <c r="Y151" s="86">
        <v>23.0</v>
      </c>
      <c r="Z151" s="86">
        <v>24.0</v>
      </c>
      <c r="AA151" s="86">
        <v>25.0</v>
      </c>
      <c r="AB151" s="86">
        <v>26.0</v>
      </c>
      <c r="AC151" s="88"/>
      <c r="AD151" s="88"/>
      <c r="AE151" s="86">
        <v>29.0</v>
      </c>
      <c r="AF151" s="86">
        <v>30.0</v>
      </c>
      <c r="AG151" s="86"/>
      <c r="AH151" s="86"/>
      <c r="AI151" s="86"/>
    </row>
    <row r="152" ht="15.75" customHeight="1">
      <c r="A152" s="67"/>
      <c r="B152" s="90" t="s">
        <v>164</v>
      </c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8"/>
    </row>
    <row r="153" ht="15.75" customHeight="1">
      <c r="A153" s="67"/>
      <c r="B153" s="91" t="s">
        <v>165</v>
      </c>
      <c r="C153" s="92"/>
      <c r="D153" s="93"/>
      <c r="E153" s="94"/>
      <c r="F153" s="94"/>
      <c r="G153" s="94"/>
      <c r="H153" s="95" t="s">
        <v>32</v>
      </c>
      <c r="I153" s="95" t="s">
        <v>33</v>
      </c>
      <c r="J153" s="102"/>
      <c r="K153" s="107" t="s">
        <v>34</v>
      </c>
      <c r="L153" s="94"/>
      <c r="M153" s="94"/>
      <c r="N153" s="94"/>
      <c r="O153" s="95" t="s">
        <v>32</v>
      </c>
      <c r="P153" s="95" t="s">
        <v>33</v>
      </c>
      <c r="Q153" s="109"/>
      <c r="R153" s="99" t="s">
        <v>34</v>
      </c>
      <c r="S153" s="94"/>
      <c r="T153" s="94"/>
      <c r="U153" s="94"/>
      <c r="V153" s="95" t="s">
        <v>32</v>
      </c>
      <c r="W153" s="95" t="s">
        <v>33</v>
      </c>
      <c r="X153" s="94"/>
      <c r="Y153" s="94"/>
      <c r="Z153" s="94"/>
      <c r="AA153" s="99" t="s">
        <v>31</v>
      </c>
      <c r="AB153" s="94"/>
      <c r="AC153" s="95" t="s">
        <v>32</v>
      </c>
      <c r="AD153" s="95" t="s">
        <v>33</v>
      </c>
      <c r="AE153" s="100"/>
      <c r="AF153" s="111" t="s">
        <v>34</v>
      </c>
      <c r="AG153" s="97"/>
      <c r="AH153" s="94"/>
      <c r="AI153" s="94"/>
    </row>
    <row r="154" ht="15.75" customHeight="1">
      <c r="A154" s="67"/>
      <c r="B154" s="91" t="s">
        <v>166</v>
      </c>
      <c r="C154" s="92"/>
      <c r="D154" s="93"/>
      <c r="E154" s="94"/>
      <c r="F154" s="94"/>
      <c r="G154" s="94"/>
      <c r="H154" s="95" t="s">
        <v>32</v>
      </c>
      <c r="I154" s="95" t="s">
        <v>33</v>
      </c>
      <c r="J154" s="102"/>
      <c r="K154" s="107" t="s">
        <v>34</v>
      </c>
      <c r="L154" s="94"/>
      <c r="M154" s="94"/>
      <c r="N154" s="94"/>
      <c r="O154" s="95" t="s">
        <v>32</v>
      </c>
      <c r="P154" s="95" t="s">
        <v>33</v>
      </c>
      <c r="Q154" s="109"/>
      <c r="R154" s="99" t="s">
        <v>34</v>
      </c>
      <c r="S154" s="94"/>
      <c r="T154" s="94"/>
      <c r="U154" s="94"/>
      <c r="V154" s="95" t="s">
        <v>32</v>
      </c>
      <c r="W154" s="95" t="s">
        <v>33</v>
      </c>
      <c r="X154" s="94"/>
      <c r="Y154" s="94"/>
      <c r="Z154" s="94"/>
      <c r="AA154" s="99" t="s">
        <v>31</v>
      </c>
      <c r="AB154" s="94"/>
      <c r="AC154" s="95" t="s">
        <v>32</v>
      </c>
      <c r="AD154" s="95" t="s">
        <v>33</v>
      </c>
      <c r="AE154" s="100"/>
      <c r="AF154" s="111" t="s">
        <v>34</v>
      </c>
      <c r="AG154" s="97"/>
      <c r="AH154" s="94"/>
      <c r="AI154" s="94"/>
    </row>
    <row r="155" ht="15.75" customHeight="1">
      <c r="A155" s="67"/>
      <c r="B155" s="91" t="s">
        <v>167</v>
      </c>
      <c r="C155" s="92"/>
      <c r="D155" s="93"/>
      <c r="E155" s="94"/>
      <c r="F155" s="94"/>
      <c r="G155" s="94"/>
      <c r="H155" s="95" t="s">
        <v>32</v>
      </c>
      <c r="I155" s="95" t="s">
        <v>33</v>
      </c>
      <c r="J155" s="102"/>
      <c r="K155" s="107" t="s">
        <v>34</v>
      </c>
      <c r="L155" s="94"/>
      <c r="M155" s="94"/>
      <c r="N155" s="94"/>
      <c r="O155" s="95" t="s">
        <v>32</v>
      </c>
      <c r="P155" s="95" t="s">
        <v>33</v>
      </c>
      <c r="Q155" s="109"/>
      <c r="R155" s="99" t="s">
        <v>34</v>
      </c>
      <c r="S155" s="94"/>
      <c r="T155" s="94"/>
      <c r="U155" s="94"/>
      <c r="V155" s="95" t="s">
        <v>32</v>
      </c>
      <c r="W155" s="95" t="s">
        <v>33</v>
      </c>
      <c r="X155" s="94"/>
      <c r="Y155" s="94"/>
      <c r="Z155" s="94"/>
      <c r="AA155" s="99" t="s">
        <v>31</v>
      </c>
      <c r="AB155" s="94"/>
      <c r="AC155" s="95" t="s">
        <v>32</v>
      </c>
      <c r="AD155" s="95" t="s">
        <v>33</v>
      </c>
      <c r="AE155" s="100"/>
      <c r="AF155" s="111" t="s">
        <v>34</v>
      </c>
      <c r="AG155" s="97"/>
      <c r="AH155" s="94"/>
      <c r="AI155" s="94"/>
    </row>
    <row r="156" ht="15.75" customHeight="1">
      <c r="A156" s="67"/>
      <c r="B156" s="91" t="s">
        <v>112</v>
      </c>
      <c r="C156" s="92"/>
      <c r="D156" s="93"/>
      <c r="E156" s="94"/>
      <c r="F156" s="94"/>
      <c r="G156" s="94"/>
      <c r="H156" s="95" t="s">
        <v>32</v>
      </c>
      <c r="I156" s="95" t="s">
        <v>33</v>
      </c>
      <c r="J156" s="102"/>
      <c r="K156" s="107" t="s">
        <v>34</v>
      </c>
      <c r="L156" s="94"/>
      <c r="M156" s="94"/>
      <c r="N156" s="94"/>
      <c r="O156" s="95" t="s">
        <v>32</v>
      </c>
      <c r="P156" s="95" t="s">
        <v>33</v>
      </c>
      <c r="Q156" s="109"/>
      <c r="R156" s="99" t="s">
        <v>31</v>
      </c>
      <c r="S156" s="94"/>
      <c r="T156" s="94"/>
      <c r="U156" s="94"/>
      <c r="V156" s="95" t="s">
        <v>32</v>
      </c>
      <c r="W156" s="95" t="s">
        <v>33</v>
      </c>
      <c r="X156" s="94"/>
      <c r="Y156" s="94"/>
      <c r="Z156" s="94"/>
      <c r="AA156" s="99" t="s">
        <v>31</v>
      </c>
      <c r="AB156" s="94"/>
      <c r="AC156" s="95" t="s">
        <v>32</v>
      </c>
      <c r="AD156" s="95" t="s">
        <v>33</v>
      </c>
      <c r="AE156" s="100"/>
      <c r="AF156" s="111" t="s">
        <v>34</v>
      </c>
      <c r="AG156" s="97"/>
      <c r="AH156" s="94"/>
      <c r="AI156" s="94"/>
    </row>
    <row r="157" ht="15.75" customHeight="1">
      <c r="A157" s="67"/>
      <c r="B157" s="91" t="s">
        <v>168</v>
      </c>
      <c r="C157" s="92"/>
      <c r="D157" s="93"/>
      <c r="E157" s="94"/>
      <c r="F157" s="94"/>
      <c r="G157" s="94"/>
      <c r="H157" s="95" t="s">
        <v>32</v>
      </c>
      <c r="I157" s="95" t="s">
        <v>33</v>
      </c>
      <c r="J157" s="102"/>
      <c r="K157" s="107" t="s">
        <v>34</v>
      </c>
      <c r="L157" s="94"/>
      <c r="M157" s="94"/>
      <c r="N157" s="94"/>
      <c r="O157" s="95" t="s">
        <v>32</v>
      </c>
      <c r="P157" s="95" t="s">
        <v>33</v>
      </c>
      <c r="Q157" s="109"/>
      <c r="R157" s="99" t="s">
        <v>34</v>
      </c>
      <c r="S157" s="94"/>
      <c r="T157" s="94"/>
      <c r="U157" s="94"/>
      <c r="V157" s="95" t="s">
        <v>32</v>
      </c>
      <c r="W157" s="95" t="s">
        <v>33</v>
      </c>
      <c r="X157" s="94"/>
      <c r="Y157" s="94"/>
      <c r="Z157" s="94"/>
      <c r="AA157" s="99" t="s">
        <v>31</v>
      </c>
      <c r="AB157" s="94"/>
      <c r="AC157" s="95" t="s">
        <v>32</v>
      </c>
      <c r="AD157" s="95" t="s">
        <v>33</v>
      </c>
      <c r="AE157" s="100"/>
      <c r="AF157" s="111" t="s">
        <v>31</v>
      </c>
      <c r="AG157" s="97"/>
      <c r="AH157" s="94"/>
      <c r="AI157" s="94"/>
    </row>
    <row r="158" ht="15.75" customHeight="1">
      <c r="A158" s="67"/>
      <c r="B158" s="91" t="s">
        <v>169</v>
      </c>
      <c r="C158" s="92"/>
      <c r="D158" s="93"/>
      <c r="E158" s="94"/>
      <c r="F158" s="94"/>
      <c r="G158" s="94"/>
      <c r="H158" s="95" t="s">
        <v>32</v>
      </c>
      <c r="I158" s="95" t="s">
        <v>33</v>
      </c>
      <c r="J158" s="102"/>
      <c r="K158" s="107" t="s">
        <v>34</v>
      </c>
      <c r="L158" s="94"/>
      <c r="M158" s="94"/>
      <c r="N158" s="94"/>
      <c r="O158" s="95" t="s">
        <v>32</v>
      </c>
      <c r="P158" s="95" t="s">
        <v>33</v>
      </c>
      <c r="Q158" s="109"/>
      <c r="R158" s="99" t="s">
        <v>31</v>
      </c>
      <c r="S158" s="94"/>
      <c r="T158" s="94"/>
      <c r="U158" s="94"/>
      <c r="V158" s="95" t="s">
        <v>32</v>
      </c>
      <c r="W158" s="95" t="s">
        <v>33</v>
      </c>
      <c r="X158" s="94"/>
      <c r="Y158" s="94"/>
      <c r="Z158" s="94"/>
      <c r="AA158" s="99" t="s">
        <v>31</v>
      </c>
      <c r="AB158" s="94"/>
      <c r="AC158" s="95" t="s">
        <v>32</v>
      </c>
      <c r="AD158" s="95" t="s">
        <v>33</v>
      </c>
      <c r="AE158" s="100"/>
      <c r="AF158" s="111" t="s">
        <v>31</v>
      </c>
      <c r="AG158" s="97"/>
      <c r="AH158" s="94"/>
      <c r="AI158" s="94"/>
    </row>
    <row r="159" ht="15.75" customHeight="1">
      <c r="A159" s="67"/>
      <c r="B159" s="91" t="s">
        <v>170</v>
      </c>
      <c r="C159" s="92"/>
      <c r="D159" s="93"/>
      <c r="E159" s="94"/>
      <c r="F159" s="94"/>
      <c r="G159" s="94"/>
      <c r="H159" s="95" t="s">
        <v>32</v>
      </c>
      <c r="I159" s="95" t="s">
        <v>33</v>
      </c>
      <c r="J159" s="102"/>
      <c r="K159" s="107" t="s">
        <v>31</v>
      </c>
      <c r="L159" s="94"/>
      <c r="M159" s="94"/>
      <c r="N159" s="94"/>
      <c r="O159" s="95" t="s">
        <v>32</v>
      </c>
      <c r="P159" s="95" t="s">
        <v>33</v>
      </c>
      <c r="Q159" s="109"/>
      <c r="R159" s="99" t="s">
        <v>34</v>
      </c>
      <c r="S159" s="94"/>
      <c r="T159" s="94"/>
      <c r="U159" s="94"/>
      <c r="V159" s="95" t="s">
        <v>32</v>
      </c>
      <c r="W159" s="95" t="s">
        <v>33</v>
      </c>
      <c r="X159" s="94"/>
      <c r="Y159" s="94"/>
      <c r="Z159" s="94"/>
      <c r="AA159" s="99" t="s">
        <v>31</v>
      </c>
      <c r="AB159" s="94"/>
      <c r="AC159" s="95" t="s">
        <v>32</v>
      </c>
      <c r="AD159" s="95" t="s">
        <v>33</v>
      </c>
      <c r="AE159" s="100"/>
      <c r="AF159" s="111" t="s">
        <v>34</v>
      </c>
      <c r="AG159" s="97"/>
      <c r="AH159" s="94"/>
      <c r="AI159" s="94"/>
    </row>
    <row r="160" ht="15.75" customHeight="1">
      <c r="A160" s="67"/>
      <c r="B160" s="91" t="s">
        <v>171</v>
      </c>
      <c r="C160" s="92"/>
      <c r="D160" s="93"/>
      <c r="E160" s="94"/>
      <c r="F160" s="94"/>
      <c r="G160" s="94"/>
      <c r="H160" s="95" t="s">
        <v>32</v>
      </c>
      <c r="I160" s="95" t="s">
        <v>33</v>
      </c>
      <c r="J160" s="102"/>
      <c r="K160" s="107" t="s">
        <v>31</v>
      </c>
      <c r="L160" s="94"/>
      <c r="M160" s="94"/>
      <c r="N160" s="94"/>
      <c r="O160" s="95" t="s">
        <v>32</v>
      </c>
      <c r="P160" s="95" t="s">
        <v>33</v>
      </c>
      <c r="Q160" s="109"/>
      <c r="R160" s="99" t="s">
        <v>34</v>
      </c>
      <c r="S160" s="94"/>
      <c r="T160" s="94"/>
      <c r="U160" s="94"/>
      <c r="V160" s="95" t="s">
        <v>32</v>
      </c>
      <c r="W160" s="95" t="s">
        <v>33</v>
      </c>
      <c r="X160" s="94"/>
      <c r="Y160" s="94"/>
      <c r="Z160" s="94"/>
      <c r="AA160" s="99" t="s">
        <v>31</v>
      </c>
      <c r="AB160" s="94"/>
      <c r="AC160" s="95" t="s">
        <v>32</v>
      </c>
      <c r="AD160" s="95" t="s">
        <v>33</v>
      </c>
      <c r="AE160" s="100"/>
      <c r="AF160" s="111" t="s">
        <v>31</v>
      </c>
      <c r="AG160" s="97"/>
      <c r="AH160" s="94"/>
      <c r="AI160" s="94"/>
    </row>
    <row r="161" ht="15.75" customHeight="1">
      <c r="A161" s="67"/>
      <c r="B161" s="91" t="s">
        <v>172</v>
      </c>
      <c r="C161" s="92"/>
      <c r="D161" s="93"/>
      <c r="E161" s="94"/>
      <c r="F161" s="94"/>
      <c r="G161" s="94"/>
      <c r="H161" s="95" t="s">
        <v>32</v>
      </c>
      <c r="I161" s="95" t="s">
        <v>33</v>
      </c>
      <c r="J161" s="102"/>
      <c r="K161" s="107" t="s">
        <v>31</v>
      </c>
      <c r="L161" s="94"/>
      <c r="M161" s="94"/>
      <c r="N161" s="94"/>
      <c r="O161" s="95" t="s">
        <v>32</v>
      </c>
      <c r="P161" s="95" t="s">
        <v>33</v>
      </c>
      <c r="Q161" s="109"/>
      <c r="R161" s="99" t="s">
        <v>31</v>
      </c>
      <c r="S161" s="94"/>
      <c r="T161" s="94"/>
      <c r="U161" s="94"/>
      <c r="V161" s="95" t="s">
        <v>32</v>
      </c>
      <c r="W161" s="95" t="s">
        <v>33</v>
      </c>
      <c r="X161" s="94"/>
      <c r="Y161" s="94"/>
      <c r="Z161" s="94"/>
      <c r="AA161" s="99" t="s">
        <v>34</v>
      </c>
      <c r="AB161" s="94"/>
      <c r="AC161" s="95" t="s">
        <v>32</v>
      </c>
      <c r="AD161" s="95" t="s">
        <v>33</v>
      </c>
      <c r="AE161" s="100"/>
      <c r="AF161" s="111" t="s">
        <v>31</v>
      </c>
      <c r="AG161" s="97"/>
      <c r="AH161" s="94"/>
      <c r="AI161" s="94"/>
    </row>
    <row r="162" ht="15.75" customHeight="1">
      <c r="A162" s="67"/>
      <c r="B162" s="91" t="s">
        <v>173</v>
      </c>
      <c r="C162" s="92"/>
      <c r="D162" s="93"/>
      <c r="E162" s="94"/>
      <c r="F162" s="94"/>
      <c r="G162" s="94"/>
      <c r="H162" s="95" t="s">
        <v>32</v>
      </c>
      <c r="I162" s="95" t="s">
        <v>33</v>
      </c>
      <c r="J162" s="102"/>
      <c r="K162" s="107" t="s">
        <v>31</v>
      </c>
      <c r="L162" s="94"/>
      <c r="M162" s="94"/>
      <c r="N162" s="94"/>
      <c r="O162" s="95" t="s">
        <v>32</v>
      </c>
      <c r="P162" s="95" t="s">
        <v>33</v>
      </c>
      <c r="Q162" s="109"/>
      <c r="R162" s="99" t="s">
        <v>31</v>
      </c>
      <c r="S162" s="94"/>
      <c r="T162" s="94"/>
      <c r="U162" s="94"/>
      <c r="V162" s="95" t="s">
        <v>32</v>
      </c>
      <c r="W162" s="95" t="s">
        <v>33</v>
      </c>
      <c r="X162" s="94"/>
      <c r="Y162" s="94"/>
      <c r="Z162" s="94"/>
      <c r="AA162" s="99" t="s">
        <v>34</v>
      </c>
      <c r="AB162" s="94"/>
      <c r="AC162" s="95" t="s">
        <v>32</v>
      </c>
      <c r="AD162" s="95" t="s">
        <v>33</v>
      </c>
      <c r="AE162" s="100"/>
      <c r="AF162" s="111" t="s">
        <v>34</v>
      </c>
      <c r="AG162" s="97"/>
      <c r="AH162" s="94"/>
      <c r="AI162" s="94"/>
    </row>
    <row r="163" ht="15.75" customHeight="1">
      <c r="A163" s="67"/>
      <c r="B163" s="91" t="s">
        <v>174</v>
      </c>
      <c r="C163" s="92"/>
      <c r="D163" s="93"/>
      <c r="E163" s="94"/>
      <c r="F163" s="94"/>
      <c r="G163" s="94"/>
      <c r="H163" s="95" t="s">
        <v>32</v>
      </c>
      <c r="I163" s="95" t="s">
        <v>33</v>
      </c>
      <c r="J163" s="102"/>
      <c r="K163" s="107" t="s">
        <v>31</v>
      </c>
      <c r="L163" s="94"/>
      <c r="M163" s="94"/>
      <c r="N163" s="94"/>
      <c r="O163" s="95" t="s">
        <v>32</v>
      </c>
      <c r="P163" s="95" t="s">
        <v>33</v>
      </c>
      <c r="Q163" s="109"/>
      <c r="R163" s="99" t="s">
        <v>31</v>
      </c>
      <c r="S163" s="94"/>
      <c r="T163" s="94"/>
      <c r="U163" s="94"/>
      <c r="V163" s="95" t="s">
        <v>32</v>
      </c>
      <c r="W163" s="95" t="s">
        <v>33</v>
      </c>
      <c r="X163" s="94"/>
      <c r="Y163" s="94"/>
      <c r="Z163" s="94"/>
      <c r="AA163" s="99" t="s">
        <v>34</v>
      </c>
      <c r="AB163" s="94"/>
      <c r="AC163" s="95" t="s">
        <v>32</v>
      </c>
      <c r="AD163" s="95" t="s">
        <v>33</v>
      </c>
      <c r="AE163" s="100"/>
      <c r="AF163" s="111" t="s">
        <v>31</v>
      </c>
      <c r="AG163" s="97"/>
      <c r="AH163" s="94"/>
      <c r="AI163" s="94"/>
    </row>
    <row r="164" ht="15.75" customHeight="1">
      <c r="A164" s="67"/>
      <c r="B164" s="91" t="s">
        <v>175</v>
      </c>
      <c r="C164" s="92"/>
      <c r="D164" s="93"/>
      <c r="E164" s="94"/>
      <c r="F164" s="94"/>
      <c r="G164" s="94"/>
      <c r="H164" s="95" t="s">
        <v>32</v>
      </c>
      <c r="I164" s="95" t="s">
        <v>33</v>
      </c>
      <c r="J164" s="102"/>
      <c r="K164" s="107" t="s">
        <v>31</v>
      </c>
      <c r="L164" s="94"/>
      <c r="M164" s="94"/>
      <c r="N164" s="94"/>
      <c r="O164" s="95" t="s">
        <v>32</v>
      </c>
      <c r="P164" s="95" t="s">
        <v>33</v>
      </c>
      <c r="Q164" s="109"/>
      <c r="R164" s="99" t="s">
        <v>31</v>
      </c>
      <c r="S164" s="94"/>
      <c r="T164" s="94"/>
      <c r="U164" s="94"/>
      <c r="V164" s="95" t="s">
        <v>32</v>
      </c>
      <c r="W164" s="95" t="s">
        <v>33</v>
      </c>
      <c r="X164" s="94"/>
      <c r="Y164" s="94"/>
      <c r="Z164" s="94"/>
      <c r="AA164" s="99" t="s">
        <v>34</v>
      </c>
      <c r="AB164" s="94"/>
      <c r="AC164" s="95" t="s">
        <v>32</v>
      </c>
      <c r="AD164" s="95" t="s">
        <v>33</v>
      </c>
      <c r="AE164" s="100"/>
      <c r="AF164" s="111" t="s">
        <v>31</v>
      </c>
      <c r="AG164" s="97"/>
      <c r="AH164" s="94"/>
      <c r="AI164" s="94"/>
    </row>
    <row r="165" ht="15.75" customHeight="1">
      <c r="A165" s="67"/>
      <c r="B165" s="91" t="s">
        <v>176</v>
      </c>
      <c r="C165" s="92"/>
      <c r="D165" s="93"/>
      <c r="E165" s="94"/>
      <c r="F165" s="94"/>
      <c r="G165" s="94"/>
      <c r="H165" s="95" t="s">
        <v>32</v>
      </c>
      <c r="I165" s="95" t="s">
        <v>33</v>
      </c>
      <c r="J165" s="102"/>
      <c r="K165" s="107" t="s">
        <v>31</v>
      </c>
      <c r="L165" s="94"/>
      <c r="M165" s="94"/>
      <c r="N165" s="94"/>
      <c r="O165" s="95" t="s">
        <v>32</v>
      </c>
      <c r="P165" s="95" t="s">
        <v>33</v>
      </c>
      <c r="Q165" s="109"/>
      <c r="R165" s="99" t="s">
        <v>31</v>
      </c>
      <c r="S165" s="94"/>
      <c r="T165" s="94"/>
      <c r="U165" s="94"/>
      <c r="V165" s="95" t="s">
        <v>32</v>
      </c>
      <c r="W165" s="95" t="s">
        <v>33</v>
      </c>
      <c r="X165" s="94"/>
      <c r="Y165" s="94"/>
      <c r="Z165" s="94"/>
      <c r="AA165" s="99" t="s">
        <v>31</v>
      </c>
      <c r="AB165" s="94"/>
      <c r="AC165" s="95" t="s">
        <v>32</v>
      </c>
      <c r="AD165" s="95" t="s">
        <v>33</v>
      </c>
      <c r="AE165" s="100"/>
      <c r="AF165" s="111" t="s">
        <v>34</v>
      </c>
      <c r="AG165" s="97"/>
      <c r="AH165" s="94"/>
      <c r="AI165" s="94"/>
    </row>
    <row r="166" ht="15.75" customHeight="1">
      <c r="A166" s="67"/>
      <c r="B166" s="97"/>
      <c r="C166" s="103"/>
      <c r="D166" s="93"/>
      <c r="E166" s="94"/>
      <c r="F166" s="94"/>
      <c r="G166" s="94"/>
      <c r="H166" s="95" t="s">
        <v>32</v>
      </c>
      <c r="I166" s="95" t="s">
        <v>33</v>
      </c>
      <c r="J166" s="102"/>
      <c r="K166" s="97"/>
      <c r="L166" s="94"/>
      <c r="M166" s="94"/>
      <c r="N166" s="94"/>
      <c r="O166" s="95" t="s">
        <v>32</v>
      </c>
      <c r="P166" s="95" t="s">
        <v>33</v>
      </c>
      <c r="Q166" s="109"/>
      <c r="R166" s="94"/>
      <c r="S166" s="94"/>
      <c r="T166" s="94"/>
      <c r="U166" s="94"/>
      <c r="V166" s="95" t="s">
        <v>32</v>
      </c>
      <c r="W166" s="95" t="s">
        <v>33</v>
      </c>
      <c r="X166" s="94"/>
      <c r="Y166" s="94"/>
      <c r="Z166" s="94"/>
      <c r="AA166" s="94"/>
      <c r="AB166" s="94"/>
      <c r="AC166" s="95" t="s">
        <v>32</v>
      </c>
      <c r="AD166" s="95" t="s">
        <v>33</v>
      </c>
      <c r="AE166" s="83"/>
      <c r="AF166" s="101"/>
      <c r="AG166" s="97"/>
      <c r="AH166" s="94"/>
      <c r="AI166" s="94"/>
    </row>
    <row r="167" ht="15.75" customHeight="1">
      <c r="A167" s="67"/>
      <c r="B167" s="97"/>
      <c r="C167" s="103"/>
      <c r="D167" s="93"/>
      <c r="E167" s="94"/>
      <c r="F167" s="94"/>
      <c r="G167" s="94"/>
      <c r="H167" s="95" t="s">
        <v>32</v>
      </c>
      <c r="I167" s="95" t="s">
        <v>33</v>
      </c>
      <c r="J167" s="102"/>
      <c r="K167" s="97"/>
      <c r="L167" s="94"/>
      <c r="M167" s="94"/>
      <c r="N167" s="94"/>
      <c r="O167" s="95" t="s">
        <v>32</v>
      </c>
      <c r="P167" s="95" t="s">
        <v>33</v>
      </c>
      <c r="Q167" s="109"/>
      <c r="R167" s="94"/>
      <c r="S167" s="94"/>
      <c r="T167" s="94"/>
      <c r="U167" s="94"/>
      <c r="V167" s="95" t="s">
        <v>32</v>
      </c>
      <c r="W167" s="95" t="s">
        <v>33</v>
      </c>
      <c r="X167" s="94"/>
      <c r="Y167" s="94"/>
      <c r="Z167" s="94"/>
      <c r="AA167" s="94"/>
      <c r="AB167" s="94"/>
      <c r="AC167" s="95" t="s">
        <v>32</v>
      </c>
      <c r="AD167" s="95" t="s">
        <v>33</v>
      </c>
      <c r="AE167" s="83"/>
      <c r="AF167" s="101"/>
      <c r="AG167" s="97"/>
      <c r="AH167" s="94"/>
      <c r="AI167" s="94"/>
    </row>
    <row r="168" ht="15.75" customHeight="1">
      <c r="A168" s="67"/>
      <c r="B168" s="97"/>
      <c r="C168" s="103"/>
      <c r="D168" s="93"/>
      <c r="E168" s="94"/>
      <c r="F168" s="94"/>
      <c r="G168" s="94"/>
      <c r="H168" s="95" t="s">
        <v>32</v>
      </c>
      <c r="I168" s="95" t="s">
        <v>33</v>
      </c>
      <c r="J168" s="102"/>
      <c r="K168" s="97"/>
      <c r="L168" s="94"/>
      <c r="M168" s="94"/>
      <c r="N168" s="94"/>
      <c r="O168" s="95" t="s">
        <v>32</v>
      </c>
      <c r="P168" s="95" t="s">
        <v>33</v>
      </c>
      <c r="Q168" s="109"/>
      <c r="R168" s="94"/>
      <c r="S168" s="94"/>
      <c r="T168" s="94"/>
      <c r="U168" s="94"/>
      <c r="V168" s="95" t="s">
        <v>32</v>
      </c>
      <c r="W168" s="95" t="s">
        <v>33</v>
      </c>
      <c r="X168" s="94"/>
      <c r="Y168" s="94"/>
      <c r="Z168" s="94"/>
      <c r="AA168" s="94"/>
      <c r="AB168" s="94"/>
      <c r="AC168" s="95" t="s">
        <v>32</v>
      </c>
      <c r="AD168" s="95" t="s">
        <v>33</v>
      </c>
      <c r="AE168" s="83"/>
      <c r="AF168" s="101"/>
      <c r="AG168" s="97"/>
      <c r="AH168" s="94"/>
      <c r="AI168" s="94"/>
    </row>
    <row r="169" ht="15.75" customHeight="1">
      <c r="A169" s="67"/>
      <c r="B169" s="97"/>
      <c r="C169" s="103"/>
      <c r="D169" s="93"/>
      <c r="E169" s="94"/>
      <c r="F169" s="94"/>
      <c r="G169" s="94"/>
      <c r="H169" s="95" t="s">
        <v>32</v>
      </c>
      <c r="I169" s="95" t="s">
        <v>33</v>
      </c>
      <c r="J169" s="102"/>
      <c r="K169" s="97"/>
      <c r="L169" s="94"/>
      <c r="M169" s="94"/>
      <c r="N169" s="94"/>
      <c r="O169" s="95" t="s">
        <v>32</v>
      </c>
      <c r="P169" s="95" t="s">
        <v>33</v>
      </c>
      <c r="Q169" s="109"/>
      <c r="R169" s="94"/>
      <c r="S169" s="94"/>
      <c r="T169" s="94"/>
      <c r="U169" s="94"/>
      <c r="V169" s="95" t="s">
        <v>32</v>
      </c>
      <c r="W169" s="95" t="s">
        <v>33</v>
      </c>
      <c r="X169" s="94"/>
      <c r="Y169" s="94"/>
      <c r="Z169" s="94"/>
      <c r="AA169" s="94"/>
      <c r="AB169" s="94"/>
      <c r="AC169" s="95" t="s">
        <v>32</v>
      </c>
      <c r="AD169" s="95" t="s">
        <v>33</v>
      </c>
      <c r="AE169" s="83"/>
      <c r="AF169" s="101"/>
      <c r="AG169" s="97"/>
      <c r="AH169" s="94"/>
      <c r="AI169" s="94"/>
    </row>
    <row r="170" ht="15.75" customHeight="1">
      <c r="A170" s="67"/>
      <c r="B170" s="97"/>
      <c r="C170" s="103"/>
      <c r="D170" s="93"/>
      <c r="E170" s="94"/>
      <c r="F170" s="94"/>
      <c r="G170" s="94"/>
      <c r="H170" s="95" t="s">
        <v>32</v>
      </c>
      <c r="I170" s="95" t="s">
        <v>33</v>
      </c>
      <c r="J170" s="102"/>
      <c r="K170" s="97"/>
      <c r="L170" s="94"/>
      <c r="M170" s="94"/>
      <c r="N170" s="94"/>
      <c r="O170" s="95" t="s">
        <v>32</v>
      </c>
      <c r="P170" s="95" t="s">
        <v>33</v>
      </c>
      <c r="Q170" s="109"/>
      <c r="R170" s="94"/>
      <c r="S170" s="94"/>
      <c r="T170" s="94"/>
      <c r="U170" s="94"/>
      <c r="V170" s="95" t="s">
        <v>32</v>
      </c>
      <c r="W170" s="95" t="s">
        <v>33</v>
      </c>
      <c r="X170" s="94"/>
      <c r="Y170" s="94"/>
      <c r="Z170" s="94"/>
      <c r="AA170" s="94"/>
      <c r="AB170" s="94"/>
      <c r="AC170" s="95" t="s">
        <v>32</v>
      </c>
      <c r="AD170" s="95" t="s">
        <v>33</v>
      </c>
      <c r="AE170" s="83"/>
      <c r="AF170" s="101"/>
      <c r="AG170" s="97"/>
      <c r="AH170" s="94"/>
      <c r="AI170" s="94"/>
    </row>
    <row r="171" ht="15.75" customHeight="1">
      <c r="A171" s="67"/>
      <c r="B171" s="97"/>
      <c r="C171" s="103"/>
      <c r="D171" s="93"/>
      <c r="E171" s="94"/>
      <c r="F171" s="94"/>
      <c r="G171" s="94"/>
      <c r="H171" s="95" t="s">
        <v>32</v>
      </c>
      <c r="I171" s="95" t="s">
        <v>33</v>
      </c>
      <c r="J171" s="102"/>
      <c r="K171" s="97"/>
      <c r="L171" s="94"/>
      <c r="M171" s="94"/>
      <c r="N171" s="94"/>
      <c r="O171" s="95" t="s">
        <v>32</v>
      </c>
      <c r="P171" s="95" t="s">
        <v>33</v>
      </c>
      <c r="Q171" s="109"/>
      <c r="R171" s="94"/>
      <c r="S171" s="94"/>
      <c r="T171" s="94"/>
      <c r="U171" s="94"/>
      <c r="V171" s="95" t="s">
        <v>32</v>
      </c>
      <c r="W171" s="95" t="s">
        <v>33</v>
      </c>
      <c r="X171" s="94"/>
      <c r="Y171" s="94"/>
      <c r="Z171" s="94"/>
      <c r="AA171" s="94"/>
      <c r="AB171" s="94"/>
      <c r="AC171" s="95" t="s">
        <v>32</v>
      </c>
      <c r="AD171" s="95" t="s">
        <v>33</v>
      </c>
      <c r="AE171" s="83"/>
      <c r="AF171" s="101"/>
      <c r="AG171" s="97"/>
      <c r="AH171" s="94"/>
      <c r="AI171" s="94"/>
    </row>
    <row r="172" ht="15.75" customHeight="1">
      <c r="A172" s="67"/>
      <c r="B172" s="97"/>
      <c r="C172" s="103"/>
      <c r="D172" s="93"/>
      <c r="E172" s="94"/>
      <c r="F172" s="94"/>
      <c r="G172" s="94"/>
      <c r="H172" s="95" t="s">
        <v>32</v>
      </c>
      <c r="I172" s="95" t="s">
        <v>33</v>
      </c>
      <c r="J172" s="102"/>
      <c r="K172" s="97"/>
      <c r="L172" s="94"/>
      <c r="M172" s="94"/>
      <c r="N172" s="94"/>
      <c r="O172" s="95" t="s">
        <v>32</v>
      </c>
      <c r="P172" s="95" t="s">
        <v>33</v>
      </c>
      <c r="Q172" s="109"/>
      <c r="R172" s="94"/>
      <c r="S172" s="94"/>
      <c r="T172" s="94"/>
      <c r="U172" s="94"/>
      <c r="V172" s="95" t="s">
        <v>32</v>
      </c>
      <c r="W172" s="95" t="s">
        <v>33</v>
      </c>
      <c r="X172" s="94"/>
      <c r="Y172" s="94"/>
      <c r="Z172" s="94"/>
      <c r="AA172" s="94"/>
      <c r="AB172" s="94"/>
      <c r="AC172" s="95" t="s">
        <v>32</v>
      </c>
      <c r="AD172" s="95" t="s">
        <v>33</v>
      </c>
      <c r="AE172" s="83"/>
      <c r="AF172" s="101"/>
      <c r="AG172" s="97"/>
      <c r="AH172" s="94"/>
      <c r="AI172" s="94"/>
    </row>
    <row r="173" ht="15.75" customHeight="1">
      <c r="A173" s="67"/>
      <c r="B173" s="97"/>
      <c r="C173" s="103"/>
      <c r="D173" s="93"/>
      <c r="E173" s="94"/>
      <c r="F173" s="94"/>
      <c r="G173" s="94"/>
      <c r="H173" s="95" t="s">
        <v>32</v>
      </c>
      <c r="I173" s="95" t="s">
        <v>33</v>
      </c>
      <c r="J173" s="102"/>
      <c r="K173" s="97"/>
      <c r="L173" s="94"/>
      <c r="M173" s="94"/>
      <c r="N173" s="94"/>
      <c r="O173" s="95" t="s">
        <v>32</v>
      </c>
      <c r="P173" s="95" t="s">
        <v>33</v>
      </c>
      <c r="Q173" s="109"/>
      <c r="R173" s="94"/>
      <c r="S173" s="94"/>
      <c r="T173" s="94"/>
      <c r="U173" s="94"/>
      <c r="V173" s="95" t="s">
        <v>32</v>
      </c>
      <c r="W173" s="95" t="s">
        <v>33</v>
      </c>
      <c r="X173" s="94"/>
      <c r="Y173" s="94"/>
      <c r="Z173" s="94"/>
      <c r="AA173" s="94"/>
      <c r="AB173" s="94"/>
      <c r="AC173" s="95" t="s">
        <v>32</v>
      </c>
      <c r="AD173" s="95" t="s">
        <v>33</v>
      </c>
      <c r="AE173" s="83"/>
      <c r="AF173" s="101"/>
      <c r="AG173" s="97"/>
      <c r="AH173" s="94"/>
      <c r="AI173" s="94"/>
    </row>
    <row r="174" ht="15.75" customHeight="1">
      <c r="A174" s="67"/>
      <c r="B174" s="104" t="s">
        <v>41</v>
      </c>
      <c r="C174" s="104">
        <f t="shared" ref="C174:AI174" si="4">COUNTIFS(C153:C173,"P")</f>
        <v>0</v>
      </c>
      <c r="D174" s="104">
        <f t="shared" si="4"/>
        <v>0</v>
      </c>
      <c r="E174" s="104">
        <f t="shared" si="4"/>
        <v>0</v>
      </c>
      <c r="F174" s="104">
        <f t="shared" si="4"/>
        <v>0</v>
      </c>
      <c r="G174" s="104">
        <f t="shared" si="4"/>
        <v>0</v>
      </c>
      <c r="H174" s="104">
        <f t="shared" si="4"/>
        <v>0</v>
      </c>
      <c r="I174" s="104">
        <f t="shared" si="4"/>
        <v>0</v>
      </c>
      <c r="J174" s="104">
        <f t="shared" si="4"/>
        <v>0</v>
      </c>
      <c r="K174" s="104">
        <f t="shared" si="4"/>
        <v>6</v>
      </c>
      <c r="L174" s="104">
        <f t="shared" si="4"/>
        <v>0</v>
      </c>
      <c r="M174" s="104">
        <f t="shared" si="4"/>
        <v>0</v>
      </c>
      <c r="N174" s="104">
        <f t="shared" si="4"/>
        <v>0</v>
      </c>
      <c r="O174" s="104">
        <f t="shared" si="4"/>
        <v>0</v>
      </c>
      <c r="P174" s="104">
        <f t="shared" si="4"/>
        <v>0</v>
      </c>
      <c r="Q174" s="104">
        <f t="shared" si="4"/>
        <v>0</v>
      </c>
      <c r="R174" s="104">
        <f t="shared" si="4"/>
        <v>6</v>
      </c>
      <c r="S174" s="104">
        <f t="shared" si="4"/>
        <v>0</v>
      </c>
      <c r="T174" s="104">
        <f t="shared" si="4"/>
        <v>0</v>
      </c>
      <c r="U174" s="104">
        <f t="shared" si="4"/>
        <v>0</v>
      </c>
      <c r="V174" s="104">
        <f t="shared" si="4"/>
        <v>0</v>
      </c>
      <c r="W174" s="104">
        <f t="shared" si="4"/>
        <v>0</v>
      </c>
      <c r="X174" s="104">
        <f t="shared" si="4"/>
        <v>0</v>
      </c>
      <c r="Y174" s="104">
        <f t="shared" si="4"/>
        <v>0</v>
      </c>
      <c r="Z174" s="104">
        <f t="shared" si="4"/>
        <v>0</v>
      </c>
      <c r="AA174" s="104">
        <f t="shared" si="4"/>
        <v>4</v>
      </c>
      <c r="AB174" s="104">
        <f t="shared" si="4"/>
        <v>0</v>
      </c>
      <c r="AC174" s="104">
        <f t="shared" si="4"/>
        <v>0</v>
      </c>
      <c r="AD174" s="104">
        <f t="shared" si="4"/>
        <v>0</v>
      </c>
      <c r="AE174" s="104">
        <f t="shared" si="4"/>
        <v>0</v>
      </c>
      <c r="AF174" s="104">
        <f t="shared" si="4"/>
        <v>7</v>
      </c>
      <c r="AG174" s="104">
        <f t="shared" si="4"/>
        <v>0</v>
      </c>
      <c r="AH174" s="104">
        <f t="shared" si="4"/>
        <v>0</v>
      </c>
      <c r="AI174" s="104">
        <f t="shared" si="4"/>
        <v>0</v>
      </c>
    </row>
    <row r="175" ht="15.75" customHeight="1">
      <c r="A175" s="67"/>
      <c r="B175" s="105" t="s">
        <v>123</v>
      </c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1"/>
    </row>
    <row r="176" ht="15.75" customHeight="1">
      <c r="A176" s="67"/>
      <c r="B176" s="55"/>
      <c r="AI176" s="3"/>
    </row>
    <row r="177" ht="15.75" customHeight="1">
      <c r="A177" s="67"/>
      <c r="B177" s="55"/>
      <c r="AI177" s="3"/>
    </row>
    <row r="178" ht="15.75" customHeight="1">
      <c r="A178" s="67"/>
      <c r="B178" s="55"/>
      <c r="AI178" s="3"/>
    </row>
    <row r="179" ht="15.75" customHeight="1">
      <c r="A179" s="67"/>
      <c r="B179" s="64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65"/>
    </row>
    <row r="180" ht="15.75" customHeight="1">
      <c r="A180" s="67"/>
      <c r="B180" s="70"/>
      <c r="C180" s="70"/>
      <c r="D180" s="70"/>
      <c r="F180" s="70"/>
      <c r="H180" s="70"/>
      <c r="J180" s="106"/>
      <c r="K180" s="70"/>
      <c r="M180" s="70"/>
      <c r="O180" s="70"/>
      <c r="Q180" s="106"/>
      <c r="R180" s="70"/>
      <c r="T180" s="70"/>
      <c r="V180" s="70"/>
      <c r="X180" s="70"/>
      <c r="Y180" s="70"/>
      <c r="AA180" s="70"/>
      <c r="AC180" s="70"/>
      <c r="AE180" s="70"/>
      <c r="AF180" s="106"/>
      <c r="AH180" s="70"/>
    </row>
    <row r="181" ht="15.75" customHeight="1">
      <c r="A181" s="67"/>
      <c r="B181" s="70"/>
      <c r="C181" s="70"/>
      <c r="D181" s="70"/>
      <c r="F181" s="70"/>
      <c r="H181" s="70"/>
      <c r="J181" s="106"/>
      <c r="K181" s="70"/>
      <c r="M181" s="70"/>
      <c r="O181" s="70"/>
      <c r="Q181" s="106"/>
      <c r="R181" s="70"/>
      <c r="T181" s="70"/>
      <c r="V181" s="70"/>
      <c r="X181" s="70"/>
      <c r="Y181" s="70"/>
      <c r="AA181" s="70"/>
      <c r="AC181" s="70"/>
      <c r="AE181" s="70"/>
      <c r="AF181" s="106"/>
      <c r="AH181" s="70"/>
    </row>
    <row r="182" ht="15.75" customHeight="1">
      <c r="A182" s="67"/>
      <c r="B182" s="67"/>
      <c r="C182" s="67"/>
      <c r="D182" s="67"/>
      <c r="F182" s="67"/>
      <c r="H182" s="67"/>
      <c r="J182" s="67"/>
      <c r="K182" s="67"/>
      <c r="M182" s="67"/>
      <c r="O182" s="67"/>
      <c r="Q182" s="67"/>
      <c r="R182" s="67"/>
      <c r="T182" s="67"/>
      <c r="V182" s="67"/>
      <c r="X182" s="67"/>
      <c r="Y182" s="67"/>
      <c r="AA182" s="67"/>
      <c r="AC182" s="67"/>
      <c r="AE182" s="67"/>
      <c r="AF182" s="67"/>
      <c r="AH182" s="67"/>
    </row>
    <row r="183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</row>
    <row r="184" ht="15.75" customHeight="1"/>
    <row r="185" ht="15.75" customHeight="1"/>
    <row r="186" ht="15.75" customHeight="1"/>
    <row r="187" ht="15.75" customHeight="1">
      <c r="B187" s="69" t="s">
        <v>0</v>
      </c>
      <c r="C187" s="69"/>
      <c r="D187" s="69"/>
      <c r="E187" s="69"/>
      <c r="F187" s="69"/>
      <c r="G187" s="69"/>
      <c r="H187" s="69"/>
      <c r="I187" s="69"/>
      <c r="J187" s="70"/>
      <c r="K187" s="70"/>
      <c r="L187" s="70"/>
      <c r="M187" s="70"/>
      <c r="N187" s="70"/>
      <c r="O187" s="70"/>
      <c r="P187" s="70"/>
      <c r="Q187" s="71"/>
      <c r="R187" s="71"/>
      <c r="S187" s="71"/>
      <c r="T187" s="70"/>
      <c r="U187" s="72" t="s">
        <v>1</v>
      </c>
      <c r="V187" s="8"/>
      <c r="W187" s="9"/>
      <c r="X187" s="73"/>
      <c r="Y187" s="73"/>
      <c r="Z187" s="72" t="s">
        <v>2</v>
      </c>
      <c r="AA187" s="8"/>
      <c r="AB187" s="8"/>
      <c r="AC187" s="8"/>
      <c r="AD187" s="8"/>
      <c r="AE187" s="8"/>
      <c r="AF187" s="9"/>
      <c r="AG187" s="70"/>
      <c r="AH187" s="70"/>
    </row>
    <row r="188" ht="15.75" customHeight="1">
      <c r="B188" s="74" t="s">
        <v>94</v>
      </c>
      <c r="C188" s="74"/>
      <c r="D188" s="74"/>
      <c r="E188" s="74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1"/>
      <c r="R188" s="71"/>
      <c r="S188" s="71"/>
      <c r="T188" s="70"/>
      <c r="U188" s="75" t="s">
        <v>4</v>
      </c>
      <c r="V188" s="8"/>
      <c r="W188" s="9"/>
      <c r="X188" s="70"/>
      <c r="Y188" s="70"/>
      <c r="Z188" s="76" t="s">
        <v>177</v>
      </c>
      <c r="AA188" s="8"/>
      <c r="AB188" s="9"/>
      <c r="AC188" s="76" t="s">
        <v>178</v>
      </c>
      <c r="AD188" s="8"/>
      <c r="AE188" s="8"/>
      <c r="AF188" s="9"/>
      <c r="AG188" s="70"/>
      <c r="AH188" s="70"/>
    </row>
    <row r="189" ht="15.75" customHeight="1">
      <c r="B189" s="77" t="s">
        <v>97</v>
      </c>
      <c r="C189" s="74"/>
      <c r="D189" s="74"/>
      <c r="E189" s="74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1"/>
      <c r="R189" s="71"/>
      <c r="S189" s="71"/>
      <c r="T189" s="70"/>
      <c r="U189" s="75" t="s">
        <v>8</v>
      </c>
      <c r="V189" s="8"/>
      <c r="W189" s="9"/>
      <c r="X189" s="70"/>
      <c r="Y189" s="70"/>
      <c r="Z189" s="76" t="s">
        <v>179</v>
      </c>
      <c r="AA189" s="8"/>
      <c r="AB189" s="9"/>
      <c r="AC189" s="76" t="s">
        <v>180</v>
      </c>
      <c r="AD189" s="8"/>
      <c r="AE189" s="8"/>
      <c r="AF189" s="9"/>
      <c r="AG189" s="70"/>
      <c r="AH189" s="70"/>
    </row>
    <row r="190" ht="15.75" customHeight="1">
      <c r="B190" s="78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1"/>
      <c r="R190" s="71"/>
      <c r="S190" s="71"/>
      <c r="T190" s="70"/>
      <c r="U190" s="79" t="s">
        <v>11</v>
      </c>
      <c r="V190" s="8"/>
      <c r="W190" s="9"/>
      <c r="X190" s="70"/>
      <c r="Y190" s="70"/>
      <c r="Z190" s="76" t="s">
        <v>181</v>
      </c>
      <c r="AA190" s="8"/>
      <c r="AB190" s="9"/>
      <c r="AC190" s="76" t="s">
        <v>182</v>
      </c>
      <c r="AD190" s="8"/>
      <c r="AE190" s="8"/>
      <c r="AF190" s="9"/>
      <c r="AG190" s="70"/>
      <c r="AH190" s="70"/>
    </row>
    <row r="191" ht="15.75" customHeight="1">
      <c r="B191" s="78"/>
      <c r="C191" s="70"/>
      <c r="D191" s="70"/>
      <c r="F191" s="70"/>
      <c r="H191" s="70"/>
      <c r="J191" s="70"/>
      <c r="K191" s="70"/>
      <c r="M191" s="70"/>
      <c r="O191" s="70"/>
      <c r="Q191" s="71"/>
      <c r="R191" s="71"/>
      <c r="T191" s="70"/>
      <c r="U191" s="80" t="s">
        <v>14</v>
      </c>
      <c r="V191" s="8"/>
      <c r="W191" s="9"/>
      <c r="X191" s="70"/>
      <c r="Y191" s="70"/>
      <c r="Z191" s="76" t="s">
        <v>183</v>
      </c>
      <c r="AA191" s="8"/>
      <c r="AB191" s="9"/>
      <c r="AC191" s="76" t="s">
        <v>184</v>
      </c>
      <c r="AD191" s="8"/>
      <c r="AE191" s="8"/>
      <c r="AF191" s="9"/>
      <c r="AG191" s="70"/>
      <c r="AH191" s="70"/>
    </row>
    <row r="192" ht="15.75" customHeight="1">
      <c r="B192" s="78"/>
      <c r="C192" s="70"/>
      <c r="D192" s="70"/>
      <c r="F192" s="70"/>
      <c r="H192" s="70"/>
      <c r="J192" s="70"/>
      <c r="K192" s="70"/>
      <c r="M192" s="70"/>
      <c r="O192" s="70"/>
      <c r="Q192" s="71"/>
      <c r="R192" s="71"/>
      <c r="T192" s="70"/>
      <c r="U192" s="81" t="s">
        <v>17</v>
      </c>
      <c r="V192" s="8"/>
      <c r="W192" s="9"/>
      <c r="X192" s="70"/>
      <c r="Y192" s="70"/>
      <c r="Z192" s="76" t="s">
        <v>185</v>
      </c>
      <c r="AA192" s="8"/>
      <c r="AB192" s="9"/>
      <c r="AC192" s="76" t="s">
        <v>186</v>
      </c>
      <c r="AD192" s="8"/>
      <c r="AE192" s="8"/>
      <c r="AF192" s="9"/>
      <c r="AG192" s="70"/>
      <c r="AH192" s="70"/>
    </row>
    <row r="193" ht="15.75" customHeight="1">
      <c r="B193" s="78"/>
      <c r="C193" s="70"/>
      <c r="D193" s="70"/>
      <c r="F193" s="70"/>
      <c r="H193" s="70"/>
      <c r="J193" s="70"/>
      <c r="K193" s="70"/>
      <c r="M193" s="70"/>
      <c r="O193" s="70"/>
      <c r="Q193" s="71"/>
      <c r="R193" s="71"/>
      <c r="T193" s="70"/>
      <c r="U193" s="82" t="s">
        <v>19</v>
      </c>
      <c r="V193" s="8"/>
      <c r="W193" s="9"/>
      <c r="X193" s="70"/>
      <c r="Y193" s="70"/>
      <c r="AA193" s="70"/>
      <c r="AC193" s="70"/>
      <c r="AE193" s="70"/>
      <c r="AF193" s="70"/>
      <c r="AH193" s="70"/>
    </row>
    <row r="194" ht="15.75" customHeight="1">
      <c r="B194" s="78"/>
      <c r="C194" s="70"/>
      <c r="D194" s="83"/>
      <c r="E194" s="23"/>
      <c r="F194" s="83"/>
      <c r="G194" s="23"/>
      <c r="H194" s="83"/>
      <c r="I194" s="23"/>
      <c r="J194" s="70"/>
      <c r="K194" s="83"/>
      <c r="L194" s="23"/>
      <c r="M194" s="83"/>
      <c r="N194" s="23"/>
      <c r="O194" s="83"/>
      <c r="P194" s="23"/>
      <c r="Q194" s="70"/>
      <c r="R194" s="83"/>
      <c r="S194" s="23"/>
      <c r="T194" s="83"/>
      <c r="U194" s="23"/>
      <c r="V194" s="84"/>
      <c r="W194" s="8"/>
      <c r="X194" s="70"/>
      <c r="Y194" s="83"/>
      <c r="Z194" s="23"/>
      <c r="AA194" s="83"/>
      <c r="AB194" s="23"/>
      <c r="AC194" s="83"/>
      <c r="AD194" s="23"/>
      <c r="AE194" s="70"/>
      <c r="AF194" s="83"/>
      <c r="AG194" s="23"/>
      <c r="AH194" s="83"/>
      <c r="AI194" s="23"/>
    </row>
    <row r="195" ht="15.75" customHeight="1">
      <c r="B195" s="85"/>
      <c r="C195" s="86" t="s">
        <v>106</v>
      </c>
      <c r="D195" s="87" t="s">
        <v>107</v>
      </c>
      <c r="E195" s="87" t="s">
        <v>108</v>
      </c>
      <c r="F195" s="87" t="s">
        <v>109</v>
      </c>
      <c r="G195" s="87" t="s">
        <v>110</v>
      </c>
      <c r="H195" s="88"/>
      <c r="I195" s="88"/>
      <c r="J195" s="87" t="s">
        <v>106</v>
      </c>
      <c r="K195" s="87" t="s">
        <v>107</v>
      </c>
      <c r="L195" s="87" t="s">
        <v>108</v>
      </c>
      <c r="M195" s="87" t="s">
        <v>109</v>
      </c>
      <c r="N195" s="87" t="s">
        <v>110</v>
      </c>
      <c r="O195" s="88"/>
      <c r="P195" s="88"/>
      <c r="Q195" s="87" t="s">
        <v>106</v>
      </c>
      <c r="R195" s="87" t="s">
        <v>107</v>
      </c>
      <c r="S195" s="87" t="s">
        <v>108</v>
      </c>
      <c r="T195" s="87" t="s">
        <v>109</v>
      </c>
      <c r="U195" s="87" t="s">
        <v>110</v>
      </c>
      <c r="V195" s="88"/>
      <c r="W195" s="88"/>
      <c r="X195" s="87" t="s">
        <v>106</v>
      </c>
      <c r="Y195" s="87" t="s">
        <v>107</v>
      </c>
      <c r="Z195" s="87" t="s">
        <v>108</v>
      </c>
      <c r="AA195" s="87" t="s">
        <v>109</v>
      </c>
      <c r="AB195" s="87" t="s">
        <v>110</v>
      </c>
      <c r="AC195" s="88"/>
      <c r="AD195" s="88"/>
      <c r="AE195" s="87" t="s">
        <v>106</v>
      </c>
      <c r="AF195" s="87" t="s">
        <v>107</v>
      </c>
      <c r="AG195" s="87" t="s">
        <v>108</v>
      </c>
      <c r="AH195" s="87" t="s">
        <v>109</v>
      </c>
      <c r="AI195" s="87" t="s">
        <v>110</v>
      </c>
    </row>
    <row r="196" ht="15.75" customHeight="1">
      <c r="B196" s="89" t="s">
        <v>28</v>
      </c>
      <c r="C196" s="86">
        <v>1.0</v>
      </c>
      <c r="D196" s="86">
        <v>2.0</v>
      </c>
      <c r="E196" s="86">
        <v>3.0</v>
      </c>
      <c r="F196" s="86">
        <v>4.0</v>
      </c>
      <c r="G196" s="86">
        <v>5.0</v>
      </c>
      <c r="H196" s="88"/>
      <c r="I196" s="88"/>
      <c r="J196" s="86">
        <v>8.0</v>
      </c>
      <c r="K196" s="86">
        <v>9.0</v>
      </c>
      <c r="L196" s="86">
        <v>10.0</v>
      </c>
      <c r="M196" s="86">
        <v>11.0</v>
      </c>
      <c r="N196" s="86">
        <v>12.0</v>
      </c>
      <c r="O196" s="88"/>
      <c r="P196" s="88"/>
      <c r="Q196" s="86">
        <v>15.0</v>
      </c>
      <c r="R196" s="86">
        <v>16.0</v>
      </c>
      <c r="S196" s="86">
        <v>17.0</v>
      </c>
      <c r="T196" s="86">
        <v>18.0</v>
      </c>
      <c r="U196" s="86">
        <v>19.0</v>
      </c>
      <c r="V196" s="88"/>
      <c r="W196" s="88"/>
      <c r="X196" s="86">
        <v>22.0</v>
      </c>
      <c r="Y196" s="86">
        <v>23.0</v>
      </c>
      <c r="Z196" s="86">
        <v>24.0</v>
      </c>
      <c r="AA196" s="86">
        <v>25.0</v>
      </c>
      <c r="AB196" s="86">
        <v>26.0</v>
      </c>
      <c r="AC196" s="88"/>
      <c r="AD196" s="88"/>
      <c r="AE196" s="86">
        <v>29.0</v>
      </c>
      <c r="AF196" s="86">
        <v>30.0</v>
      </c>
      <c r="AG196" s="86"/>
      <c r="AH196" s="86"/>
      <c r="AI196" s="86"/>
    </row>
    <row r="197" ht="15.75" customHeight="1">
      <c r="B197" s="90" t="s">
        <v>187</v>
      </c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8"/>
    </row>
    <row r="198" ht="15.75" customHeight="1">
      <c r="B198" s="91" t="s">
        <v>188</v>
      </c>
      <c r="C198" s="92"/>
      <c r="D198" s="93"/>
      <c r="E198" s="94"/>
      <c r="F198" s="94"/>
      <c r="G198" s="94"/>
      <c r="H198" s="95" t="s">
        <v>32</v>
      </c>
      <c r="I198" s="95" t="s">
        <v>33</v>
      </c>
      <c r="J198" s="102"/>
      <c r="K198" s="107" t="s">
        <v>34</v>
      </c>
      <c r="L198" s="94"/>
      <c r="M198" s="94"/>
      <c r="N198" s="94"/>
      <c r="O198" s="95" t="s">
        <v>32</v>
      </c>
      <c r="P198" s="95" t="s">
        <v>33</v>
      </c>
      <c r="Q198" s="109"/>
      <c r="R198" s="99" t="s">
        <v>34</v>
      </c>
      <c r="S198" s="94"/>
      <c r="T198" s="94"/>
      <c r="U198" s="94"/>
      <c r="V198" s="95" t="s">
        <v>32</v>
      </c>
      <c r="W198" s="95" t="s">
        <v>33</v>
      </c>
      <c r="X198" s="94"/>
      <c r="Y198" s="94"/>
      <c r="Z198" s="94"/>
      <c r="AA198" s="94"/>
      <c r="AB198" s="94"/>
      <c r="AC198" s="95" t="s">
        <v>32</v>
      </c>
      <c r="AD198" s="95" t="s">
        <v>33</v>
      </c>
      <c r="AE198" s="83"/>
      <c r="AF198" s="101"/>
      <c r="AG198" s="97"/>
      <c r="AH198" s="94"/>
      <c r="AI198" s="94"/>
    </row>
    <row r="199" ht="15.75" customHeight="1">
      <c r="B199" s="91" t="s">
        <v>189</v>
      </c>
      <c r="C199" s="92"/>
      <c r="D199" s="93"/>
      <c r="E199" s="94"/>
      <c r="F199" s="94"/>
      <c r="G199" s="94"/>
      <c r="H199" s="95" t="s">
        <v>32</v>
      </c>
      <c r="I199" s="95" t="s">
        <v>33</v>
      </c>
      <c r="J199" s="102"/>
      <c r="K199" s="107" t="s">
        <v>34</v>
      </c>
      <c r="L199" s="94"/>
      <c r="M199" s="94"/>
      <c r="N199" s="94"/>
      <c r="O199" s="95" t="s">
        <v>32</v>
      </c>
      <c r="P199" s="95" t="s">
        <v>33</v>
      </c>
      <c r="Q199" s="109"/>
      <c r="R199" s="99" t="s">
        <v>34</v>
      </c>
      <c r="S199" s="94"/>
      <c r="T199" s="94"/>
      <c r="U199" s="94"/>
      <c r="V199" s="95" t="s">
        <v>32</v>
      </c>
      <c r="W199" s="95" t="s">
        <v>33</v>
      </c>
      <c r="X199" s="94"/>
      <c r="Y199" s="94"/>
      <c r="Z199" s="94"/>
      <c r="AA199" s="94"/>
      <c r="AB199" s="94"/>
      <c r="AC199" s="95" t="s">
        <v>32</v>
      </c>
      <c r="AD199" s="95" t="s">
        <v>33</v>
      </c>
      <c r="AE199" s="83"/>
      <c r="AF199" s="101"/>
      <c r="AG199" s="97"/>
      <c r="AH199" s="94"/>
      <c r="AI199" s="94"/>
    </row>
    <row r="200" ht="15.75" customHeight="1">
      <c r="B200" s="91" t="s">
        <v>190</v>
      </c>
      <c r="C200" s="92"/>
      <c r="D200" s="93"/>
      <c r="E200" s="94"/>
      <c r="F200" s="94"/>
      <c r="G200" s="94"/>
      <c r="H200" s="95" t="s">
        <v>32</v>
      </c>
      <c r="I200" s="95" t="s">
        <v>33</v>
      </c>
      <c r="J200" s="102"/>
      <c r="K200" s="107" t="s">
        <v>34</v>
      </c>
      <c r="L200" s="94"/>
      <c r="M200" s="94"/>
      <c r="N200" s="94"/>
      <c r="O200" s="95" t="s">
        <v>32</v>
      </c>
      <c r="P200" s="95" t="s">
        <v>33</v>
      </c>
      <c r="Q200" s="109"/>
      <c r="R200" s="99" t="s">
        <v>31</v>
      </c>
      <c r="S200" s="94"/>
      <c r="T200" s="94"/>
      <c r="U200" s="94"/>
      <c r="V200" s="95" t="s">
        <v>32</v>
      </c>
      <c r="W200" s="95" t="s">
        <v>33</v>
      </c>
      <c r="X200" s="94"/>
      <c r="Y200" s="94"/>
      <c r="Z200" s="94"/>
      <c r="AA200" s="94"/>
      <c r="AB200" s="94"/>
      <c r="AC200" s="95" t="s">
        <v>32</v>
      </c>
      <c r="AD200" s="95" t="s">
        <v>33</v>
      </c>
      <c r="AE200" s="83"/>
      <c r="AF200" s="101"/>
      <c r="AG200" s="97"/>
      <c r="AH200" s="94"/>
      <c r="AI200" s="94"/>
    </row>
    <row r="201" ht="15.75" customHeight="1">
      <c r="B201" s="91" t="s">
        <v>191</v>
      </c>
      <c r="C201" s="92"/>
      <c r="D201" s="93"/>
      <c r="E201" s="94"/>
      <c r="F201" s="94"/>
      <c r="G201" s="94"/>
      <c r="H201" s="95" t="s">
        <v>32</v>
      </c>
      <c r="I201" s="95" t="s">
        <v>33</v>
      </c>
      <c r="J201" s="102"/>
      <c r="K201" s="107" t="s">
        <v>34</v>
      </c>
      <c r="L201" s="94"/>
      <c r="M201" s="94"/>
      <c r="N201" s="94"/>
      <c r="O201" s="95" t="s">
        <v>32</v>
      </c>
      <c r="P201" s="95" t="s">
        <v>33</v>
      </c>
      <c r="Q201" s="109"/>
      <c r="R201" s="99" t="s">
        <v>31</v>
      </c>
      <c r="S201" s="94"/>
      <c r="T201" s="94"/>
      <c r="U201" s="94"/>
      <c r="V201" s="95" t="s">
        <v>32</v>
      </c>
      <c r="W201" s="95" t="s">
        <v>33</v>
      </c>
      <c r="X201" s="94"/>
      <c r="Y201" s="94"/>
      <c r="Z201" s="94"/>
      <c r="AA201" s="94"/>
      <c r="AB201" s="94"/>
      <c r="AC201" s="95" t="s">
        <v>32</v>
      </c>
      <c r="AD201" s="95" t="s">
        <v>33</v>
      </c>
      <c r="AE201" s="83"/>
      <c r="AF201" s="101"/>
      <c r="AG201" s="97"/>
      <c r="AH201" s="94"/>
      <c r="AI201" s="94"/>
    </row>
    <row r="202" ht="15.75" customHeight="1">
      <c r="B202" s="91" t="s">
        <v>192</v>
      </c>
      <c r="C202" s="92"/>
      <c r="D202" s="93"/>
      <c r="E202" s="94"/>
      <c r="F202" s="94"/>
      <c r="G202" s="94"/>
      <c r="H202" s="95" t="s">
        <v>32</v>
      </c>
      <c r="I202" s="95" t="s">
        <v>33</v>
      </c>
      <c r="J202" s="102"/>
      <c r="K202" s="107" t="s">
        <v>34</v>
      </c>
      <c r="L202" s="94"/>
      <c r="M202" s="94"/>
      <c r="N202" s="94"/>
      <c r="O202" s="95" t="s">
        <v>32</v>
      </c>
      <c r="P202" s="95" t="s">
        <v>33</v>
      </c>
      <c r="Q202" s="109"/>
      <c r="R202" s="99" t="s">
        <v>31</v>
      </c>
      <c r="S202" s="94"/>
      <c r="T202" s="94"/>
      <c r="U202" s="94"/>
      <c r="V202" s="95" t="s">
        <v>32</v>
      </c>
      <c r="W202" s="95" t="s">
        <v>33</v>
      </c>
      <c r="X202" s="94"/>
      <c r="Y202" s="94"/>
      <c r="Z202" s="94"/>
      <c r="AA202" s="94"/>
      <c r="AB202" s="94"/>
      <c r="AC202" s="95" t="s">
        <v>32</v>
      </c>
      <c r="AD202" s="95" t="s">
        <v>33</v>
      </c>
      <c r="AE202" s="83"/>
      <c r="AF202" s="101"/>
      <c r="AG202" s="97"/>
      <c r="AH202" s="94"/>
      <c r="AI202" s="94"/>
    </row>
    <row r="203" ht="15.75" customHeight="1">
      <c r="B203" s="91" t="s">
        <v>168</v>
      </c>
      <c r="C203" s="92"/>
      <c r="D203" s="93"/>
      <c r="E203" s="94"/>
      <c r="F203" s="94"/>
      <c r="G203" s="94"/>
      <c r="H203" s="95" t="s">
        <v>32</v>
      </c>
      <c r="I203" s="95" t="s">
        <v>33</v>
      </c>
      <c r="J203" s="102"/>
      <c r="K203" s="107" t="s">
        <v>34</v>
      </c>
      <c r="L203" s="94"/>
      <c r="M203" s="94"/>
      <c r="N203" s="94"/>
      <c r="O203" s="95" t="s">
        <v>32</v>
      </c>
      <c r="P203" s="95" t="s">
        <v>33</v>
      </c>
      <c r="Q203" s="109"/>
      <c r="R203" s="99" t="s">
        <v>34</v>
      </c>
      <c r="S203" s="94"/>
      <c r="T203" s="94"/>
      <c r="U203" s="94"/>
      <c r="V203" s="95" t="s">
        <v>32</v>
      </c>
      <c r="W203" s="95" t="s">
        <v>33</v>
      </c>
      <c r="X203" s="94"/>
      <c r="Y203" s="94"/>
      <c r="Z203" s="94"/>
      <c r="AA203" s="94"/>
      <c r="AB203" s="94"/>
      <c r="AC203" s="95" t="s">
        <v>32</v>
      </c>
      <c r="AD203" s="95" t="s">
        <v>33</v>
      </c>
      <c r="AE203" s="83"/>
      <c r="AF203" s="101"/>
      <c r="AG203" s="97"/>
      <c r="AH203" s="94"/>
      <c r="AI203" s="94"/>
    </row>
    <row r="204" ht="15.75" customHeight="1">
      <c r="B204" s="91" t="s">
        <v>193</v>
      </c>
      <c r="C204" s="92"/>
      <c r="D204" s="93"/>
      <c r="E204" s="94"/>
      <c r="F204" s="94"/>
      <c r="G204" s="94"/>
      <c r="H204" s="95" t="s">
        <v>32</v>
      </c>
      <c r="I204" s="95" t="s">
        <v>33</v>
      </c>
      <c r="J204" s="102"/>
      <c r="K204" s="107" t="s">
        <v>34</v>
      </c>
      <c r="L204" s="94"/>
      <c r="M204" s="94"/>
      <c r="N204" s="94"/>
      <c r="O204" s="95" t="s">
        <v>32</v>
      </c>
      <c r="P204" s="95" t="s">
        <v>33</v>
      </c>
      <c r="Q204" s="109"/>
      <c r="R204" s="99" t="s">
        <v>31</v>
      </c>
      <c r="S204" s="94"/>
      <c r="T204" s="94"/>
      <c r="U204" s="94"/>
      <c r="V204" s="95" t="s">
        <v>32</v>
      </c>
      <c r="W204" s="95" t="s">
        <v>33</v>
      </c>
      <c r="X204" s="94"/>
      <c r="Y204" s="94"/>
      <c r="Z204" s="94"/>
      <c r="AA204" s="94"/>
      <c r="AB204" s="94"/>
      <c r="AC204" s="95" t="s">
        <v>32</v>
      </c>
      <c r="AD204" s="95" t="s">
        <v>33</v>
      </c>
      <c r="AE204" s="83"/>
      <c r="AF204" s="101"/>
      <c r="AG204" s="97"/>
      <c r="AH204" s="94"/>
      <c r="AI204" s="94"/>
    </row>
    <row r="205" ht="15.75" customHeight="1">
      <c r="B205" s="91" t="s">
        <v>194</v>
      </c>
      <c r="C205" s="92"/>
      <c r="D205" s="93"/>
      <c r="E205" s="94"/>
      <c r="F205" s="94"/>
      <c r="G205" s="94"/>
      <c r="H205" s="95" t="s">
        <v>32</v>
      </c>
      <c r="I205" s="95" t="s">
        <v>33</v>
      </c>
      <c r="J205" s="102"/>
      <c r="K205" s="107" t="s">
        <v>34</v>
      </c>
      <c r="L205" s="94"/>
      <c r="M205" s="94"/>
      <c r="N205" s="94"/>
      <c r="O205" s="95" t="s">
        <v>32</v>
      </c>
      <c r="P205" s="95" t="s">
        <v>33</v>
      </c>
      <c r="Q205" s="109"/>
      <c r="R205" s="99" t="s">
        <v>31</v>
      </c>
      <c r="S205" s="94"/>
      <c r="T205" s="94"/>
      <c r="U205" s="94"/>
      <c r="V205" s="95" t="s">
        <v>32</v>
      </c>
      <c r="W205" s="95" t="s">
        <v>33</v>
      </c>
      <c r="X205" s="94"/>
      <c r="Y205" s="94"/>
      <c r="Z205" s="94"/>
      <c r="AA205" s="94"/>
      <c r="AB205" s="94"/>
      <c r="AC205" s="95" t="s">
        <v>32</v>
      </c>
      <c r="AD205" s="95" t="s">
        <v>33</v>
      </c>
      <c r="AE205" s="83"/>
      <c r="AF205" s="101"/>
      <c r="AG205" s="97"/>
      <c r="AH205" s="94"/>
      <c r="AI205" s="94"/>
    </row>
    <row r="206" ht="15.75" customHeight="1">
      <c r="B206" s="91" t="s">
        <v>195</v>
      </c>
      <c r="C206" s="92"/>
      <c r="D206" s="93"/>
      <c r="E206" s="94"/>
      <c r="F206" s="94"/>
      <c r="G206" s="94"/>
      <c r="H206" s="95" t="s">
        <v>32</v>
      </c>
      <c r="I206" s="95" t="s">
        <v>33</v>
      </c>
      <c r="J206" s="102"/>
      <c r="K206" s="107" t="s">
        <v>34</v>
      </c>
      <c r="L206" s="94"/>
      <c r="M206" s="94"/>
      <c r="N206" s="94"/>
      <c r="O206" s="95" t="s">
        <v>32</v>
      </c>
      <c r="P206" s="95" t="s">
        <v>33</v>
      </c>
      <c r="Q206" s="109"/>
      <c r="R206" s="99" t="s">
        <v>31</v>
      </c>
      <c r="S206" s="94"/>
      <c r="T206" s="94"/>
      <c r="U206" s="94"/>
      <c r="V206" s="95" t="s">
        <v>32</v>
      </c>
      <c r="W206" s="95" t="s">
        <v>33</v>
      </c>
      <c r="X206" s="94"/>
      <c r="Y206" s="94"/>
      <c r="Z206" s="94"/>
      <c r="AA206" s="94"/>
      <c r="AB206" s="94"/>
      <c r="AC206" s="95" t="s">
        <v>32</v>
      </c>
      <c r="AD206" s="95" t="s">
        <v>33</v>
      </c>
      <c r="AE206" s="83"/>
      <c r="AF206" s="101"/>
      <c r="AG206" s="97"/>
      <c r="AH206" s="94"/>
      <c r="AI206" s="94"/>
    </row>
    <row r="207" ht="15.75" customHeight="1">
      <c r="B207" s="91" t="s">
        <v>196</v>
      </c>
      <c r="C207" s="92"/>
      <c r="D207" s="93"/>
      <c r="E207" s="94"/>
      <c r="F207" s="94"/>
      <c r="G207" s="94"/>
      <c r="H207" s="95" t="s">
        <v>32</v>
      </c>
      <c r="I207" s="95" t="s">
        <v>33</v>
      </c>
      <c r="J207" s="102"/>
      <c r="K207" s="107" t="s">
        <v>31</v>
      </c>
      <c r="L207" s="94"/>
      <c r="M207" s="94"/>
      <c r="N207" s="94"/>
      <c r="O207" s="95" t="s">
        <v>32</v>
      </c>
      <c r="P207" s="95" t="s">
        <v>33</v>
      </c>
      <c r="Q207" s="109"/>
      <c r="R207" s="99" t="s">
        <v>34</v>
      </c>
      <c r="S207" s="94"/>
      <c r="T207" s="94"/>
      <c r="U207" s="94"/>
      <c r="V207" s="95" t="s">
        <v>32</v>
      </c>
      <c r="W207" s="95" t="s">
        <v>33</v>
      </c>
      <c r="X207" s="94"/>
      <c r="Y207" s="94"/>
      <c r="Z207" s="94"/>
      <c r="AA207" s="94"/>
      <c r="AB207" s="94"/>
      <c r="AC207" s="95" t="s">
        <v>32</v>
      </c>
      <c r="AD207" s="95" t="s">
        <v>33</v>
      </c>
      <c r="AE207" s="83"/>
      <c r="AF207" s="101"/>
      <c r="AG207" s="97"/>
      <c r="AH207" s="94"/>
      <c r="AI207" s="94"/>
    </row>
    <row r="208" ht="15.75" customHeight="1">
      <c r="B208" s="107" t="s">
        <v>170</v>
      </c>
      <c r="C208" s="103"/>
      <c r="D208" s="93"/>
      <c r="E208" s="94"/>
      <c r="F208" s="94"/>
      <c r="G208" s="94"/>
      <c r="H208" s="95" t="s">
        <v>32</v>
      </c>
      <c r="I208" s="95" t="s">
        <v>33</v>
      </c>
      <c r="J208" s="102"/>
      <c r="K208" s="107" t="s">
        <v>31</v>
      </c>
      <c r="L208" s="94"/>
      <c r="M208" s="94"/>
      <c r="N208" s="94"/>
      <c r="O208" s="95" t="s">
        <v>32</v>
      </c>
      <c r="P208" s="95" t="s">
        <v>33</v>
      </c>
      <c r="Q208" s="109"/>
      <c r="R208" s="99" t="s">
        <v>34</v>
      </c>
      <c r="S208" s="94"/>
      <c r="T208" s="94"/>
      <c r="U208" s="94"/>
      <c r="V208" s="95" t="s">
        <v>32</v>
      </c>
      <c r="W208" s="95" t="s">
        <v>33</v>
      </c>
      <c r="X208" s="94"/>
      <c r="Y208" s="94"/>
      <c r="Z208" s="94"/>
      <c r="AA208" s="94"/>
      <c r="AB208" s="94"/>
      <c r="AC208" s="95" t="s">
        <v>32</v>
      </c>
      <c r="AD208" s="95" t="s">
        <v>33</v>
      </c>
      <c r="AE208" s="83"/>
      <c r="AF208" s="101"/>
      <c r="AG208" s="97"/>
      <c r="AH208" s="94"/>
      <c r="AI208" s="94"/>
    </row>
    <row r="209" ht="15.75" customHeight="1">
      <c r="B209" s="97"/>
      <c r="C209" s="103"/>
      <c r="D209" s="93"/>
      <c r="E209" s="94"/>
      <c r="F209" s="94"/>
      <c r="G209" s="94"/>
      <c r="H209" s="95" t="s">
        <v>32</v>
      </c>
      <c r="I209" s="95" t="s">
        <v>33</v>
      </c>
      <c r="J209" s="102"/>
      <c r="K209" s="97"/>
      <c r="L209" s="94"/>
      <c r="M209" s="94"/>
      <c r="N209" s="94"/>
      <c r="O209" s="95" t="s">
        <v>32</v>
      </c>
      <c r="P209" s="95" t="s">
        <v>33</v>
      </c>
      <c r="Q209" s="109"/>
      <c r="R209" s="94"/>
      <c r="S209" s="94"/>
      <c r="T209" s="94"/>
      <c r="U209" s="94"/>
      <c r="V209" s="95" t="s">
        <v>32</v>
      </c>
      <c r="W209" s="95" t="s">
        <v>33</v>
      </c>
      <c r="X209" s="94"/>
      <c r="Y209" s="94"/>
      <c r="Z209" s="94"/>
      <c r="AA209" s="94"/>
      <c r="AB209" s="94"/>
      <c r="AC209" s="95" t="s">
        <v>32</v>
      </c>
      <c r="AD209" s="95" t="s">
        <v>33</v>
      </c>
      <c r="AE209" s="83"/>
      <c r="AF209" s="101"/>
      <c r="AG209" s="97"/>
      <c r="AH209" s="94"/>
      <c r="AI209" s="94"/>
    </row>
    <row r="210" ht="15.75" customHeight="1">
      <c r="B210" s="97"/>
      <c r="C210" s="103"/>
      <c r="D210" s="93"/>
      <c r="E210" s="94"/>
      <c r="F210" s="94"/>
      <c r="G210" s="94"/>
      <c r="H210" s="95" t="s">
        <v>32</v>
      </c>
      <c r="I210" s="95" t="s">
        <v>33</v>
      </c>
      <c r="J210" s="102"/>
      <c r="K210" s="97"/>
      <c r="L210" s="94"/>
      <c r="M210" s="94"/>
      <c r="N210" s="94"/>
      <c r="O210" s="95" t="s">
        <v>32</v>
      </c>
      <c r="P210" s="95" t="s">
        <v>33</v>
      </c>
      <c r="Q210" s="109"/>
      <c r="R210" s="94"/>
      <c r="S210" s="94"/>
      <c r="T210" s="94"/>
      <c r="U210" s="94"/>
      <c r="V210" s="95" t="s">
        <v>32</v>
      </c>
      <c r="W210" s="95" t="s">
        <v>33</v>
      </c>
      <c r="X210" s="94"/>
      <c r="Y210" s="94"/>
      <c r="Z210" s="94"/>
      <c r="AA210" s="94"/>
      <c r="AB210" s="94"/>
      <c r="AC210" s="95" t="s">
        <v>32</v>
      </c>
      <c r="AD210" s="95" t="s">
        <v>33</v>
      </c>
      <c r="AE210" s="83"/>
      <c r="AF210" s="101"/>
      <c r="AG210" s="97"/>
      <c r="AH210" s="94"/>
      <c r="AI210" s="94"/>
    </row>
    <row r="211" ht="15.75" customHeight="1">
      <c r="B211" s="97"/>
      <c r="C211" s="103"/>
      <c r="D211" s="93"/>
      <c r="E211" s="94"/>
      <c r="F211" s="94"/>
      <c r="G211" s="94"/>
      <c r="H211" s="95" t="s">
        <v>32</v>
      </c>
      <c r="I211" s="95" t="s">
        <v>33</v>
      </c>
      <c r="J211" s="102"/>
      <c r="K211" s="97"/>
      <c r="L211" s="94"/>
      <c r="M211" s="94"/>
      <c r="N211" s="94"/>
      <c r="O211" s="95" t="s">
        <v>32</v>
      </c>
      <c r="P211" s="95" t="s">
        <v>33</v>
      </c>
      <c r="Q211" s="109"/>
      <c r="R211" s="94"/>
      <c r="S211" s="94"/>
      <c r="T211" s="94"/>
      <c r="U211" s="94"/>
      <c r="V211" s="95" t="s">
        <v>32</v>
      </c>
      <c r="W211" s="95" t="s">
        <v>33</v>
      </c>
      <c r="X211" s="94"/>
      <c r="Y211" s="94"/>
      <c r="Z211" s="94"/>
      <c r="AA211" s="94"/>
      <c r="AB211" s="94"/>
      <c r="AC211" s="95" t="s">
        <v>32</v>
      </c>
      <c r="AD211" s="95" t="s">
        <v>33</v>
      </c>
      <c r="AE211" s="83"/>
      <c r="AF211" s="101"/>
      <c r="AG211" s="97"/>
      <c r="AH211" s="94"/>
      <c r="AI211" s="94"/>
    </row>
    <row r="212" ht="15.75" customHeight="1">
      <c r="B212" s="97"/>
      <c r="C212" s="103"/>
      <c r="D212" s="93"/>
      <c r="E212" s="94"/>
      <c r="F212" s="94"/>
      <c r="G212" s="94"/>
      <c r="H212" s="95" t="s">
        <v>32</v>
      </c>
      <c r="I212" s="95" t="s">
        <v>33</v>
      </c>
      <c r="J212" s="102"/>
      <c r="K212" s="97"/>
      <c r="L212" s="94"/>
      <c r="M212" s="94"/>
      <c r="N212" s="94"/>
      <c r="O212" s="95" t="s">
        <v>32</v>
      </c>
      <c r="P212" s="95" t="s">
        <v>33</v>
      </c>
      <c r="Q212" s="109"/>
      <c r="R212" s="94"/>
      <c r="S212" s="94"/>
      <c r="T212" s="94"/>
      <c r="U212" s="94"/>
      <c r="V212" s="95" t="s">
        <v>32</v>
      </c>
      <c r="W212" s="95" t="s">
        <v>33</v>
      </c>
      <c r="X212" s="94"/>
      <c r="Y212" s="94"/>
      <c r="Z212" s="94"/>
      <c r="AA212" s="94"/>
      <c r="AB212" s="94"/>
      <c r="AC212" s="95" t="s">
        <v>32</v>
      </c>
      <c r="AD212" s="95" t="s">
        <v>33</v>
      </c>
      <c r="AE212" s="83"/>
      <c r="AF212" s="101"/>
      <c r="AG212" s="97"/>
      <c r="AH212" s="94"/>
      <c r="AI212" s="94"/>
    </row>
    <row r="213" ht="15.75" customHeight="1">
      <c r="B213" s="97"/>
      <c r="C213" s="103"/>
      <c r="D213" s="93"/>
      <c r="E213" s="94"/>
      <c r="F213" s="94"/>
      <c r="G213" s="94"/>
      <c r="H213" s="95" t="s">
        <v>32</v>
      </c>
      <c r="I213" s="95" t="s">
        <v>33</v>
      </c>
      <c r="J213" s="102"/>
      <c r="K213" s="97"/>
      <c r="L213" s="94"/>
      <c r="M213" s="94"/>
      <c r="N213" s="94"/>
      <c r="O213" s="95" t="s">
        <v>32</v>
      </c>
      <c r="P213" s="95" t="s">
        <v>33</v>
      </c>
      <c r="Q213" s="109"/>
      <c r="R213" s="94"/>
      <c r="S213" s="94"/>
      <c r="T213" s="94"/>
      <c r="U213" s="94"/>
      <c r="V213" s="95" t="s">
        <v>32</v>
      </c>
      <c r="W213" s="95" t="s">
        <v>33</v>
      </c>
      <c r="X213" s="94"/>
      <c r="Y213" s="94"/>
      <c r="Z213" s="94"/>
      <c r="AA213" s="94"/>
      <c r="AB213" s="94"/>
      <c r="AC213" s="95" t="s">
        <v>32</v>
      </c>
      <c r="AD213" s="95" t="s">
        <v>33</v>
      </c>
      <c r="AE213" s="83"/>
      <c r="AF213" s="101"/>
      <c r="AG213" s="97"/>
      <c r="AH213" s="94"/>
      <c r="AI213" s="94"/>
    </row>
    <row r="214" ht="15.75" customHeight="1">
      <c r="B214" s="97"/>
      <c r="C214" s="103"/>
      <c r="D214" s="93"/>
      <c r="E214" s="94"/>
      <c r="F214" s="94"/>
      <c r="G214" s="94"/>
      <c r="H214" s="95" t="s">
        <v>32</v>
      </c>
      <c r="I214" s="95" t="s">
        <v>33</v>
      </c>
      <c r="J214" s="102"/>
      <c r="K214" s="97"/>
      <c r="L214" s="94"/>
      <c r="M214" s="94"/>
      <c r="N214" s="94"/>
      <c r="O214" s="95" t="s">
        <v>32</v>
      </c>
      <c r="P214" s="95" t="s">
        <v>33</v>
      </c>
      <c r="Q214" s="109"/>
      <c r="R214" s="94"/>
      <c r="S214" s="94"/>
      <c r="T214" s="94"/>
      <c r="U214" s="94"/>
      <c r="V214" s="95" t="s">
        <v>32</v>
      </c>
      <c r="W214" s="95" t="s">
        <v>33</v>
      </c>
      <c r="X214" s="94"/>
      <c r="Y214" s="94"/>
      <c r="Z214" s="94"/>
      <c r="AA214" s="94"/>
      <c r="AB214" s="94"/>
      <c r="AC214" s="95" t="s">
        <v>32</v>
      </c>
      <c r="AD214" s="95" t="s">
        <v>33</v>
      </c>
      <c r="AE214" s="83"/>
      <c r="AF214" s="101"/>
      <c r="AG214" s="97"/>
      <c r="AH214" s="94"/>
      <c r="AI214" s="94"/>
    </row>
    <row r="215" ht="15.75" customHeight="1">
      <c r="B215" s="97"/>
      <c r="C215" s="103"/>
      <c r="D215" s="93"/>
      <c r="E215" s="94"/>
      <c r="F215" s="94"/>
      <c r="G215" s="94"/>
      <c r="H215" s="95" t="s">
        <v>32</v>
      </c>
      <c r="I215" s="95" t="s">
        <v>33</v>
      </c>
      <c r="J215" s="102"/>
      <c r="K215" s="97"/>
      <c r="L215" s="94"/>
      <c r="M215" s="94"/>
      <c r="N215" s="94"/>
      <c r="O215" s="95" t="s">
        <v>32</v>
      </c>
      <c r="P215" s="95" t="s">
        <v>33</v>
      </c>
      <c r="Q215" s="109"/>
      <c r="R215" s="94"/>
      <c r="S215" s="94"/>
      <c r="T215" s="94"/>
      <c r="U215" s="94"/>
      <c r="V215" s="95" t="s">
        <v>32</v>
      </c>
      <c r="W215" s="95" t="s">
        <v>33</v>
      </c>
      <c r="X215" s="94"/>
      <c r="Y215" s="94"/>
      <c r="Z215" s="94"/>
      <c r="AA215" s="94"/>
      <c r="AB215" s="94"/>
      <c r="AC215" s="95" t="s">
        <v>32</v>
      </c>
      <c r="AD215" s="95" t="s">
        <v>33</v>
      </c>
      <c r="AE215" s="83"/>
      <c r="AF215" s="101"/>
      <c r="AG215" s="97"/>
      <c r="AH215" s="94"/>
      <c r="AI215" s="94"/>
    </row>
    <row r="216" ht="15.75" customHeight="1">
      <c r="B216" s="97"/>
      <c r="C216" s="103"/>
      <c r="D216" s="93"/>
      <c r="E216" s="94"/>
      <c r="F216" s="94"/>
      <c r="G216" s="94"/>
      <c r="H216" s="95" t="s">
        <v>32</v>
      </c>
      <c r="I216" s="95" t="s">
        <v>33</v>
      </c>
      <c r="J216" s="102"/>
      <c r="K216" s="97"/>
      <c r="L216" s="94"/>
      <c r="M216" s="94"/>
      <c r="N216" s="94"/>
      <c r="O216" s="95" t="s">
        <v>32</v>
      </c>
      <c r="P216" s="95" t="s">
        <v>33</v>
      </c>
      <c r="Q216" s="109"/>
      <c r="R216" s="94"/>
      <c r="S216" s="94"/>
      <c r="T216" s="94"/>
      <c r="U216" s="94"/>
      <c r="V216" s="95" t="s">
        <v>32</v>
      </c>
      <c r="W216" s="95" t="s">
        <v>33</v>
      </c>
      <c r="X216" s="94"/>
      <c r="Y216" s="94"/>
      <c r="Z216" s="94"/>
      <c r="AA216" s="94"/>
      <c r="AB216" s="94"/>
      <c r="AC216" s="95" t="s">
        <v>32</v>
      </c>
      <c r="AD216" s="95" t="s">
        <v>33</v>
      </c>
      <c r="AE216" s="83"/>
      <c r="AF216" s="101"/>
      <c r="AG216" s="97"/>
      <c r="AH216" s="94"/>
      <c r="AI216" s="94"/>
    </row>
    <row r="217" ht="15.75" customHeight="1">
      <c r="B217" s="97"/>
      <c r="C217" s="103"/>
      <c r="D217" s="93"/>
      <c r="E217" s="94"/>
      <c r="F217" s="94"/>
      <c r="G217" s="94"/>
      <c r="H217" s="95" t="s">
        <v>32</v>
      </c>
      <c r="I217" s="95" t="s">
        <v>33</v>
      </c>
      <c r="J217" s="102"/>
      <c r="K217" s="97"/>
      <c r="L217" s="94"/>
      <c r="M217" s="94"/>
      <c r="N217" s="94"/>
      <c r="O217" s="95" t="s">
        <v>32</v>
      </c>
      <c r="P217" s="95" t="s">
        <v>33</v>
      </c>
      <c r="Q217" s="109"/>
      <c r="R217" s="94"/>
      <c r="S217" s="94"/>
      <c r="T217" s="94"/>
      <c r="U217" s="94"/>
      <c r="V217" s="95" t="s">
        <v>32</v>
      </c>
      <c r="W217" s="95" t="s">
        <v>33</v>
      </c>
      <c r="X217" s="94"/>
      <c r="Y217" s="94"/>
      <c r="Z217" s="94"/>
      <c r="AA217" s="94"/>
      <c r="AB217" s="94"/>
      <c r="AC217" s="95" t="s">
        <v>32</v>
      </c>
      <c r="AD217" s="95" t="s">
        <v>33</v>
      </c>
      <c r="AE217" s="83"/>
      <c r="AF217" s="101"/>
      <c r="AG217" s="97"/>
      <c r="AH217" s="94"/>
      <c r="AI217" s="94"/>
    </row>
    <row r="218" ht="15.75" customHeight="1">
      <c r="B218" s="97"/>
      <c r="C218" s="103"/>
      <c r="D218" s="93"/>
      <c r="E218" s="94"/>
      <c r="F218" s="94"/>
      <c r="G218" s="94"/>
      <c r="H218" s="95" t="s">
        <v>32</v>
      </c>
      <c r="I218" s="95" t="s">
        <v>33</v>
      </c>
      <c r="J218" s="102"/>
      <c r="K218" s="97"/>
      <c r="L218" s="94"/>
      <c r="M218" s="94"/>
      <c r="N218" s="94"/>
      <c r="O218" s="95" t="s">
        <v>32</v>
      </c>
      <c r="P218" s="95" t="s">
        <v>33</v>
      </c>
      <c r="Q218" s="109"/>
      <c r="R218" s="94"/>
      <c r="S218" s="94"/>
      <c r="T218" s="94"/>
      <c r="U218" s="94"/>
      <c r="V218" s="95" t="s">
        <v>32</v>
      </c>
      <c r="W218" s="95" t="s">
        <v>33</v>
      </c>
      <c r="X218" s="94"/>
      <c r="Y218" s="94"/>
      <c r="Z218" s="94"/>
      <c r="AA218" s="94"/>
      <c r="AB218" s="94"/>
      <c r="AC218" s="95" t="s">
        <v>32</v>
      </c>
      <c r="AD218" s="95" t="s">
        <v>33</v>
      </c>
      <c r="AE218" s="83"/>
      <c r="AF218" s="101"/>
      <c r="AG218" s="97"/>
      <c r="AH218" s="94"/>
      <c r="AI218" s="94"/>
    </row>
    <row r="219" ht="15.75" customHeight="1">
      <c r="B219" s="97"/>
      <c r="C219" s="103"/>
      <c r="D219" s="93"/>
      <c r="E219" s="94"/>
      <c r="F219" s="94"/>
      <c r="G219" s="94"/>
      <c r="H219" s="95" t="s">
        <v>32</v>
      </c>
      <c r="I219" s="95" t="s">
        <v>33</v>
      </c>
      <c r="J219" s="102"/>
      <c r="K219" s="97"/>
      <c r="L219" s="94"/>
      <c r="M219" s="94"/>
      <c r="N219" s="94"/>
      <c r="O219" s="95" t="s">
        <v>32</v>
      </c>
      <c r="P219" s="95" t="s">
        <v>33</v>
      </c>
      <c r="Q219" s="109"/>
      <c r="R219" s="94"/>
      <c r="S219" s="94"/>
      <c r="T219" s="94"/>
      <c r="U219" s="94"/>
      <c r="V219" s="95" t="s">
        <v>32</v>
      </c>
      <c r="W219" s="95" t="s">
        <v>33</v>
      </c>
      <c r="X219" s="94"/>
      <c r="Y219" s="94"/>
      <c r="Z219" s="94"/>
      <c r="AA219" s="94"/>
      <c r="AB219" s="94"/>
      <c r="AC219" s="95" t="s">
        <v>32</v>
      </c>
      <c r="AD219" s="95" t="s">
        <v>33</v>
      </c>
      <c r="AE219" s="83"/>
      <c r="AF219" s="101"/>
      <c r="AG219" s="97"/>
      <c r="AH219" s="94"/>
      <c r="AI219" s="94"/>
    </row>
    <row r="220" ht="15.75" customHeight="1">
      <c r="B220" s="97"/>
      <c r="C220" s="103"/>
      <c r="D220" s="93"/>
      <c r="E220" s="94"/>
      <c r="F220" s="94"/>
      <c r="G220" s="94"/>
      <c r="H220" s="95" t="s">
        <v>32</v>
      </c>
      <c r="I220" s="95" t="s">
        <v>33</v>
      </c>
      <c r="J220" s="102"/>
      <c r="K220" s="97"/>
      <c r="L220" s="94"/>
      <c r="M220" s="94"/>
      <c r="N220" s="94"/>
      <c r="O220" s="95" t="s">
        <v>32</v>
      </c>
      <c r="P220" s="95" t="s">
        <v>33</v>
      </c>
      <c r="Q220" s="109"/>
      <c r="R220" s="94"/>
      <c r="S220" s="94"/>
      <c r="T220" s="94"/>
      <c r="U220" s="94"/>
      <c r="V220" s="95" t="s">
        <v>32</v>
      </c>
      <c r="W220" s="95" t="s">
        <v>33</v>
      </c>
      <c r="X220" s="94"/>
      <c r="Y220" s="94"/>
      <c r="Z220" s="94"/>
      <c r="AA220" s="94"/>
      <c r="AB220" s="94"/>
      <c r="AC220" s="95" t="s">
        <v>32</v>
      </c>
      <c r="AD220" s="95" t="s">
        <v>33</v>
      </c>
      <c r="AE220" s="83"/>
      <c r="AF220" s="101"/>
      <c r="AG220" s="97"/>
      <c r="AH220" s="94"/>
      <c r="AI220" s="94"/>
    </row>
    <row r="221" ht="15.75" customHeight="1">
      <c r="B221" s="97"/>
      <c r="C221" s="103"/>
      <c r="D221" s="93"/>
      <c r="E221" s="94"/>
      <c r="F221" s="94"/>
      <c r="G221" s="94"/>
      <c r="H221" s="95" t="s">
        <v>32</v>
      </c>
      <c r="I221" s="95" t="s">
        <v>33</v>
      </c>
      <c r="J221" s="102"/>
      <c r="K221" s="97"/>
      <c r="L221" s="94"/>
      <c r="M221" s="94"/>
      <c r="N221" s="94"/>
      <c r="O221" s="95" t="s">
        <v>32</v>
      </c>
      <c r="P221" s="95" t="s">
        <v>33</v>
      </c>
      <c r="Q221" s="109"/>
      <c r="R221" s="94"/>
      <c r="S221" s="94"/>
      <c r="T221" s="94"/>
      <c r="U221" s="94"/>
      <c r="V221" s="95" t="s">
        <v>32</v>
      </c>
      <c r="W221" s="95" t="s">
        <v>33</v>
      </c>
      <c r="X221" s="94"/>
      <c r="Y221" s="94"/>
      <c r="Z221" s="94"/>
      <c r="AA221" s="94"/>
      <c r="AB221" s="94"/>
      <c r="AC221" s="95" t="s">
        <v>32</v>
      </c>
      <c r="AD221" s="95" t="s">
        <v>33</v>
      </c>
      <c r="AE221" s="83"/>
      <c r="AF221" s="101"/>
      <c r="AG221" s="97"/>
      <c r="AH221" s="94"/>
      <c r="AI221" s="94"/>
    </row>
    <row r="222" ht="15.75" customHeight="1">
      <c r="B222" s="97"/>
      <c r="C222" s="103"/>
      <c r="D222" s="93"/>
      <c r="E222" s="94"/>
      <c r="F222" s="94"/>
      <c r="G222" s="94"/>
      <c r="H222" s="95" t="s">
        <v>32</v>
      </c>
      <c r="I222" s="95" t="s">
        <v>33</v>
      </c>
      <c r="J222" s="102"/>
      <c r="K222" s="97"/>
      <c r="L222" s="94"/>
      <c r="M222" s="94"/>
      <c r="N222" s="94"/>
      <c r="O222" s="95" t="s">
        <v>32</v>
      </c>
      <c r="P222" s="95" t="s">
        <v>33</v>
      </c>
      <c r="Q222" s="109"/>
      <c r="R222" s="94"/>
      <c r="S222" s="94"/>
      <c r="T222" s="94"/>
      <c r="U222" s="94"/>
      <c r="V222" s="95" t="s">
        <v>32</v>
      </c>
      <c r="W222" s="95" t="s">
        <v>33</v>
      </c>
      <c r="X222" s="94"/>
      <c r="Y222" s="94"/>
      <c r="Z222" s="94"/>
      <c r="AA222" s="94"/>
      <c r="AB222" s="94"/>
      <c r="AC222" s="95" t="s">
        <v>32</v>
      </c>
      <c r="AD222" s="95" t="s">
        <v>33</v>
      </c>
      <c r="AE222" s="83"/>
      <c r="AF222" s="101"/>
      <c r="AG222" s="97"/>
      <c r="AH222" s="94"/>
      <c r="AI222" s="94"/>
    </row>
    <row r="223" ht="15.75" customHeight="1">
      <c r="B223" s="104" t="s">
        <v>41</v>
      </c>
      <c r="C223" s="104">
        <f t="shared" ref="C223:AI223" si="5">COUNTIFS(C198:C222,"P")</f>
        <v>0</v>
      </c>
      <c r="D223" s="104">
        <f t="shared" si="5"/>
        <v>0</v>
      </c>
      <c r="E223" s="104">
        <f t="shared" si="5"/>
        <v>0</v>
      </c>
      <c r="F223" s="104">
        <f t="shared" si="5"/>
        <v>0</v>
      </c>
      <c r="G223" s="104">
        <f t="shared" si="5"/>
        <v>0</v>
      </c>
      <c r="H223" s="104">
        <f t="shared" si="5"/>
        <v>0</v>
      </c>
      <c r="I223" s="104">
        <f t="shared" si="5"/>
        <v>0</v>
      </c>
      <c r="J223" s="104">
        <f t="shared" si="5"/>
        <v>0</v>
      </c>
      <c r="K223" s="104">
        <f t="shared" si="5"/>
        <v>9</v>
      </c>
      <c r="L223" s="104">
        <f t="shared" si="5"/>
        <v>0</v>
      </c>
      <c r="M223" s="104">
        <f t="shared" si="5"/>
        <v>0</v>
      </c>
      <c r="N223" s="104">
        <f t="shared" si="5"/>
        <v>0</v>
      </c>
      <c r="O223" s="104">
        <f t="shared" si="5"/>
        <v>0</v>
      </c>
      <c r="P223" s="104">
        <f t="shared" si="5"/>
        <v>0</v>
      </c>
      <c r="Q223" s="104">
        <f t="shared" si="5"/>
        <v>0</v>
      </c>
      <c r="R223" s="104">
        <f t="shared" si="5"/>
        <v>5</v>
      </c>
      <c r="S223" s="104">
        <f t="shared" si="5"/>
        <v>0</v>
      </c>
      <c r="T223" s="104">
        <f t="shared" si="5"/>
        <v>0</v>
      </c>
      <c r="U223" s="104">
        <f t="shared" si="5"/>
        <v>0</v>
      </c>
      <c r="V223" s="104">
        <f t="shared" si="5"/>
        <v>0</v>
      </c>
      <c r="W223" s="104">
        <f t="shared" si="5"/>
        <v>0</v>
      </c>
      <c r="X223" s="104">
        <f t="shared" si="5"/>
        <v>0</v>
      </c>
      <c r="Y223" s="104">
        <f t="shared" si="5"/>
        <v>0</v>
      </c>
      <c r="Z223" s="104">
        <f t="shared" si="5"/>
        <v>0</v>
      </c>
      <c r="AA223" s="104">
        <f t="shared" si="5"/>
        <v>0</v>
      </c>
      <c r="AB223" s="104">
        <f t="shared" si="5"/>
        <v>0</v>
      </c>
      <c r="AC223" s="104">
        <f t="shared" si="5"/>
        <v>0</v>
      </c>
      <c r="AD223" s="104">
        <f t="shared" si="5"/>
        <v>0</v>
      </c>
      <c r="AE223" s="104">
        <f t="shared" si="5"/>
        <v>0</v>
      </c>
      <c r="AF223" s="104">
        <f t="shared" si="5"/>
        <v>0</v>
      </c>
      <c r="AG223" s="104">
        <f t="shared" si="5"/>
        <v>0</v>
      </c>
      <c r="AH223" s="104">
        <f t="shared" si="5"/>
        <v>0</v>
      </c>
      <c r="AI223" s="104">
        <f t="shared" si="5"/>
        <v>0</v>
      </c>
    </row>
    <row r="224" ht="15.75" customHeight="1">
      <c r="B224" s="105" t="s">
        <v>123</v>
      </c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1"/>
    </row>
    <row r="225" ht="15.75" customHeight="1">
      <c r="B225" s="55"/>
      <c r="AI225" s="3"/>
    </row>
    <row r="226" ht="15.75" customHeight="1">
      <c r="B226" s="55"/>
      <c r="AI226" s="3"/>
    </row>
    <row r="227" ht="15.75" customHeight="1">
      <c r="B227" s="55"/>
      <c r="AI227" s="3"/>
    </row>
    <row r="228" ht="15.75" customHeight="1">
      <c r="B228" s="64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65"/>
    </row>
    <row r="229" ht="15.75" customHeight="1">
      <c r="B229" s="70"/>
      <c r="C229" s="70"/>
      <c r="D229" s="70"/>
      <c r="F229" s="70"/>
      <c r="H229" s="70"/>
      <c r="J229" s="106"/>
      <c r="K229" s="70"/>
      <c r="M229" s="70"/>
      <c r="O229" s="70"/>
      <c r="Q229" s="106"/>
      <c r="R229" s="70"/>
      <c r="T229" s="70"/>
      <c r="V229" s="70"/>
      <c r="X229" s="70"/>
      <c r="Y229" s="70"/>
      <c r="AA229" s="70"/>
      <c r="AC229" s="70"/>
      <c r="AE229" s="70"/>
      <c r="AF229" s="106"/>
      <c r="AH229" s="70"/>
    </row>
    <row r="230" ht="15.75" customHeight="1"/>
    <row r="231" ht="15.75" customHeight="1"/>
    <row r="232" ht="15.75" customHeight="1"/>
    <row r="233" ht="15.75" customHeight="1"/>
    <row r="234" ht="15.75" customHeight="1">
      <c r="B234" s="69" t="s">
        <v>0</v>
      </c>
      <c r="C234" s="69"/>
      <c r="D234" s="69"/>
      <c r="E234" s="69"/>
      <c r="F234" s="69"/>
      <c r="G234" s="69"/>
      <c r="H234" s="69"/>
      <c r="I234" s="69"/>
      <c r="J234" s="70"/>
      <c r="K234" s="70"/>
      <c r="L234" s="70"/>
      <c r="M234" s="70"/>
      <c r="N234" s="70"/>
      <c r="O234" s="70"/>
      <c r="P234" s="70"/>
      <c r="Q234" s="71"/>
      <c r="R234" s="71"/>
      <c r="S234" s="71"/>
      <c r="T234" s="70"/>
      <c r="U234" s="72" t="s">
        <v>1</v>
      </c>
      <c r="V234" s="8"/>
      <c r="W234" s="9"/>
      <c r="X234" s="73"/>
      <c r="Y234" s="73"/>
      <c r="Z234" s="72" t="s">
        <v>2</v>
      </c>
      <c r="AA234" s="8"/>
      <c r="AB234" s="8"/>
      <c r="AC234" s="8"/>
      <c r="AD234" s="8"/>
      <c r="AE234" s="8"/>
      <c r="AF234" s="9"/>
      <c r="AG234" s="70"/>
      <c r="AH234" s="70"/>
    </row>
    <row r="235" ht="15.75" customHeight="1">
      <c r="B235" s="74" t="s">
        <v>94</v>
      </c>
      <c r="C235" s="74"/>
      <c r="D235" s="74"/>
      <c r="E235" s="74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1"/>
      <c r="R235" s="71"/>
      <c r="S235" s="71"/>
      <c r="T235" s="70"/>
      <c r="U235" s="75" t="s">
        <v>4</v>
      </c>
      <c r="V235" s="8"/>
      <c r="W235" s="9"/>
      <c r="X235" s="70"/>
      <c r="Y235" s="70"/>
      <c r="Z235" s="76" t="s">
        <v>197</v>
      </c>
      <c r="AA235" s="8"/>
      <c r="AB235" s="9"/>
      <c r="AC235" s="76" t="s">
        <v>198</v>
      </c>
      <c r="AD235" s="8"/>
      <c r="AE235" s="8"/>
      <c r="AF235" s="9"/>
      <c r="AG235" s="70"/>
      <c r="AH235" s="70"/>
    </row>
    <row r="236" ht="15.75" customHeight="1">
      <c r="B236" s="77" t="s">
        <v>97</v>
      </c>
      <c r="C236" s="74"/>
      <c r="D236" s="74"/>
      <c r="E236" s="74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1"/>
      <c r="R236" s="71"/>
      <c r="S236" s="71"/>
      <c r="T236" s="70"/>
      <c r="U236" s="75" t="s">
        <v>8</v>
      </c>
      <c r="V236" s="8"/>
      <c r="W236" s="9"/>
      <c r="X236" s="70"/>
      <c r="Y236" s="70"/>
      <c r="Z236" s="76" t="s">
        <v>199</v>
      </c>
      <c r="AA236" s="8"/>
      <c r="AB236" s="9"/>
      <c r="AC236" s="76" t="s">
        <v>200</v>
      </c>
      <c r="AD236" s="8"/>
      <c r="AE236" s="8"/>
      <c r="AF236" s="9"/>
      <c r="AG236" s="70"/>
      <c r="AH236" s="70"/>
    </row>
    <row r="237" ht="15.75" customHeight="1">
      <c r="B237" s="78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1"/>
      <c r="R237" s="71"/>
      <c r="S237" s="71"/>
      <c r="T237" s="70"/>
      <c r="U237" s="79" t="s">
        <v>11</v>
      </c>
      <c r="V237" s="8"/>
      <c r="W237" s="9"/>
      <c r="X237" s="70"/>
      <c r="Y237" s="70"/>
      <c r="Z237" s="76" t="s">
        <v>201</v>
      </c>
      <c r="AA237" s="8"/>
      <c r="AB237" s="9"/>
      <c r="AC237" s="76" t="s">
        <v>202</v>
      </c>
      <c r="AD237" s="8"/>
      <c r="AE237" s="8"/>
      <c r="AF237" s="9"/>
      <c r="AG237" s="70"/>
      <c r="AH237" s="70"/>
    </row>
    <row r="238" ht="15.75" customHeight="1">
      <c r="B238" s="78"/>
      <c r="C238" s="70"/>
      <c r="D238" s="70"/>
      <c r="F238" s="70"/>
      <c r="H238" s="70"/>
      <c r="J238" s="70"/>
      <c r="K238" s="70"/>
      <c r="M238" s="70"/>
      <c r="O238" s="70"/>
      <c r="Q238" s="71"/>
      <c r="R238" s="71"/>
      <c r="T238" s="70"/>
      <c r="U238" s="80" t="s">
        <v>14</v>
      </c>
      <c r="V238" s="8"/>
      <c r="W238" s="9"/>
      <c r="X238" s="70"/>
      <c r="Y238" s="70"/>
      <c r="Z238" s="76" t="s">
        <v>203</v>
      </c>
      <c r="AA238" s="8"/>
      <c r="AB238" s="9"/>
      <c r="AC238" s="76" t="s">
        <v>204</v>
      </c>
      <c r="AD238" s="8"/>
      <c r="AE238" s="8"/>
      <c r="AF238" s="9"/>
      <c r="AG238" s="70"/>
      <c r="AH238" s="70"/>
    </row>
    <row r="239" ht="15.75" customHeight="1">
      <c r="B239" s="78"/>
      <c r="C239" s="70"/>
      <c r="D239" s="70"/>
      <c r="F239" s="70"/>
      <c r="H239" s="70"/>
      <c r="J239" s="70"/>
      <c r="K239" s="70"/>
      <c r="M239" s="70"/>
      <c r="O239" s="70"/>
      <c r="Q239" s="71"/>
      <c r="R239" s="71"/>
      <c r="T239" s="70"/>
      <c r="U239" s="81" t="s">
        <v>17</v>
      </c>
      <c r="V239" s="8"/>
      <c r="W239" s="9"/>
      <c r="X239" s="70"/>
      <c r="Y239" s="70"/>
      <c r="Z239" s="76" t="s">
        <v>205</v>
      </c>
      <c r="AA239" s="8"/>
      <c r="AB239" s="9"/>
      <c r="AC239" s="76" t="s">
        <v>206</v>
      </c>
      <c r="AD239" s="8"/>
      <c r="AE239" s="8"/>
      <c r="AF239" s="9"/>
      <c r="AG239" s="70"/>
      <c r="AH239" s="70"/>
    </row>
    <row r="240" ht="15.75" customHeight="1">
      <c r="B240" s="78"/>
      <c r="C240" s="70"/>
      <c r="D240" s="70"/>
      <c r="F240" s="70"/>
      <c r="H240" s="70"/>
      <c r="J240" s="70"/>
      <c r="K240" s="70"/>
      <c r="M240" s="70"/>
      <c r="O240" s="70"/>
      <c r="Q240" s="71"/>
      <c r="R240" s="71"/>
      <c r="T240" s="70"/>
      <c r="U240" s="82" t="s">
        <v>19</v>
      </c>
      <c r="V240" s="8"/>
      <c r="W240" s="9"/>
      <c r="X240" s="70"/>
      <c r="Y240" s="70"/>
      <c r="AA240" s="70"/>
      <c r="AC240" s="70"/>
      <c r="AE240" s="70"/>
      <c r="AF240" s="70"/>
      <c r="AH240" s="70"/>
    </row>
    <row r="241" ht="15.75" customHeight="1">
      <c r="B241" s="78"/>
      <c r="C241" s="70"/>
      <c r="D241" s="83"/>
      <c r="E241" s="23"/>
      <c r="F241" s="83"/>
      <c r="G241" s="23"/>
      <c r="H241" s="83"/>
      <c r="I241" s="23"/>
      <c r="J241" s="70"/>
      <c r="K241" s="83"/>
      <c r="L241" s="23"/>
      <c r="M241" s="83"/>
      <c r="N241" s="23"/>
      <c r="O241" s="83"/>
      <c r="P241" s="23"/>
      <c r="Q241" s="70"/>
      <c r="R241" s="83"/>
      <c r="S241" s="23"/>
      <c r="T241" s="83"/>
      <c r="U241" s="23"/>
      <c r="V241" s="84"/>
      <c r="W241" s="8"/>
      <c r="X241" s="70"/>
      <c r="Y241" s="83"/>
      <c r="Z241" s="23"/>
      <c r="AA241" s="83"/>
      <c r="AB241" s="23"/>
      <c r="AC241" s="83"/>
      <c r="AD241" s="23"/>
      <c r="AE241" s="70"/>
      <c r="AF241" s="83"/>
      <c r="AG241" s="23"/>
      <c r="AH241" s="83"/>
      <c r="AI241" s="23"/>
    </row>
    <row r="242" ht="15.75" customHeight="1">
      <c r="B242" s="85"/>
      <c r="C242" s="86" t="s">
        <v>106</v>
      </c>
      <c r="D242" s="87" t="s">
        <v>107</v>
      </c>
      <c r="E242" s="87" t="s">
        <v>108</v>
      </c>
      <c r="F242" s="87" t="s">
        <v>109</v>
      </c>
      <c r="G242" s="87" t="s">
        <v>110</v>
      </c>
      <c r="H242" s="88"/>
      <c r="I242" s="88"/>
      <c r="J242" s="87" t="s">
        <v>106</v>
      </c>
      <c r="K242" s="87" t="s">
        <v>107</v>
      </c>
      <c r="L242" s="87" t="s">
        <v>108</v>
      </c>
      <c r="M242" s="87" t="s">
        <v>109</v>
      </c>
      <c r="N242" s="87" t="s">
        <v>110</v>
      </c>
      <c r="O242" s="88"/>
      <c r="P242" s="88"/>
      <c r="Q242" s="87" t="s">
        <v>106</v>
      </c>
      <c r="R242" s="87" t="s">
        <v>107</v>
      </c>
      <c r="S242" s="87" t="s">
        <v>108</v>
      </c>
      <c r="T242" s="87" t="s">
        <v>109</v>
      </c>
      <c r="U242" s="87" t="s">
        <v>110</v>
      </c>
      <c r="V242" s="88"/>
      <c r="W242" s="88"/>
      <c r="X242" s="87" t="s">
        <v>106</v>
      </c>
      <c r="Y242" s="87" t="s">
        <v>107</v>
      </c>
      <c r="Z242" s="87" t="s">
        <v>108</v>
      </c>
      <c r="AA242" s="87" t="s">
        <v>109</v>
      </c>
      <c r="AB242" s="87" t="s">
        <v>110</v>
      </c>
      <c r="AC242" s="88"/>
      <c r="AD242" s="88"/>
      <c r="AE242" s="87" t="s">
        <v>106</v>
      </c>
      <c r="AF242" s="87" t="s">
        <v>107</v>
      </c>
      <c r="AG242" s="87" t="s">
        <v>108</v>
      </c>
      <c r="AH242" s="87" t="s">
        <v>109</v>
      </c>
      <c r="AI242" s="87" t="s">
        <v>110</v>
      </c>
    </row>
    <row r="243" ht="15.75" customHeight="1">
      <c r="B243" s="89" t="s">
        <v>28</v>
      </c>
      <c r="C243" s="86">
        <v>1.0</v>
      </c>
      <c r="D243" s="86">
        <v>2.0</v>
      </c>
      <c r="E243" s="86">
        <v>3.0</v>
      </c>
      <c r="F243" s="86">
        <v>4.0</v>
      </c>
      <c r="G243" s="86">
        <v>5.0</v>
      </c>
      <c r="H243" s="88"/>
      <c r="I243" s="88"/>
      <c r="J243" s="86">
        <v>8.0</v>
      </c>
      <c r="K243" s="86">
        <v>9.0</v>
      </c>
      <c r="L243" s="86">
        <v>10.0</v>
      </c>
      <c r="M243" s="86">
        <v>11.0</v>
      </c>
      <c r="N243" s="86">
        <v>12.0</v>
      </c>
      <c r="O243" s="88"/>
      <c r="P243" s="88"/>
      <c r="Q243" s="86">
        <v>15.0</v>
      </c>
      <c r="R243" s="86">
        <v>16.0</v>
      </c>
      <c r="S243" s="86">
        <v>17.0</v>
      </c>
      <c r="T243" s="86">
        <v>18.0</v>
      </c>
      <c r="U243" s="86">
        <v>19.0</v>
      </c>
      <c r="V243" s="88"/>
      <c r="W243" s="88"/>
      <c r="X243" s="86">
        <v>22.0</v>
      </c>
      <c r="Y243" s="86">
        <v>23.0</v>
      </c>
      <c r="Z243" s="86">
        <v>24.0</v>
      </c>
      <c r="AA243" s="86">
        <v>25.0</v>
      </c>
      <c r="AB243" s="86">
        <v>26.0</v>
      </c>
      <c r="AC243" s="88"/>
      <c r="AD243" s="88"/>
      <c r="AE243" s="86">
        <v>29.0</v>
      </c>
      <c r="AF243" s="86">
        <v>30.0</v>
      </c>
      <c r="AG243" s="86"/>
      <c r="AH243" s="86"/>
      <c r="AI243" s="86"/>
    </row>
    <row r="244" ht="15.75" customHeight="1">
      <c r="B244" s="90" t="s">
        <v>207</v>
      </c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8"/>
    </row>
    <row r="245" ht="15.75" customHeight="1">
      <c r="B245" s="91" t="s">
        <v>166</v>
      </c>
      <c r="C245" s="92"/>
      <c r="D245" s="93"/>
      <c r="E245" s="94"/>
      <c r="F245" s="94"/>
      <c r="G245" s="94"/>
      <c r="H245" s="95" t="s">
        <v>32</v>
      </c>
      <c r="I245" s="95" t="s">
        <v>33</v>
      </c>
      <c r="J245" s="102"/>
      <c r="K245" s="97"/>
      <c r="L245" s="94"/>
      <c r="M245" s="94"/>
      <c r="N245" s="94"/>
      <c r="O245" s="95" t="s">
        <v>32</v>
      </c>
      <c r="P245" s="95" t="s">
        <v>33</v>
      </c>
      <c r="Q245" s="109"/>
      <c r="R245" s="94"/>
      <c r="S245" s="94"/>
      <c r="T245" s="94"/>
      <c r="U245" s="94"/>
      <c r="V245" s="95" t="s">
        <v>32</v>
      </c>
      <c r="W245" s="95" t="s">
        <v>33</v>
      </c>
      <c r="X245" s="94"/>
      <c r="Y245" s="94"/>
      <c r="Z245" s="94"/>
      <c r="AA245" s="99" t="s">
        <v>34</v>
      </c>
      <c r="AB245" s="94"/>
      <c r="AC245" s="95" t="s">
        <v>32</v>
      </c>
      <c r="AD245" s="95" t="s">
        <v>33</v>
      </c>
      <c r="AE245" s="83"/>
      <c r="AF245" s="112" t="s">
        <v>31</v>
      </c>
      <c r="AG245" s="97"/>
      <c r="AH245" s="94"/>
      <c r="AI245" s="94"/>
    </row>
    <row r="246" ht="15.75" customHeight="1">
      <c r="B246" s="91" t="s">
        <v>168</v>
      </c>
      <c r="C246" s="92"/>
      <c r="D246" s="93"/>
      <c r="E246" s="94"/>
      <c r="F246" s="94"/>
      <c r="G246" s="94"/>
      <c r="H246" s="95" t="s">
        <v>32</v>
      </c>
      <c r="I246" s="95" t="s">
        <v>33</v>
      </c>
      <c r="J246" s="102"/>
      <c r="K246" s="97"/>
      <c r="L246" s="94"/>
      <c r="M246" s="94"/>
      <c r="N246" s="94"/>
      <c r="O246" s="95" t="s">
        <v>32</v>
      </c>
      <c r="P246" s="95" t="s">
        <v>33</v>
      </c>
      <c r="Q246" s="109"/>
      <c r="R246" s="94"/>
      <c r="S246" s="94"/>
      <c r="T246" s="94"/>
      <c r="U246" s="94"/>
      <c r="V246" s="95" t="s">
        <v>32</v>
      </c>
      <c r="W246" s="95" t="s">
        <v>33</v>
      </c>
      <c r="X246" s="94"/>
      <c r="Y246" s="94"/>
      <c r="Z246" s="94"/>
      <c r="AA246" s="99" t="s">
        <v>34</v>
      </c>
      <c r="AB246" s="94"/>
      <c r="AC246" s="95" t="s">
        <v>32</v>
      </c>
      <c r="AD246" s="95" t="s">
        <v>33</v>
      </c>
      <c r="AE246" s="83"/>
      <c r="AF246" s="112" t="s">
        <v>34</v>
      </c>
      <c r="AG246" s="97"/>
      <c r="AH246" s="94"/>
      <c r="AI246" s="94"/>
    </row>
    <row r="247" ht="15.75" customHeight="1">
      <c r="B247" s="91" t="s">
        <v>166</v>
      </c>
      <c r="C247" s="92"/>
      <c r="D247" s="93"/>
      <c r="E247" s="94"/>
      <c r="F247" s="94"/>
      <c r="G247" s="94"/>
      <c r="H247" s="95" t="s">
        <v>32</v>
      </c>
      <c r="I247" s="95" t="s">
        <v>33</v>
      </c>
      <c r="J247" s="102"/>
      <c r="K247" s="97"/>
      <c r="L247" s="94"/>
      <c r="M247" s="94"/>
      <c r="N247" s="94"/>
      <c r="O247" s="95" t="s">
        <v>32</v>
      </c>
      <c r="P247" s="95" t="s">
        <v>33</v>
      </c>
      <c r="Q247" s="109"/>
      <c r="R247" s="94"/>
      <c r="S247" s="94"/>
      <c r="T247" s="94"/>
      <c r="U247" s="94"/>
      <c r="V247" s="95" t="s">
        <v>32</v>
      </c>
      <c r="W247" s="95" t="s">
        <v>33</v>
      </c>
      <c r="X247" s="94"/>
      <c r="Y247" s="94"/>
      <c r="Z247" s="94"/>
      <c r="AA247" s="99" t="s">
        <v>31</v>
      </c>
      <c r="AB247" s="94"/>
      <c r="AC247" s="95" t="s">
        <v>32</v>
      </c>
      <c r="AD247" s="95" t="s">
        <v>33</v>
      </c>
      <c r="AE247" s="83"/>
      <c r="AF247" s="112" t="s">
        <v>34</v>
      </c>
      <c r="AG247" s="97"/>
      <c r="AH247" s="94"/>
      <c r="AI247" s="94"/>
    </row>
    <row r="248" ht="15.75" customHeight="1">
      <c r="B248" s="91" t="s">
        <v>165</v>
      </c>
      <c r="C248" s="92"/>
      <c r="D248" s="93"/>
      <c r="E248" s="94"/>
      <c r="F248" s="94"/>
      <c r="G248" s="94"/>
      <c r="H248" s="95" t="s">
        <v>32</v>
      </c>
      <c r="I248" s="95" t="s">
        <v>33</v>
      </c>
      <c r="J248" s="102"/>
      <c r="K248" s="97"/>
      <c r="L248" s="94"/>
      <c r="M248" s="94"/>
      <c r="N248" s="94"/>
      <c r="O248" s="95" t="s">
        <v>32</v>
      </c>
      <c r="P248" s="95" t="s">
        <v>33</v>
      </c>
      <c r="Q248" s="109"/>
      <c r="R248" s="94"/>
      <c r="S248" s="94"/>
      <c r="T248" s="94"/>
      <c r="U248" s="94"/>
      <c r="V248" s="95" t="s">
        <v>32</v>
      </c>
      <c r="W248" s="95" t="s">
        <v>33</v>
      </c>
      <c r="X248" s="94"/>
      <c r="Y248" s="94"/>
      <c r="Z248" s="94"/>
      <c r="AA248" s="99" t="s">
        <v>31</v>
      </c>
      <c r="AB248" s="94"/>
      <c r="AC248" s="95" t="s">
        <v>32</v>
      </c>
      <c r="AD248" s="95" t="s">
        <v>33</v>
      </c>
      <c r="AE248" s="83"/>
      <c r="AF248" s="112" t="s">
        <v>34</v>
      </c>
      <c r="AG248" s="97"/>
      <c r="AH248" s="94"/>
      <c r="AI248" s="94"/>
    </row>
    <row r="249" ht="15.75" customHeight="1">
      <c r="B249" s="91" t="s">
        <v>196</v>
      </c>
      <c r="C249" s="92"/>
      <c r="D249" s="93"/>
      <c r="E249" s="94"/>
      <c r="F249" s="94"/>
      <c r="G249" s="94"/>
      <c r="H249" s="95" t="s">
        <v>32</v>
      </c>
      <c r="I249" s="95" t="s">
        <v>33</v>
      </c>
      <c r="J249" s="102"/>
      <c r="K249" s="97"/>
      <c r="L249" s="94"/>
      <c r="M249" s="94"/>
      <c r="N249" s="94"/>
      <c r="O249" s="95" t="s">
        <v>32</v>
      </c>
      <c r="P249" s="95" t="s">
        <v>33</v>
      </c>
      <c r="Q249" s="109"/>
      <c r="R249" s="94"/>
      <c r="S249" s="94"/>
      <c r="T249" s="94"/>
      <c r="U249" s="94"/>
      <c r="V249" s="95" t="s">
        <v>32</v>
      </c>
      <c r="W249" s="95" t="s">
        <v>33</v>
      </c>
      <c r="X249" s="94"/>
      <c r="Y249" s="94"/>
      <c r="Z249" s="94"/>
      <c r="AA249" s="99" t="s">
        <v>31</v>
      </c>
      <c r="AB249" s="94"/>
      <c r="AC249" s="95" t="s">
        <v>32</v>
      </c>
      <c r="AD249" s="95" t="s">
        <v>33</v>
      </c>
      <c r="AE249" s="83"/>
      <c r="AF249" s="112" t="s">
        <v>34</v>
      </c>
      <c r="AG249" s="97"/>
      <c r="AH249" s="94"/>
      <c r="AI249" s="94"/>
    </row>
    <row r="250" ht="15.75" customHeight="1">
      <c r="B250" s="91" t="s">
        <v>175</v>
      </c>
      <c r="C250" s="92"/>
      <c r="D250" s="93"/>
      <c r="E250" s="94"/>
      <c r="F250" s="94"/>
      <c r="G250" s="94"/>
      <c r="H250" s="95" t="s">
        <v>32</v>
      </c>
      <c r="I250" s="95" t="s">
        <v>33</v>
      </c>
      <c r="J250" s="102"/>
      <c r="K250" s="97"/>
      <c r="L250" s="94"/>
      <c r="M250" s="94"/>
      <c r="N250" s="94"/>
      <c r="O250" s="95" t="s">
        <v>32</v>
      </c>
      <c r="P250" s="95" t="s">
        <v>33</v>
      </c>
      <c r="Q250" s="109"/>
      <c r="R250" s="94"/>
      <c r="S250" s="94"/>
      <c r="T250" s="94"/>
      <c r="U250" s="94"/>
      <c r="V250" s="95" t="s">
        <v>32</v>
      </c>
      <c r="W250" s="95" t="s">
        <v>33</v>
      </c>
      <c r="X250" s="94"/>
      <c r="Y250" s="94"/>
      <c r="Z250" s="94"/>
      <c r="AA250" s="99" t="s">
        <v>31</v>
      </c>
      <c r="AB250" s="94"/>
      <c r="AC250" s="95" t="s">
        <v>32</v>
      </c>
      <c r="AD250" s="95" t="s">
        <v>33</v>
      </c>
      <c r="AE250" s="83"/>
      <c r="AF250" s="112" t="s">
        <v>34</v>
      </c>
      <c r="AG250" s="97"/>
      <c r="AH250" s="94"/>
      <c r="AI250" s="94"/>
    </row>
    <row r="251" ht="15.75" customHeight="1">
      <c r="B251" s="91" t="s">
        <v>170</v>
      </c>
      <c r="C251" s="92"/>
      <c r="D251" s="93"/>
      <c r="E251" s="94"/>
      <c r="F251" s="94"/>
      <c r="G251" s="94"/>
      <c r="H251" s="95" t="s">
        <v>32</v>
      </c>
      <c r="I251" s="95" t="s">
        <v>33</v>
      </c>
      <c r="J251" s="102"/>
      <c r="K251" s="97"/>
      <c r="L251" s="94"/>
      <c r="M251" s="94"/>
      <c r="N251" s="94"/>
      <c r="O251" s="95" t="s">
        <v>32</v>
      </c>
      <c r="P251" s="95" t="s">
        <v>33</v>
      </c>
      <c r="Q251" s="109"/>
      <c r="R251" s="94"/>
      <c r="S251" s="94"/>
      <c r="T251" s="94"/>
      <c r="U251" s="94"/>
      <c r="V251" s="95" t="s">
        <v>32</v>
      </c>
      <c r="W251" s="95" t="s">
        <v>33</v>
      </c>
      <c r="X251" s="94"/>
      <c r="Y251" s="94"/>
      <c r="Z251" s="94"/>
      <c r="AA251" s="99" t="s">
        <v>31</v>
      </c>
      <c r="AB251" s="94"/>
      <c r="AC251" s="95" t="s">
        <v>32</v>
      </c>
      <c r="AD251" s="95" t="s">
        <v>33</v>
      </c>
      <c r="AE251" s="83"/>
      <c r="AF251" s="112" t="s">
        <v>34</v>
      </c>
      <c r="AG251" s="97"/>
      <c r="AH251" s="94"/>
      <c r="AI251" s="94"/>
    </row>
    <row r="252" ht="15.75" customHeight="1">
      <c r="B252" s="110"/>
      <c r="C252" s="92"/>
      <c r="D252" s="93"/>
      <c r="E252" s="94"/>
      <c r="F252" s="94"/>
      <c r="G252" s="94"/>
      <c r="H252" s="95" t="s">
        <v>32</v>
      </c>
      <c r="I252" s="95" t="s">
        <v>33</v>
      </c>
      <c r="J252" s="102"/>
      <c r="K252" s="97"/>
      <c r="L252" s="94"/>
      <c r="M252" s="94"/>
      <c r="N252" s="94"/>
      <c r="O252" s="95" t="s">
        <v>32</v>
      </c>
      <c r="P252" s="95" t="s">
        <v>33</v>
      </c>
      <c r="Q252" s="109"/>
      <c r="R252" s="94"/>
      <c r="S252" s="94"/>
      <c r="T252" s="94"/>
      <c r="U252" s="94"/>
      <c r="V252" s="95" t="s">
        <v>32</v>
      </c>
      <c r="W252" s="95" t="s">
        <v>33</v>
      </c>
      <c r="X252" s="94"/>
      <c r="Y252" s="94"/>
      <c r="Z252" s="94"/>
      <c r="AA252" s="94"/>
      <c r="AB252" s="94"/>
      <c r="AC252" s="95" t="s">
        <v>32</v>
      </c>
      <c r="AD252" s="95" t="s">
        <v>33</v>
      </c>
      <c r="AE252" s="83"/>
      <c r="AF252" s="101"/>
      <c r="AG252" s="97"/>
      <c r="AH252" s="94"/>
      <c r="AI252" s="94"/>
    </row>
    <row r="253" ht="15.75" customHeight="1">
      <c r="B253" s="97"/>
      <c r="C253" s="103"/>
      <c r="D253" s="93"/>
      <c r="E253" s="94"/>
      <c r="F253" s="94"/>
      <c r="G253" s="94"/>
      <c r="H253" s="95" t="s">
        <v>32</v>
      </c>
      <c r="I253" s="95" t="s">
        <v>33</v>
      </c>
      <c r="J253" s="102"/>
      <c r="K253" s="97"/>
      <c r="L253" s="94"/>
      <c r="M253" s="94"/>
      <c r="N253" s="94"/>
      <c r="O253" s="95" t="s">
        <v>32</v>
      </c>
      <c r="P253" s="95" t="s">
        <v>33</v>
      </c>
      <c r="Q253" s="109"/>
      <c r="R253" s="94"/>
      <c r="S253" s="94"/>
      <c r="T253" s="94"/>
      <c r="U253" s="94"/>
      <c r="V253" s="95" t="s">
        <v>32</v>
      </c>
      <c r="W253" s="95" t="s">
        <v>33</v>
      </c>
      <c r="X253" s="94"/>
      <c r="Y253" s="94"/>
      <c r="Z253" s="94"/>
      <c r="AA253" s="94"/>
      <c r="AB253" s="94"/>
      <c r="AC253" s="95" t="s">
        <v>32</v>
      </c>
      <c r="AD253" s="95" t="s">
        <v>33</v>
      </c>
      <c r="AE253" s="83"/>
      <c r="AF253" s="101"/>
      <c r="AG253" s="97"/>
      <c r="AH253" s="94"/>
      <c r="AI253" s="94"/>
    </row>
    <row r="254" ht="15.75" customHeight="1">
      <c r="B254" s="97"/>
      <c r="C254" s="103"/>
      <c r="D254" s="93"/>
      <c r="E254" s="94"/>
      <c r="F254" s="94"/>
      <c r="G254" s="94"/>
      <c r="H254" s="95" t="s">
        <v>32</v>
      </c>
      <c r="I254" s="95" t="s">
        <v>33</v>
      </c>
      <c r="J254" s="102"/>
      <c r="K254" s="97"/>
      <c r="L254" s="94"/>
      <c r="M254" s="94"/>
      <c r="N254" s="94"/>
      <c r="O254" s="95" t="s">
        <v>32</v>
      </c>
      <c r="P254" s="95" t="s">
        <v>33</v>
      </c>
      <c r="Q254" s="109"/>
      <c r="R254" s="94"/>
      <c r="S254" s="94"/>
      <c r="T254" s="94"/>
      <c r="U254" s="94"/>
      <c r="V254" s="95" t="s">
        <v>32</v>
      </c>
      <c r="W254" s="95" t="s">
        <v>33</v>
      </c>
      <c r="X254" s="94"/>
      <c r="Y254" s="94"/>
      <c r="Z254" s="94"/>
      <c r="AA254" s="94"/>
      <c r="AB254" s="94"/>
      <c r="AC254" s="95" t="s">
        <v>32</v>
      </c>
      <c r="AD254" s="95" t="s">
        <v>33</v>
      </c>
      <c r="AE254" s="83"/>
      <c r="AF254" s="101"/>
      <c r="AG254" s="97"/>
      <c r="AH254" s="94"/>
      <c r="AI254" s="94"/>
    </row>
    <row r="255" ht="15.75" customHeight="1">
      <c r="B255" s="97"/>
      <c r="C255" s="103"/>
      <c r="D255" s="93"/>
      <c r="E255" s="94"/>
      <c r="F255" s="94"/>
      <c r="G255" s="94"/>
      <c r="H255" s="95" t="s">
        <v>32</v>
      </c>
      <c r="I255" s="95" t="s">
        <v>33</v>
      </c>
      <c r="J255" s="102"/>
      <c r="K255" s="97"/>
      <c r="L255" s="94"/>
      <c r="M255" s="94"/>
      <c r="N255" s="94"/>
      <c r="O255" s="95" t="s">
        <v>32</v>
      </c>
      <c r="P255" s="95" t="s">
        <v>33</v>
      </c>
      <c r="Q255" s="109"/>
      <c r="R255" s="94"/>
      <c r="S255" s="94"/>
      <c r="T255" s="94"/>
      <c r="U255" s="94"/>
      <c r="V255" s="95" t="s">
        <v>32</v>
      </c>
      <c r="W255" s="95" t="s">
        <v>33</v>
      </c>
      <c r="X255" s="94"/>
      <c r="Y255" s="94"/>
      <c r="Z255" s="94"/>
      <c r="AA255" s="94"/>
      <c r="AB255" s="94"/>
      <c r="AC255" s="95" t="s">
        <v>32</v>
      </c>
      <c r="AD255" s="95" t="s">
        <v>33</v>
      </c>
      <c r="AE255" s="83"/>
      <c r="AF255" s="101"/>
      <c r="AG255" s="97"/>
      <c r="AH255" s="94"/>
      <c r="AI255" s="94"/>
    </row>
    <row r="256" ht="15.75" customHeight="1">
      <c r="B256" s="97"/>
      <c r="C256" s="103"/>
      <c r="D256" s="93"/>
      <c r="E256" s="94"/>
      <c r="F256" s="94"/>
      <c r="G256" s="94"/>
      <c r="H256" s="95" t="s">
        <v>32</v>
      </c>
      <c r="I256" s="95" t="s">
        <v>33</v>
      </c>
      <c r="J256" s="102"/>
      <c r="K256" s="97"/>
      <c r="L256" s="94"/>
      <c r="M256" s="94"/>
      <c r="N256" s="94"/>
      <c r="O256" s="95" t="s">
        <v>32</v>
      </c>
      <c r="P256" s="95" t="s">
        <v>33</v>
      </c>
      <c r="Q256" s="109"/>
      <c r="R256" s="94"/>
      <c r="S256" s="94"/>
      <c r="T256" s="94"/>
      <c r="U256" s="94"/>
      <c r="V256" s="95" t="s">
        <v>32</v>
      </c>
      <c r="W256" s="95" t="s">
        <v>33</v>
      </c>
      <c r="X256" s="94"/>
      <c r="Y256" s="94"/>
      <c r="Z256" s="94"/>
      <c r="AA256" s="94"/>
      <c r="AB256" s="94"/>
      <c r="AC256" s="95" t="s">
        <v>32</v>
      </c>
      <c r="AD256" s="95" t="s">
        <v>33</v>
      </c>
      <c r="AE256" s="83"/>
      <c r="AF256" s="101"/>
      <c r="AG256" s="97"/>
      <c r="AH256" s="94"/>
      <c r="AI256" s="94"/>
    </row>
    <row r="257" ht="15.75" customHeight="1">
      <c r="B257" s="97"/>
      <c r="C257" s="103"/>
      <c r="D257" s="93"/>
      <c r="E257" s="94"/>
      <c r="F257" s="94"/>
      <c r="G257" s="94"/>
      <c r="H257" s="95" t="s">
        <v>32</v>
      </c>
      <c r="I257" s="95" t="s">
        <v>33</v>
      </c>
      <c r="J257" s="102"/>
      <c r="K257" s="97"/>
      <c r="L257" s="94"/>
      <c r="M257" s="94"/>
      <c r="N257" s="94"/>
      <c r="O257" s="95" t="s">
        <v>32</v>
      </c>
      <c r="P257" s="95" t="s">
        <v>33</v>
      </c>
      <c r="Q257" s="109"/>
      <c r="R257" s="94"/>
      <c r="S257" s="94"/>
      <c r="T257" s="94"/>
      <c r="U257" s="94"/>
      <c r="V257" s="95" t="s">
        <v>32</v>
      </c>
      <c r="W257" s="95" t="s">
        <v>33</v>
      </c>
      <c r="X257" s="94"/>
      <c r="Y257" s="94"/>
      <c r="Z257" s="94"/>
      <c r="AA257" s="94"/>
      <c r="AB257" s="94"/>
      <c r="AC257" s="95" t="s">
        <v>32</v>
      </c>
      <c r="AD257" s="95" t="s">
        <v>33</v>
      </c>
      <c r="AE257" s="83"/>
      <c r="AF257" s="101"/>
      <c r="AG257" s="97"/>
      <c r="AH257" s="94"/>
      <c r="AI257" s="94"/>
    </row>
    <row r="258" ht="15.75" customHeight="1">
      <c r="B258" s="97"/>
      <c r="C258" s="103"/>
      <c r="D258" s="93"/>
      <c r="E258" s="94"/>
      <c r="F258" s="94"/>
      <c r="G258" s="94"/>
      <c r="H258" s="95" t="s">
        <v>32</v>
      </c>
      <c r="I258" s="95" t="s">
        <v>33</v>
      </c>
      <c r="J258" s="102"/>
      <c r="K258" s="97"/>
      <c r="L258" s="94"/>
      <c r="M258" s="94"/>
      <c r="N258" s="94"/>
      <c r="O258" s="95" t="s">
        <v>32</v>
      </c>
      <c r="P258" s="95" t="s">
        <v>33</v>
      </c>
      <c r="Q258" s="109"/>
      <c r="R258" s="94"/>
      <c r="S258" s="94"/>
      <c r="T258" s="94"/>
      <c r="U258" s="94"/>
      <c r="V258" s="95" t="s">
        <v>32</v>
      </c>
      <c r="W258" s="95" t="s">
        <v>33</v>
      </c>
      <c r="X258" s="94"/>
      <c r="Y258" s="94"/>
      <c r="Z258" s="94"/>
      <c r="AA258" s="94"/>
      <c r="AB258" s="94"/>
      <c r="AC258" s="95" t="s">
        <v>32</v>
      </c>
      <c r="AD258" s="95" t="s">
        <v>33</v>
      </c>
      <c r="AE258" s="83"/>
      <c r="AF258" s="101"/>
      <c r="AG258" s="97"/>
      <c r="AH258" s="94"/>
      <c r="AI258" s="94"/>
    </row>
    <row r="259" ht="15.75" customHeight="1">
      <c r="B259" s="97"/>
      <c r="C259" s="103"/>
      <c r="D259" s="93"/>
      <c r="E259" s="94"/>
      <c r="F259" s="94"/>
      <c r="G259" s="94"/>
      <c r="H259" s="95" t="s">
        <v>32</v>
      </c>
      <c r="I259" s="95" t="s">
        <v>33</v>
      </c>
      <c r="J259" s="102"/>
      <c r="K259" s="97"/>
      <c r="L259" s="94"/>
      <c r="M259" s="94"/>
      <c r="N259" s="94"/>
      <c r="O259" s="95" t="s">
        <v>32</v>
      </c>
      <c r="P259" s="95" t="s">
        <v>33</v>
      </c>
      <c r="Q259" s="109"/>
      <c r="R259" s="94"/>
      <c r="S259" s="94"/>
      <c r="T259" s="94"/>
      <c r="U259" s="94"/>
      <c r="V259" s="95" t="s">
        <v>32</v>
      </c>
      <c r="W259" s="95" t="s">
        <v>33</v>
      </c>
      <c r="X259" s="94"/>
      <c r="Y259" s="94"/>
      <c r="Z259" s="94"/>
      <c r="AA259" s="94"/>
      <c r="AB259" s="94"/>
      <c r="AC259" s="95" t="s">
        <v>32</v>
      </c>
      <c r="AD259" s="95" t="s">
        <v>33</v>
      </c>
      <c r="AE259" s="83"/>
      <c r="AF259" s="101"/>
      <c r="AG259" s="97"/>
      <c r="AH259" s="94"/>
      <c r="AI259" s="94"/>
    </row>
    <row r="260" ht="15.75" customHeight="1">
      <c r="B260" s="97"/>
      <c r="C260" s="103"/>
      <c r="D260" s="93"/>
      <c r="E260" s="94"/>
      <c r="F260" s="94"/>
      <c r="G260" s="94"/>
      <c r="H260" s="95" t="s">
        <v>32</v>
      </c>
      <c r="I260" s="95" t="s">
        <v>33</v>
      </c>
      <c r="J260" s="102"/>
      <c r="K260" s="97"/>
      <c r="L260" s="94"/>
      <c r="M260" s="94"/>
      <c r="N260" s="94"/>
      <c r="O260" s="95" t="s">
        <v>32</v>
      </c>
      <c r="P260" s="95" t="s">
        <v>33</v>
      </c>
      <c r="Q260" s="109"/>
      <c r="R260" s="94"/>
      <c r="S260" s="94"/>
      <c r="T260" s="94"/>
      <c r="U260" s="94"/>
      <c r="V260" s="95" t="s">
        <v>32</v>
      </c>
      <c r="W260" s="95" t="s">
        <v>33</v>
      </c>
      <c r="X260" s="94"/>
      <c r="Y260" s="94"/>
      <c r="Z260" s="94"/>
      <c r="AA260" s="94"/>
      <c r="AB260" s="94"/>
      <c r="AC260" s="95" t="s">
        <v>32</v>
      </c>
      <c r="AD260" s="95" t="s">
        <v>33</v>
      </c>
      <c r="AE260" s="83"/>
      <c r="AF260" s="101"/>
      <c r="AG260" s="97"/>
      <c r="AH260" s="94"/>
      <c r="AI260" s="94"/>
    </row>
    <row r="261" ht="15.75" customHeight="1">
      <c r="B261" s="97"/>
      <c r="C261" s="103"/>
      <c r="D261" s="93"/>
      <c r="E261" s="94"/>
      <c r="F261" s="94"/>
      <c r="G261" s="94"/>
      <c r="H261" s="95" t="s">
        <v>32</v>
      </c>
      <c r="I261" s="95" t="s">
        <v>33</v>
      </c>
      <c r="J261" s="102"/>
      <c r="K261" s="97"/>
      <c r="L261" s="94"/>
      <c r="M261" s="94"/>
      <c r="N261" s="94"/>
      <c r="O261" s="95" t="s">
        <v>32</v>
      </c>
      <c r="P261" s="95" t="s">
        <v>33</v>
      </c>
      <c r="Q261" s="109"/>
      <c r="R261" s="94"/>
      <c r="S261" s="94"/>
      <c r="T261" s="94"/>
      <c r="U261" s="94"/>
      <c r="V261" s="95" t="s">
        <v>32</v>
      </c>
      <c r="W261" s="95" t="s">
        <v>33</v>
      </c>
      <c r="X261" s="94"/>
      <c r="Y261" s="94"/>
      <c r="Z261" s="94"/>
      <c r="AA261" s="94"/>
      <c r="AB261" s="94"/>
      <c r="AC261" s="95" t="s">
        <v>32</v>
      </c>
      <c r="AD261" s="95" t="s">
        <v>33</v>
      </c>
      <c r="AE261" s="83"/>
      <c r="AF261" s="101"/>
      <c r="AG261" s="97"/>
      <c r="AH261" s="94"/>
      <c r="AI261" s="94"/>
    </row>
    <row r="262" ht="15.75" customHeight="1">
      <c r="B262" s="97"/>
      <c r="C262" s="103"/>
      <c r="D262" s="93"/>
      <c r="E262" s="94"/>
      <c r="F262" s="94"/>
      <c r="G262" s="94"/>
      <c r="H262" s="95" t="s">
        <v>32</v>
      </c>
      <c r="I262" s="95" t="s">
        <v>33</v>
      </c>
      <c r="J262" s="102"/>
      <c r="K262" s="97"/>
      <c r="L262" s="94"/>
      <c r="M262" s="94"/>
      <c r="N262" s="94"/>
      <c r="O262" s="95" t="s">
        <v>32</v>
      </c>
      <c r="P262" s="95" t="s">
        <v>33</v>
      </c>
      <c r="Q262" s="109"/>
      <c r="R262" s="94"/>
      <c r="S262" s="94"/>
      <c r="T262" s="94"/>
      <c r="U262" s="94"/>
      <c r="V262" s="95" t="s">
        <v>32</v>
      </c>
      <c r="W262" s="95" t="s">
        <v>33</v>
      </c>
      <c r="X262" s="94"/>
      <c r="Y262" s="94"/>
      <c r="Z262" s="94"/>
      <c r="AA262" s="94"/>
      <c r="AB262" s="94"/>
      <c r="AC262" s="95" t="s">
        <v>32</v>
      </c>
      <c r="AD262" s="95" t="s">
        <v>33</v>
      </c>
      <c r="AE262" s="83"/>
      <c r="AF262" s="101"/>
      <c r="AG262" s="97"/>
      <c r="AH262" s="94"/>
      <c r="AI262" s="94"/>
    </row>
    <row r="263" ht="15.75" customHeight="1">
      <c r="B263" s="97"/>
      <c r="C263" s="103"/>
      <c r="D263" s="93"/>
      <c r="E263" s="94"/>
      <c r="F263" s="94"/>
      <c r="G263" s="94"/>
      <c r="H263" s="95" t="s">
        <v>32</v>
      </c>
      <c r="I263" s="95" t="s">
        <v>33</v>
      </c>
      <c r="J263" s="102"/>
      <c r="K263" s="97"/>
      <c r="L263" s="94"/>
      <c r="M263" s="94"/>
      <c r="N263" s="94"/>
      <c r="O263" s="95" t="s">
        <v>32</v>
      </c>
      <c r="P263" s="95" t="s">
        <v>33</v>
      </c>
      <c r="Q263" s="109"/>
      <c r="R263" s="94"/>
      <c r="S263" s="94"/>
      <c r="T263" s="94"/>
      <c r="U263" s="94"/>
      <c r="V263" s="95" t="s">
        <v>32</v>
      </c>
      <c r="W263" s="95" t="s">
        <v>33</v>
      </c>
      <c r="X263" s="94"/>
      <c r="Y263" s="94"/>
      <c r="Z263" s="94"/>
      <c r="AA263" s="94"/>
      <c r="AB263" s="94"/>
      <c r="AC263" s="95" t="s">
        <v>32</v>
      </c>
      <c r="AD263" s="95" t="s">
        <v>33</v>
      </c>
      <c r="AE263" s="83"/>
      <c r="AF263" s="101"/>
      <c r="AG263" s="97"/>
      <c r="AH263" s="94"/>
      <c r="AI263" s="94"/>
    </row>
    <row r="264" ht="15.75" customHeight="1">
      <c r="B264" s="97"/>
      <c r="C264" s="103"/>
      <c r="D264" s="93"/>
      <c r="E264" s="94"/>
      <c r="F264" s="94"/>
      <c r="G264" s="94"/>
      <c r="H264" s="95" t="s">
        <v>32</v>
      </c>
      <c r="I264" s="95" t="s">
        <v>33</v>
      </c>
      <c r="J264" s="102"/>
      <c r="K264" s="97"/>
      <c r="L264" s="94"/>
      <c r="M264" s="94"/>
      <c r="N264" s="94"/>
      <c r="O264" s="95" t="s">
        <v>32</v>
      </c>
      <c r="P264" s="95" t="s">
        <v>33</v>
      </c>
      <c r="Q264" s="109"/>
      <c r="R264" s="94"/>
      <c r="S264" s="94"/>
      <c r="T264" s="94"/>
      <c r="U264" s="94"/>
      <c r="V264" s="95" t="s">
        <v>32</v>
      </c>
      <c r="W264" s="95" t="s">
        <v>33</v>
      </c>
      <c r="X264" s="94"/>
      <c r="Y264" s="94"/>
      <c r="Z264" s="94"/>
      <c r="AA264" s="94"/>
      <c r="AB264" s="94"/>
      <c r="AC264" s="95" t="s">
        <v>32</v>
      </c>
      <c r="AD264" s="95" t="s">
        <v>33</v>
      </c>
      <c r="AE264" s="83"/>
      <c r="AF264" s="101"/>
      <c r="AG264" s="97"/>
      <c r="AH264" s="94"/>
      <c r="AI264" s="94"/>
    </row>
    <row r="265" ht="15.75" customHeight="1">
      <c r="B265" s="97"/>
      <c r="C265" s="103"/>
      <c r="D265" s="93"/>
      <c r="E265" s="94"/>
      <c r="F265" s="94"/>
      <c r="G265" s="94"/>
      <c r="H265" s="95" t="s">
        <v>32</v>
      </c>
      <c r="I265" s="95" t="s">
        <v>33</v>
      </c>
      <c r="J265" s="102"/>
      <c r="K265" s="97"/>
      <c r="L265" s="94"/>
      <c r="M265" s="94"/>
      <c r="N265" s="94"/>
      <c r="O265" s="95" t="s">
        <v>32</v>
      </c>
      <c r="P265" s="95" t="s">
        <v>33</v>
      </c>
      <c r="Q265" s="109"/>
      <c r="R265" s="94"/>
      <c r="S265" s="94"/>
      <c r="T265" s="94"/>
      <c r="U265" s="94"/>
      <c r="V265" s="95" t="s">
        <v>32</v>
      </c>
      <c r="W265" s="95" t="s">
        <v>33</v>
      </c>
      <c r="X265" s="94"/>
      <c r="Y265" s="94"/>
      <c r="Z265" s="94"/>
      <c r="AA265" s="94"/>
      <c r="AB265" s="94"/>
      <c r="AC265" s="95" t="s">
        <v>32</v>
      </c>
      <c r="AD265" s="95" t="s">
        <v>33</v>
      </c>
      <c r="AE265" s="83"/>
      <c r="AF265" s="101"/>
      <c r="AG265" s="97"/>
      <c r="AH265" s="94"/>
      <c r="AI265" s="94"/>
    </row>
    <row r="266" ht="15.75" customHeight="1">
      <c r="B266" s="97"/>
      <c r="C266" s="103"/>
      <c r="D266" s="93"/>
      <c r="E266" s="94"/>
      <c r="F266" s="94"/>
      <c r="G266" s="94"/>
      <c r="H266" s="95" t="s">
        <v>32</v>
      </c>
      <c r="I266" s="95" t="s">
        <v>33</v>
      </c>
      <c r="J266" s="102"/>
      <c r="K266" s="97"/>
      <c r="L266" s="94"/>
      <c r="M266" s="94"/>
      <c r="N266" s="94"/>
      <c r="O266" s="95" t="s">
        <v>32</v>
      </c>
      <c r="P266" s="95" t="s">
        <v>33</v>
      </c>
      <c r="Q266" s="109"/>
      <c r="R266" s="94"/>
      <c r="S266" s="94"/>
      <c r="T266" s="94"/>
      <c r="U266" s="94"/>
      <c r="V266" s="95" t="s">
        <v>32</v>
      </c>
      <c r="W266" s="95" t="s">
        <v>33</v>
      </c>
      <c r="X266" s="94"/>
      <c r="Y266" s="94"/>
      <c r="Z266" s="94"/>
      <c r="AA266" s="94"/>
      <c r="AB266" s="94"/>
      <c r="AC266" s="95" t="s">
        <v>32</v>
      </c>
      <c r="AD266" s="95" t="s">
        <v>33</v>
      </c>
      <c r="AE266" s="83"/>
      <c r="AF266" s="101"/>
      <c r="AG266" s="97"/>
      <c r="AH266" s="94"/>
      <c r="AI266" s="94"/>
    </row>
    <row r="267" ht="15.75" customHeight="1">
      <c r="B267" s="97"/>
      <c r="C267" s="103"/>
      <c r="D267" s="93"/>
      <c r="E267" s="94"/>
      <c r="F267" s="94"/>
      <c r="G267" s="94"/>
      <c r="H267" s="95" t="s">
        <v>32</v>
      </c>
      <c r="I267" s="95" t="s">
        <v>33</v>
      </c>
      <c r="J267" s="102"/>
      <c r="K267" s="97"/>
      <c r="L267" s="94"/>
      <c r="M267" s="94"/>
      <c r="N267" s="94"/>
      <c r="O267" s="95" t="s">
        <v>32</v>
      </c>
      <c r="P267" s="95" t="s">
        <v>33</v>
      </c>
      <c r="Q267" s="109"/>
      <c r="R267" s="94"/>
      <c r="S267" s="94"/>
      <c r="T267" s="94"/>
      <c r="U267" s="94"/>
      <c r="V267" s="95" t="s">
        <v>32</v>
      </c>
      <c r="W267" s="95" t="s">
        <v>33</v>
      </c>
      <c r="X267" s="94"/>
      <c r="Y267" s="94"/>
      <c r="Z267" s="94"/>
      <c r="AA267" s="94"/>
      <c r="AB267" s="94"/>
      <c r="AC267" s="95" t="s">
        <v>32</v>
      </c>
      <c r="AD267" s="95" t="s">
        <v>33</v>
      </c>
      <c r="AE267" s="83"/>
      <c r="AF267" s="101"/>
      <c r="AG267" s="97"/>
      <c r="AH267" s="94"/>
      <c r="AI267" s="94"/>
    </row>
    <row r="268" ht="15.75" customHeight="1">
      <c r="B268" s="97"/>
      <c r="C268" s="103"/>
      <c r="D268" s="93"/>
      <c r="E268" s="94"/>
      <c r="F268" s="94"/>
      <c r="G268" s="94"/>
      <c r="H268" s="95" t="s">
        <v>32</v>
      </c>
      <c r="I268" s="95" t="s">
        <v>33</v>
      </c>
      <c r="J268" s="102"/>
      <c r="K268" s="97"/>
      <c r="L268" s="94"/>
      <c r="M268" s="94"/>
      <c r="N268" s="94"/>
      <c r="O268" s="95" t="s">
        <v>32</v>
      </c>
      <c r="P268" s="95" t="s">
        <v>33</v>
      </c>
      <c r="Q268" s="109"/>
      <c r="R268" s="94"/>
      <c r="S268" s="94"/>
      <c r="T268" s="94"/>
      <c r="U268" s="94"/>
      <c r="V268" s="95" t="s">
        <v>32</v>
      </c>
      <c r="W268" s="95" t="s">
        <v>33</v>
      </c>
      <c r="X268" s="94"/>
      <c r="Y268" s="94"/>
      <c r="Z268" s="94"/>
      <c r="AA268" s="94"/>
      <c r="AB268" s="94"/>
      <c r="AC268" s="95" t="s">
        <v>32</v>
      </c>
      <c r="AD268" s="95" t="s">
        <v>33</v>
      </c>
      <c r="AE268" s="83"/>
      <c r="AF268" s="101"/>
      <c r="AG268" s="97"/>
      <c r="AH268" s="94"/>
      <c r="AI268" s="94"/>
    </row>
    <row r="269" ht="15.75" customHeight="1">
      <c r="B269" s="104" t="s">
        <v>41</v>
      </c>
      <c r="C269" s="104">
        <f t="shared" ref="C269:AI269" si="6">COUNTIFS(C245:C268,"P")</f>
        <v>0</v>
      </c>
      <c r="D269" s="104">
        <f t="shared" si="6"/>
        <v>0</v>
      </c>
      <c r="E269" s="104">
        <f t="shared" si="6"/>
        <v>0</v>
      </c>
      <c r="F269" s="104">
        <f t="shared" si="6"/>
        <v>0</v>
      </c>
      <c r="G269" s="104">
        <f t="shared" si="6"/>
        <v>0</v>
      </c>
      <c r="H269" s="104">
        <f t="shared" si="6"/>
        <v>0</v>
      </c>
      <c r="I269" s="104">
        <f t="shared" si="6"/>
        <v>0</v>
      </c>
      <c r="J269" s="104">
        <f t="shared" si="6"/>
        <v>0</v>
      </c>
      <c r="K269" s="104">
        <f t="shared" si="6"/>
        <v>0</v>
      </c>
      <c r="L269" s="104">
        <f t="shared" si="6"/>
        <v>0</v>
      </c>
      <c r="M269" s="104">
        <f t="shared" si="6"/>
        <v>0</v>
      </c>
      <c r="N269" s="104">
        <f t="shared" si="6"/>
        <v>0</v>
      </c>
      <c r="O269" s="104">
        <f t="shared" si="6"/>
        <v>0</v>
      </c>
      <c r="P269" s="104">
        <f t="shared" si="6"/>
        <v>0</v>
      </c>
      <c r="Q269" s="104">
        <f t="shared" si="6"/>
        <v>0</v>
      </c>
      <c r="R269" s="104">
        <f t="shared" si="6"/>
        <v>0</v>
      </c>
      <c r="S269" s="104">
        <f t="shared" si="6"/>
        <v>0</v>
      </c>
      <c r="T269" s="104">
        <f t="shared" si="6"/>
        <v>0</v>
      </c>
      <c r="U269" s="104">
        <f t="shared" si="6"/>
        <v>0</v>
      </c>
      <c r="V269" s="104">
        <f t="shared" si="6"/>
        <v>0</v>
      </c>
      <c r="W269" s="104">
        <f t="shared" si="6"/>
        <v>0</v>
      </c>
      <c r="X269" s="104">
        <f t="shared" si="6"/>
        <v>0</v>
      </c>
      <c r="Y269" s="104">
        <f t="shared" si="6"/>
        <v>0</v>
      </c>
      <c r="Z269" s="104">
        <f t="shared" si="6"/>
        <v>0</v>
      </c>
      <c r="AA269" s="104">
        <f t="shared" si="6"/>
        <v>2</v>
      </c>
      <c r="AB269" s="104">
        <f t="shared" si="6"/>
        <v>0</v>
      </c>
      <c r="AC269" s="104">
        <f t="shared" si="6"/>
        <v>0</v>
      </c>
      <c r="AD269" s="104">
        <f t="shared" si="6"/>
        <v>0</v>
      </c>
      <c r="AE269" s="104">
        <f t="shared" si="6"/>
        <v>0</v>
      </c>
      <c r="AF269" s="104">
        <f t="shared" si="6"/>
        <v>6</v>
      </c>
      <c r="AG269" s="104">
        <f t="shared" si="6"/>
        <v>0</v>
      </c>
      <c r="AH269" s="104">
        <f t="shared" si="6"/>
        <v>0</v>
      </c>
      <c r="AI269" s="104">
        <f t="shared" si="6"/>
        <v>0</v>
      </c>
    </row>
    <row r="270" ht="15.75" customHeight="1">
      <c r="B270" s="105" t="s">
        <v>123</v>
      </c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1"/>
    </row>
    <row r="271" ht="15.75" customHeight="1">
      <c r="B271" s="55"/>
      <c r="AI271" s="3"/>
    </row>
    <row r="272" ht="15.75" customHeight="1">
      <c r="B272" s="55"/>
      <c r="AI272" s="3"/>
    </row>
    <row r="273" ht="15.75" customHeight="1">
      <c r="B273" s="55"/>
      <c r="AI273" s="3"/>
    </row>
    <row r="274" ht="15.75" customHeight="1">
      <c r="B274" s="64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65"/>
    </row>
    <row r="275" ht="15.75" customHeight="1">
      <c r="B275" s="70"/>
      <c r="C275" s="70"/>
      <c r="D275" s="70"/>
      <c r="F275" s="70"/>
      <c r="H275" s="70"/>
      <c r="J275" s="106"/>
      <c r="K275" s="70"/>
      <c r="M275" s="70"/>
      <c r="O275" s="70"/>
      <c r="Q275" s="106"/>
      <c r="R275" s="70"/>
      <c r="T275" s="70"/>
      <c r="V275" s="70"/>
      <c r="X275" s="70"/>
      <c r="Y275" s="70"/>
      <c r="AA275" s="70"/>
      <c r="AC275" s="70"/>
      <c r="AE275" s="70"/>
      <c r="AF275" s="106"/>
      <c r="AH275" s="70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>
      <c r="B281" s="69" t="s">
        <v>0</v>
      </c>
      <c r="C281" s="69"/>
      <c r="D281" s="69"/>
      <c r="E281" s="69"/>
      <c r="F281" s="69"/>
      <c r="G281" s="69"/>
      <c r="H281" s="69"/>
      <c r="I281" s="69"/>
      <c r="J281" s="70"/>
      <c r="K281" s="70"/>
      <c r="L281" s="70"/>
      <c r="M281" s="70"/>
      <c r="N281" s="70"/>
      <c r="O281" s="70"/>
      <c r="P281" s="70"/>
      <c r="Q281" s="71"/>
      <c r="R281" s="71"/>
      <c r="S281" s="71"/>
      <c r="T281" s="70"/>
      <c r="U281" s="72" t="s">
        <v>1</v>
      </c>
      <c r="V281" s="8"/>
      <c r="W281" s="9"/>
      <c r="X281" s="73"/>
      <c r="Y281" s="73"/>
      <c r="Z281" s="72" t="s">
        <v>2</v>
      </c>
      <c r="AA281" s="8"/>
      <c r="AB281" s="8"/>
      <c r="AC281" s="8"/>
      <c r="AD281" s="8"/>
      <c r="AE281" s="8"/>
      <c r="AF281" s="9"/>
      <c r="AG281" s="70"/>
      <c r="AH281" s="70"/>
    </row>
    <row r="282" ht="15.75" customHeight="1">
      <c r="B282" s="74" t="s">
        <v>94</v>
      </c>
      <c r="C282" s="74"/>
      <c r="D282" s="74"/>
      <c r="E282" s="74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1"/>
      <c r="R282" s="71"/>
      <c r="S282" s="71"/>
      <c r="T282" s="70"/>
      <c r="U282" s="75" t="s">
        <v>4</v>
      </c>
      <c r="V282" s="8"/>
      <c r="W282" s="9"/>
      <c r="X282" s="70"/>
      <c r="Y282" s="70"/>
      <c r="Z282" s="76" t="s">
        <v>208</v>
      </c>
      <c r="AA282" s="8"/>
      <c r="AB282" s="9"/>
      <c r="AC282" s="76" t="s">
        <v>209</v>
      </c>
      <c r="AD282" s="8"/>
      <c r="AE282" s="8"/>
      <c r="AF282" s="9"/>
      <c r="AG282" s="70"/>
      <c r="AH282" s="70"/>
    </row>
    <row r="283" ht="15.75" customHeight="1">
      <c r="B283" s="77" t="s">
        <v>97</v>
      </c>
      <c r="C283" s="74"/>
      <c r="D283" s="74"/>
      <c r="E283" s="74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1"/>
      <c r="R283" s="71"/>
      <c r="S283" s="71"/>
      <c r="T283" s="70"/>
      <c r="U283" s="75" t="s">
        <v>8</v>
      </c>
      <c r="V283" s="8"/>
      <c r="W283" s="9"/>
      <c r="X283" s="70"/>
      <c r="Y283" s="70"/>
      <c r="Z283" s="76" t="s">
        <v>210</v>
      </c>
      <c r="AA283" s="8"/>
      <c r="AB283" s="9"/>
      <c r="AC283" s="76" t="s">
        <v>211</v>
      </c>
      <c r="AD283" s="8"/>
      <c r="AE283" s="8"/>
      <c r="AF283" s="9"/>
      <c r="AG283" s="70"/>
      <c r="AH283" s="70"/>
    </row>
    <row r="284" ht="15.75" customHeight="1">
      <c r="B284" s="78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1"/>
      <c r="R284" s="71"/>
      <c r="S284" s="71"/>
      <c r="T284" s="70"/>
      <c r="U284" s="79" t="s">
        <v>11</v>
      </c>
      <c r="V284" s="8"/>
      <c r="W284" s="9"/>
      <c r="X284" s="70"/>
      <c r="Y284" s="70"/>
      <c r="Z284" s="76" t="s">
        <v>212</v>
      </c>
      <c r="AA284" s="8"/>
      <c r="AB284" s="9"/>
      <c r="AC284" s="76" t="s">
        <v>213</v>
      </c>
      <c r="AD284" s="8"/>
      <c r="AE284" s="8"/>
      <c r="AF284" s="9"/>
      <c r="AG284" s="70"/>
      <c r="AH284" s="70"/>
    </row>
    <row r="285" ht="15.75" customHeight="1">
      <c r="B285" s="78"/>
      <c r="C285" s="70"/>
      <c r="D285" s="70"/>
      <c r="F285" s="70"/>
      <c r="H285" s="70"/>
      <c r="J285" s="70"/>
      <c r="K285" s="70"/>
      <c r="M285" s="70"/>
      <c r="O285" s="70"/>
      <c r="Q285" s="71"/>
      <c r="R285" s="71"/>
      <c r="T285" s="70"/>
      <c r="U285" s="80" t="s">
        <v>14</v>
      </c>
      <c r="V285" s="8"/>
      <c r="W285" s="9"/>
      <c r="X285" s="70"/>
      <c r="Y285" s="70"/>
      <c r="Z285" s="76" t="s">
        <v>214</v>
      </c>
      <c r="AA285" s="8"/>
      <c r="AB285" s="9"/>
      <c r="AC285" s="76" t="s">
        <v>215</v>
      </c>
      <c r="AD285" s="8"/>
      <c r="AE285" s="8"/>
      <c r="AF285" s="9"/>
      <c r="AG285" s="70"/>
      <c r="AH285" s="70"/>
    </row>
    <row r="286" ht="15.75" customHeight="1">
      <c r="B286" s="78"/>
      <c r="C286" s="70"/>
      <c r="D286" s="70"/>
      <c r="F286" s="70"/>
      <c r="H286" s="70"/>
      <c r="J286" s="70"/>
      <c r="K286" s="70"/>
      <c r="M286" s="70"/>
      <c r="O286" s="70"/>
      <c r="Q286" s="71"/>
      <c r="R286" s="71"/>
      <c r="T286" s="70"/>
      <c r="U286" s="81" t="s">
        <v>17</v>
      </c>
      <c r="V286" s="8"/>
      <c r="W286" s="9"/>
      <c r="X286" s="70"/>
      <c r="Y286" s="70"/>
      <c r="Z286" s="76" t="s">
        <v>216</v>
      </c>
      <c r="AA286" s="8"/>
      <c r="AB286" s="9"/>
      <c r="AC286" s="76" t="s">
        <v>217</v>
      </c>
      <c r="AD286" s="8"/>
      <c r="AE286" s="8"/>
      <c r="AF286" s="9"/>
      <c r="AG286" s="70"/>
      <c r="AH286" s="70"/>
    </row>
    <row r="287" ht="15.75" customHeight="1">
      <c r="B287" s="78"/>
      <c r="C287" s="70"/>
      <c r="D287" s="70"/>
      <c r="F287" s="70"/>
      <c r="H287" s="70"/>
      <c r="J287" s="70"/>
      <c r="K287" s="70"/>
      <c r="M287" s="70"/>
      <c r="O287" s="70"/>
      <c r="Q287" s="71"/>
      <c r="R287" s="71"/>
      <c r="T287" s="70"/>
      <c r="U287" s="82" t="s">
        <v>19</v>
      </c>
      <c r="V287" s="8"/>
      <c r="W287" s="9"/>
      <c r="X287" s="70"/>
      <c r="Y287" s="70"/>
      <c r="AA287" s="70"/>
      <c r="AC287" s="70"/>
      <c r="AE287" s="70"/>
      <c r="AF287" s="70"/>
      <c r="AH287" s="70"/>
    </row>
    <row r="288" ht="15.75" customHeight="1">
      <c r="B288" s="78"/>
      <c r="C288" s="70"/>
      <c r="D288" s="83"/>
      <c r="E288" s="23"/>
      <c r="F288" s="83"/>
      <c r="G288" s="23"/>
      <c r="H288" s="83"/>
      <c r="I288" s="23"/>
      <c r="J288" s="70"/>
      <c r="K288" s="83"/>
      <c r="L288" s="23"/>
      <c r="M288" s="83"/>
      <c r="N288" s="23"/>
      <c r="O288" s="83"/>
      <c r="P288" s="23"/>
      <c r="Q288" s="70"/>
      <c r="R288" s="83"/>
      <c r="S288" s="23"/>
      <c r="T288" s="83"/>
      <c r="U288" s="23"/>
      <c r="V288" s="84"/>
      <c r="W288" s="8"/>
      <c r="X288" s="70"/>
      <c r="Y288" s="83"/>
      <c r="Z288" s="23"/>
      <c r="AA288" s="83"/>
      <c r="AB288" s="23"/>
      <c r="AC288" s="83"/>
      <c r="AD288" s="23"/>
      <c r="AE288" s="70"/>
      <c r="AF288" s="83"/>
      <c r="AG288" s="23"/>
      <c r="AH288" s="83"/>
      <c r="AI288" s="23"/>
    </row>
    <row r="289" ht="15.75" customHeight="1">
      <c r="B289" s="85"/>
      <c r="C289" s="86" t="s">
        <v>106</v>
      </c>
      <c r="D289" s="87" t="s">
        <v>107</v>
      </c>
      <c r="E289" s="87" t="s">
        <v>108</v>
      </c>
      <c r="F289" s="87" t="s">
        <v>109</v>
      </c>
      <c r="G289" s="87" t="s">
        <v>110</v>
      </c>
      <c r="H289" s="88"/>
      <c r="I289" s="88"/>
      <c r="J289" s="87" t="s">
        <v>106</v>
      </c>
      <c r="K289" s="87" t="s">
        <v>107</v>
      </c>
      <c r="L289" s="87" t="s">
        <v>108</v>
      </c>
      <c r="M289" s="87" t="s">
        <v>109</v>
      </c>
      <c r="N289" s="87" t="s">
        <v>110</v>
      </c>
      <c r="O289" s="88"/>
      <c r="P289" s="88"/>
      <c r="Q289" s="87" t="s">
        <v>106</v>
      </c>
      <c r="R289" s="87" t="s">
        <v>107</v>
      </c>
      <c r="S289" s="87" t="s">
        <v>108</v>
      </c>
      <c r="T289" s="87" t="s">
        <v>109</v>
      </c>
      <c r="U289" s="87" t="s">
        <v>110</v>
      </c>
      <c r="V289" s="88"/>
      <c r="W289" s="88"/>
      <c r="X289" s="87" t="s">
        <v>106</v>
      </c>
      <c r="Y289" s="87" t="s">
        <v>107</v>
      </c>
      <c r="Z289" s="87" t="s">
        <v>108</v>
      </c>
      <c r="AA289" s="87" t="s">
        <v>109</v>
      </c>
      <c r="AB289" s="87" t="s">
        <v>110</v>
      </c>
      <c r="AC289" s="88"/>
      <c r="AD289" s="88"/>
      <c r="AE289" s="87" t="s">
        <v>106</v>
      </c>
      <c r="AF289" s="87" t="s">
        <v>107</v>
      </c>
      <c r="AG289" s="87" t="s">
        <v>108</v>
      </c>
      <c r="AH289" s="87" t="s">
        <v>109</v>
      </c>
      <c r="AI289" s="87" t="s">
        <v>110</v>
      </c>
    </row>
    <row r="290" ht="15.75" customHeight="1">
      <c r="B290" s="89" t="s">
        <v>28</v>
      </c>
      <c r="C290" s="86">
        <v>1.0</v>
      </c>
      <c r="D290" s="86">
        <v>2.0</v>
      </c>
      <c r="E290" s="86">
        <v>3.0</v>
      </c>
      <c r="F290" s="86">
        <v>4.0</v>
      </c>
      <c r="G290" s="86">
        <v>5.0</v>
      </c>
      <c r="H290" s="88"/>
      <c r="I290" s="88"/>
      <c r="J290" s="86">
        <v>8.0</v>
      </c>
      <c r="K290" s="86">
        <v>9.0</v>
      </c>
      <c r="L290" s="86">
        <v>10.0</v>
      </c>
      <c r="M290" s="86">
        <v>11.0</v>
      </c>
      <c r="N290" s="86">
        <v>12.0</v>
      </c>
      <c r="O290" s="88"/>
      <c r="P290" s="88"/>
      <c r="Q290" s="86">
        <v>15.0</v>
      </c>
      <c r="R290" s="86">
        <v>16.0</v>
      </c>
      <c r="S290" s="86">
        <v>17.0</v>
      </c>
      <c r="T290" s="86">
        <v>18.0</v>
      </c>
      <c r="U290" s="86">
        <v>19.0</v>
      </c>
      <c r="V290" s="88"/>
      <c r="W290" s="88"/>
      <c r="X290" s="86">
        <v>22.0</v>
      </c>
      <c r="Y290" s="86">
        <v>23.0</v>
      </c>
      <c r="Z290" s="86">
        <v>24.0</v>
      </c>
      <c r="AA290" s="86">
        <v>25.0</v>
      </c>
      <c r="AB290" s="86">
        <v>26.0</v>
      </c>
      <c r="AC290" s="88"/>
      <c r="AD290" s="88"/>
      <c r="AE290" s="86">
        <v>29.0</v>
      </c>
      <c r="AF290" s="86">
        <v>30.0</v>
      </c>
      <c r="AG290" s="86"/>
      <c r="AH290" s="86"/>
      <c r="AI290" s="86"/>
    </row>
    <row r="291" ht="15.75" customHeight="1">
      <c r="B291" s="113" t="s">
        <v>218</v>
      </c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  <c r="AA291" s="114"/>
      <c r="AB291" s="114"/>
      <c r="AC291" s="114"/>
      <c r="AD291" s="114"/>
      <c r="AE291" s="114"/>
      <c r="AF291" s="114"/>
      <c r="AG291" s="114"/>
      <c r="AH291" s="114"/>
      <c r="AI291" s="115"/>
    </row>
    <row r="292" ht="15.75" customHeight="1">
      <c r="B292" s="107" t="s">
        <v>219</v>
      </c>
      <c r="C292" s="103"/>
      <c r="D292" s="93"/>
      <c r="E292" s="93"/>
      <c r="F292" s="94"/>
      <c r="G292" s="94"/>
      <c r="H292" s="95" t="s">
        <v>32</v>
      </c>
      <c r="I292" s="95" t="s">
        <v>33</v>
      </c>
      <c r="J292" s="102"/>
      <c r="K292" s="97"/>
      <c r="L292" s="99" t="s">
        <v>34</v>
      </c>
      <c r="M292" s="94"/>
      <c r="N292" s="94"/>
      <c r="O292" s="95" t="s">
        <v>32</v>
      </c>
      <c r="P292" s="95" t="s">
        <v>33</v>
      </c>
      <c r="Q292" s="109"/>
      <c r="R292" s="94"/>
      <c r="S292" s="99"/>
      <c r="T292" s="94"/>
      <c r="U292" s="94"/>
      <c r="V292" s="95" t="s">
        <v>32</v>
      </c>
      <c r="W292" s="95" t="s">
        <v>33</v>
      </c>
      <c r="X292" s="94"/>
      <c r="Y292" s="94"/>
      <c r="Z292" s="116" t="s">
        <v>31</v>
      </c>
      <c r="AA292" s="94"/>
      <c r="AB292" s="94"/>
      <c r="AC292" s="95" t="s">
        <v>32</v>
      </c>
      <c r="AD292" s="95" t="s">
        <v>33</v>
      </c>
      <c r="AE292" s="83"/>
      <c r="AF292" s="101"/>
      <c r="AG292" s="97"/>
      <c r="AH292" s="94"/>
      <c r="AI292" s="94"/>
    </row>
    <row r="293" ht="15.75" customHeight="1">
      <c r="B293" s="107" t="s">
        <v>220</v>
      </c>
      <c r="C293" s="103"/>
      <c r="D293" s="93"/>
      <c r="E293" s="93"/>
      <c r="F293" s="94"/>
      <c r="G293" s="94"/>
      <c r="H293" s="95" t="s">
        <v>32</v>
      </c>
      <c r="I293" s="95" t="s">
        <v>33</v>
      </c>
      <c r="J293" s="102"/>
      <c r="K293" s="97"/>
      <c r="L293" s="99" t="s">
        <v>34</v>
      </c>
      <c r="M293" s="94"/>
      <c r="N293" s="94"/>
      <c r="O293" s="95" t="s">
        <v>32</v>
      </c>
      <c r="P293" s="95" t="s">
        <v>33</v>
      </c>
      <c r="Q293" s="109"/>
      <c r="R293" s="94"/>
      <c r="S293" s="99"/>
      <c r="T293" s="94"/>
      <c r="U293" s="94"/>
      <c r="V293" s="95" t="s">
        <v>32</v>
      </c>
      <c r="W293" s="95" t="s">
        <v>33</v>
      </c>
      <c r="X293" s="94"/>
      <c r="Y293" s="94"/>
      <c r="Z293" s="116" t="s">
        <v>34</v>
      </c>
      <c r="AA293" s="94"/>
      <c r="AB293" s="94"/>
      <c r="AC293" s="95" t="s">
        <v>32</v>
      </c>
      <c r="AD293" s="95" t="s">
        <v>33</v>
      </c>
      <c r="AE293" s="83"/>
      <c r="AF293" s="101"/>
      <c r="AG293" s="97"/>
      <c r="AH293" s="94"/>
      <c r="AI293" s="94"/>
    </row>
    <row r="294" ht="15.75" customHeight="1">
      <c r="B294" s="107" t="s">
        <v>221</v>
      </c>
      <c r="C294" s="103"/>
      <c r="D294" s="93"/>
      <c r="E294" s="93"/>
      <c r="F294" s="94"/>
      <c r="G294" s="94"/>
      <c r="H294" s="95" t="s">
        <v>32</v>
      </c>
      <c r="I294" s="95" t="s">
        <v>33</v>
      </c>
      <c r="J294" s="102"/>
      <c r="K294" s="97"/>
      <c r="L294" s="99" t="s">
        <v>34</v>
      </c>
      <c r="M294" s="94"/>
      <c r="N294" s="94"/>
      <c r="O294" s="95" t="s">
        <v>32</v>
      </c>
      <c r="P294" s="95" t="s">
        <v>33</v>
      </c>
      <c r="Q294" s="109"/>
      <c r="R294" s="94"/>
      <c r="S294" s="99"/>
      <c r="T294" s="94"/>
      <c r="U294" s="94"/>
      <c r="V294" s="95" t="s">
        <v>32</v>
      </c>
      <c r="W294" s="95" t="s">
        <v>33</v>
      </c>
      <c r="X294" s="94"/>
      <c r="Y294" s="94"/>
      <c r="Z294" s="116" t="s">
        <v>34</v>
      </c>
      <c r="AA294" s="94"/>
      <c r="AB294" s="94"/>
      <c r="AC294" s="95" t="s">
        <v>32</v>
      </c>
      <c r="AD294" s="95" t="s">
        <v>33</v>
      </c>
      <c r="AE294" s="83"/>
      <c r="AF294" s="101"/>
      <c r="AG294" s="97"/>
      <c r="AH294" s="94"/>
      <c r="AI294" s="94"/>
    </row>
    <row r="295" ht="15.75" customHeight="1">
      <c r="B295" s="107" t="s">
        <v>222</v>
      </c>
      <c r="C295" s="103"/>
      <c r="D295" s="93"/>
      <c r="E295" s="93"/>
      <c r="F295" s="94"/>
      <c r="G295" s="94"/>
      <c r="H295" s="95" t="s">
        <v>32</v>
      </c>
      <c r="I295" s="95" t="s">
        <v>33</v>
      </c>
      <c r="J295" s="102"/>
      <c r="K295" s="97"/>
      <c r="L295" s="99" t="s">
        <v>34</v>
      </c>
      <c r="M295" s="94"/>
      <c r="N295" s="94"/>
      <c r="O295" s="95" t="s">
        <v>32</v>
      </c>
      <c r="P295" s="95" t="s">
        <v>33</v>
      </c>
      <c r="Q295" s="109"/>
      <c r="R295" s="94"/>
      <c r="S295" s="99"/>
      <c r="T295" s="94"/>
      <c r="U295" s="94"/>
      <c r="V295" s="95" t="s">
        <v>32</v>
      </c>
      <c r="W295" s="95" t="s">
        <v>33</v>
      </c>
      <c r="X295" s="94"/>
      <c r="Y295" s="94"/>
      <c r="Z295" s="116" t="s">
        <v>31</v>
      </c>
      <c r="AA295" s="94"/>
      <c r="AB295" s="94"/>
      <c r="AC295" s="95" t="s">
        <v>32</v>
      </c>
      <c r="AD295" s="95" t="s">
        <v>33</v>
      </c>
      <c r="AE295" s="83"/>
      <c r="AF295" s="101"/>
      <c r="AG295" s="97"/>
      <c r="AH295" s="94"/>
      <c r="AI295" s="94"/>
    </row>
    <row r="296" ht="15.75" customHeight="1">
      <c r="B296" s="107" t="s">
        <v>223</v>
      </c>
      <c r="C296" s="103"/>
      <c r="D296" s="93"/>
      <c r="E296" s="93"/>
      <c r="F296" s="94"/>
      <c r="G296" s="94"/>
      <c r="H296" s="95" t="s">
        <v>32</v>
      </c>
      <c r="I296" s="95" t="s">
        <v>33</v>
      </c>
      <c r="J296" s="102"/>
      <c r="K296" s="97"/>
      <c r="L296" s="99" t="s">
        <v>34</v>
      </c>
      <c r="M296" s="94"/>
      <c r="N296" s="94"/>
      <c r="O296" s="95" t="s">
        <v>32</v>
      </c>
      <c r="P296" s="95" t="s">
        <v>33</v>
      </c>
      <c r="Q296" s="109"/>
      <c r="R296" s="94"/>
      <c r="S296" s="99"/>
      <c r="T296" s="94"/>
      <c r="U296" s="94"/>
      <c r="V296" s="95" t="s">
        <v>32</v>
      </c>
      <c r="W296" s="95" t="s">
        <v>33</v>
      </c>
      <c r="X296" s="94"/>
      <c r="Y296" s="94"/>
      <c r="Z296" s="116" t="s">
        <v>34</v>
      </c>
      <c r="AA296" s="94"/>
      <c r="AB296" s="94"/>
      <c r="AC296" s="95" t="s">
        <v>32</v>
      </c>
      <c r="AD296" s="95" t="s">
        <v>33</v>
      </c>
      <c r="AE296" s="83"/>
      <c r="AF296" s="101"/>
      <c r="AG296" s="97"/>
      <c r="AH296" s="94"/>
      <c r="AI296" s="94"/>
    </row>
    <row r="297" ht="15.75" customHeight="1">
      <c r="B297" s="107" t="s">
        <v>224</v>
      </c>
      <c r="C297" s="103"/>
      <c r="D297" s="93"/>
      <c r="E297" s="93"/>
      <c r="F297" s="94"/>
      <c r="G297" s="94"/>
      <c r="H297" s="95" t="s">
        <v>32</v>
      </c>
      <c r="I297" s="95" t="s">
        <v>33</v>
      </c>
      <c r="J297" s="102"/>
      <c r="K297" s="97"/>
      <c r="L297" s="99" t="s">
        <v>34</v>
      </c>
      <c r="M297" s="94"/>
      <c r="N297" s="94"/>
      <c r="O297" s="95" t="s">
        <v>32</v>
      </c>
      <c r="P297" s="95" t="s">
        <v>33</v>
      </c>
      <c r="Q297" s="109"/>
      <c r="R297" s="94"/>
      <c r="S297" s="99"/>
      <c r="T297" s="94"/>
      <c r="U297" s="94"/>
      <c r="V297" s="95" t="s">
        <v>32</v>
      </c>
      <c r="W297" s="95" t="s">
        <v>33</v>
      </c>
      <c r="X297" s="94"/>
      <c r="Y297" s="94"/>
      <c r="Z297" s="116" t="s">
        <v>34</v>
      </c>
      <c r="AA297" s="94"/>
      <c r="AB297" s="94"/>
      <c r="AC297" s="95" t="s">
        <v>32</v>
      </c>
      <c r="AD297" s="95" t="s">
        <v>33</v>
      </c>
      <c r="AE297" s="83"/>
      <c r="AF297" s="101"/>
      <c r="AG297" s="97"/>
      <c r="AH297" s="94"/>
      <c r="AI297" s="94"/>
    </row>
    <row r="298" ht="15.75" customHeight="1">
      <c r="B298" s="107" t="s">
        <v>225</v>
      </c>
      <c r="C298" s="103"/>
      <c r="D298" s="93"/>
      <c r="E298" s="93"/>
      <c r="F298" s="94"/>
      <c r="G298" s="94"/>
      <c r="H298" s="95" t="s">
        <v>32</v>
      </c>
      <c r="I298" s="95" t="s">
        <v>33</v>
      </c>
      <c r="J298" s="102"/>
      <c r="K298" s="97"/>
      <c r="L298" s="99" t="s">
        <v>31</v>
      </c>
      <c r="M298" s="94"/>
      <c r="N298" s="94"/>
      <c r="O298" s="95" t="s">
        <v>32</v>
      </c>
      <c r="P298" s="95" t="s">
        <v>33</v>
      </c>
      <c r="Q298" s="109"/>
      <c r="R298" s="94"/>
      <c r="S298" s="99"/>
      <c r="T298" s="94"/>
      <c r="U298" s="94"/>
      <c r="V298" s="95" t="s">
        <v>32</v>
      </c>
      <c r="W298" s="95" t="s">
        <v>33</v>
      </c>
      <c r="X298" s="94"/>
      <c r="Y298" s="94"/>
      <c r="Z298" s="116" t="s">
        <v>34</v>
      </c>
      <c r="AA298" s="94"/>
      <c r="AB298" s="94"/>
      <c r="AC298" s="95" t="s">
        <v>32</v>
      </c>
      <c r="AD298" s="95" t="s">
        <v>33</v>
      </c>
      <c r="AE298" s="83"/>
      <c r="AF298" s="101"/>
      <c r="AG298" s="97"/>
      <c r="AH298" s="94"/>
      <c r="AI298" s="94"/>
    </row>
    <row r="299" ht="15.75" customHeight="1">
      <c r="B299" s="97"/>
      <c r="C299" s="103"/>
      <c r="D299" s="93"/>
      <c r="E299" s="93"/>
      <c r="F299" s="94"/>
      <c r="G299" s="94"/>
      <c r="H299" s="95" t="s">
        <v>32</v>
      </c>
      <c r="I299" s="95" t="s">
        <v>33</v>
      </c>
      <c r="J299" s="102"/>
      <c r="K299" s="97"/>
      <c r="L299" s="94"/>
      <c r="M299" s="94"/>
      <c r="N299" s="94"/>
      <c r="O299" s="95" t="s">
        <v>32</v>
      </c>
      <c r="P299" s="95" t="s">
        <v>33</v>
      </c>
      <c r="Q299" s="109"/>
      <c r="R299" s="94"/>
      <c r="S299" s="94"/>
      <c r="T299" s="94"/>
      <c r="U299" s="94"/>
      <c r="V299" s="95" t="s">
        <v>32</v>
      </c>
      <c r="W299" s="95" t="s">
        <v>33</v>
      </c>
      <c r="X299" s="94"/>
      <c r="Y299" s="94"/>
      <c r="Z299" s="94"/>
      <c r="AA299" s="94"/>
      <c r="AB299" s="94"/>
      <c r="AC299" s="95" t="s">
        <v>32</v>
      </c>
      <c r="AD299" s="95" t="s">
        <v>33</v>
      </c>
      <c r="AE299" s="83"/>
      <c r="AF299" s="101"/>
      <c r="AG299" s="97"/>
      <c r="AH299" s="94"/>
      <c r="AI299" s="94"/>
    </row>
    <row r="300" ht="15.75" customHeight="1">
      <c r="B300" s="97"/>
      <c r="C300" s="103"/>
      <c r="D300" s="93"/>
      <c r="E300" s="93"/>
      <c r="F300" s="94"/>
      <c r="G300" s="94"/>
      <c r="H300" s="95" t="s">
        <v>32</v>
      </c>
      <c r="I300" s="95" t="s">
        <v>33</v>
      </c>
      <c r="J300" s="102"/>
      <c r="K300" s="97"/>
      <c r="L300" s="94"/>
      <c r="M300" s="94"/>
      <c r="N300" s="94"/>
      <c r="O300" s="95" t="s">
        <v>32</v>
      </c>
      <c r="P300" s="95" t="s">
        <v>33</v>
      </c>
      <c r="Q300" s="109"/>
      <c r="R300" s="94"/>
      <c r="S300" s="94"/>
      <c r="T300" s="94"/>
      <c r="U300" s="94"/>
      <c r="V300" s="95" t="s">
        <v>32</v>
      </c>
      <c r="W300" s="95" t="s">
        <v>33</v>
      </c>
      <c r="X300" s="94"/>
      <c r="Y300" s="94"/>
      <c r="Z300" s="94"/>
      <c r="AA300" s="94"/>
      <c r="AB300" s="94"/>
      <c r="AC300" s="95" t="s">
        <v>32</v>
      </c>
      <c r="AD300" s="95" t="s">
        <v>33</v>
      </c>
      <c r="AE300" s="83"/>
      <c r="AF300" s="101"/>
      <c r="AG300" s="97"/>
      <c r="AH300" s="94"/>
      <c r="AI300" s="94"/>
    </row>
    <row r="301" ht="15.75" customHeight="1">
      <c r="B301" s="97"/>
      <c r="C301" s="103"/>
      <c r="D301" s="93"/>
      <c r="E301" s="93"/>
      <c r="F301" s="94"/>
      <c r="G301" s="94"/>
      <c r="H301" s="95" t="s">
        <v>32</v>
      </c>
      <c r="I301" s="95" t="s">
        <v>33</v>
      </c>
      <c r="J301" s="102"/>
      <c r="K301" s="97"/>
      <c r="L301" s="94"/>
      <c r="M301" s="94"/>
      <c r="N301" s="94"/>
      <c r="O301" s="95" t="s">
        <v>32</v>
      </c>
      <c r="P301" s="95" t="s">
        <v>33</v>
      </c>
      <c r="Q301" s="109"/>
      <c r="R301" s="94"/>
      <c r="S301" s="94"/>
      <c r="T301" s="94"/>
      <c r="U301" s="94"/>
      <c r="V301" s="95" t="s">
        <v>32</v>
      </c>
      <c r="W301" s="95" t="s">
        <v>33</v>
      </c>
      <c r="X301" s="94"/>
      <c r="Y301" s="94"/>
      <c r="Z301" s="94"/>
      <c r="AA301" s="94"/>
      <c r="AB301" s="94"/>
      <c r="AC301" s="95" t="s">
        <v>32</v>
      </c>
      <c r="AD301" s="95" t="s">
        <v>33</v>
      </c>
      <c r="AE301" s="83"/>
      <c r="AF301" s="101"/>
      <c r="AG301" s="97"/>
      <c r="AH301" s="94"/>
      <c r="AI301" s="94"/>
    </row>
    <row r="302" ht="15.75" customHeight="1">
      <c r="B302" s="97"/>
      <c r="C302" s="103"/>
      <c r="D302" s="93"/>
      <c r="E302" s="93"/>
      <c r="F302" s="94"/>
      <c r="G302" s="94"/>
      <c r="H302" s="95" t="s">
        <v>32</v>
      </c>
      <c r="I302" s="95" t="s">
        <v>33</v>
      </c>
      <c r="J302" s="102"/>
      <c r="K302" s="97"/>
      <c r="L302" s="94"/>
      <c r="M302" s="94"/>
      <c r="N302" s="94"/>
      <c r="O302" s="95" t="s">
        <v>32</v>
      </c>
      <c r="P302" s="95" t="s">
        <v>33</v>
      </c>
      <c r="Q302" s="109"/>
      <c r="R302" s="94"/>
      <c r="S302" s="94"/>
      <c r="T302" s="94"/>
      <c r="U302" s="94"/>
      <c r="V302" s="95" t="s">
        <v>32</v>
      </c>
      <c r="W302" s="95" t="s">
        <v>33</v>
      </c>
      <c r="X302" s="94"/>
      <c r="Y302" s="94"/>
      <c r="Z302" s="94"/>
      <c r="AA302" s="94"/>
      <c r="AB302" s="94"/>
      <c r="AC302" s="95" t="s">
        <v>32</v>
      </c>
      <c r="AD302" s="95" t="s">
        <v>33</v>
      </c>
      <c r="AE302" s="83"/>
      <c r="AF302" s="101"/>
      <c r="AG302" s="97"/>
      <c r="AH302" s="94"/>
      <c r="AI302" s="94"/>
    </row>
    <row r="303" ht="15.75" customHeight="1">
      <c r="B303" s="97"/>
      <c r="C303" s="103"/>
      <c r="D303" s="93"/>
      <c r="E303" s="93"/>
      <c r="F303" s="94"/>
      <c r="G303" s="94"/>
      <c r="H303" s="95" t="s">
        <v>32</v>
      </c>
      <c r="I303" s="95" t="s">
        <v>33</v>
      </c>
      <c r="J303" s="102"/>
      <c r="K303" s="97"/>
      <c r="L303" s="94"/>
      <c r="M303" s="94"/>
      <c r="N303" s="94"/>
      <c r="O303" s="95" t="s">
        <v>32</v>
      </c>
      <c r="P303" s="95" t="s">
        <v>33</v>
      </c>
      <c r="Q303" s="109"/>
      <c r="R303" s="94"/>
      <c r="S303" s="94"/>
      <c r="T303" s="94"/>
      <c r="U303" s="94"/>
      <c r="V303" s="95" t="s">
        <v>32</v>
      </c>
      <c r="W303" s="95" t="s">
        <v>33</v>
      </c>
      <c r="X303" s="94"/>
      <c r="Y303" s="94"/>
      <c r="Z303" s="94"/>
      <c r="AA303" s="94"/>
      <c r="AB303" s="94"/>
      <c r="AC303" s="95" t="s">
        <v>32</v>
      </c>
      <c r="AD303" s="95" t="s">
        <v>33</v>
      </c>
      <c r="AE303" s="83"/>
      <c r="AF303" s="101"/>
      <c r="AG303" s="97"/>
      <c r="AH303" s="94"/>
      <c r="AI303" s="94"/>
    </row>
    <row r="304" ht="15.75" customHeight="1">
      <c r="B304" s="97"/>
      <c r="C304" s="103"/>
      <c r="D304" s="93"/>
      <c r="E304" s="93"/>
      <c r="F304" s="94"/>
      <c r="G304" s="94"/>
      <c r="H304" s="95" t="s">
        <v>32</v>
      </c>
      <c r="I304" s="95" t="s">
        <v>33</v>
      </c>
      <c r="J304" s="102"/>
      <c r="K304" s="97"/>
      <c r="L304" s="94"/>
      <c r="M304" s="94"/>
      <c r="N304" s="94"/>
      <c r="O304" s="95" t="s">
        <v>32</v>
      </c>
      <c r="P304" s="95" t="s">
        <v>33</v>
      </c>
      <c r="Q304" s="109"/>
      <c r="R304" s="94"/>
      <c r="S304" s="94"/>
      <c r="T304" s="94"/>
      <c r="U304" s="94"/>
      <c r="V304" s="95" t="s">
        <v>32</v>
      </c>
      <c r="W304" s="95" t="s">
        <v>33</v>
      </c>
      <c r="X304" s="94"/>
      <c r="Y304" s="94"/>
      <c r="Z304" s="94"/>
      <c r="AA304" s="94"/>
      <c r="AB304" s="94"/>
      <c r="AC304" s="95" t="s">
        <v>32</v>
      </c>
      <c r="AD304" s="95" t="s">
        <v>33</v>
      </c>
      <c r="AE304" s="83"/>
      <c r="AF304" s="101"/>
      <c r="AG304" s="97"/>
      <c r="AH304" s="94"/>
      <c r="AI304" s="94"/>
    </row>
    <row r="305" ht="15.75" customHeight="1">
      <c r="B305" s="97"/>
      <c r="C305" s="103"/>
      <c r="D305" s="93"/>
      <c r="E305" s="93"/>
      <c r="F305" s="94"/>
      <c r="G305" s="94"/>
      <c r="H305" s="95" t="s">
        <v>32</v>
      </c>
      <c r="I305" s="95" t="s">
        <v>33</v>
      </c>
      <c r="J305" s="102"/>
      <c r="K305" s="97"/>
      <c r="L305" s="94"/>
      <c r="M305" s="94"/>
      <c r="N305" s="94"/>
      <c r="O305" s="95" t="s">
        <v>32</v>
      </c>
      <c r="P305" s="95" t="s">
        <v>33</v>
      </c>
      <c r="Q305" s="109"/>
      <c r="R305" s="94"/>
      <c r="S305" s="94"/>
      <c r="T305" s="94"/>
      <c r="U305" s="94"/>
      <c r="V305" s="95" t="s">
        <v>32</v>
      </c>
      <c r="W305" s="95" t="s">
        <v>33</v>
      </c>
      <c r="X305" s="94"/>
      <c r="Y305" s="94"/>
      <c r="Z305" s="94"/>
      <c r="AA305" s="94"/>
      <c r="AB305" s="94"/>
      <c r="AC305" s="95" t="s">
        <v>32</v>
      </c>
      <c r="AD305" s="95" t="s">
        <v>33</v>
      </c>
      <c r="AE305" s="83"/>
      <c r="AF305" s="101"/>
      <c r="AG305" s="97"/>
      <c r="AH305" s="94"/>
      <c r="AI305" s="94"/>
    </row>
    <row r="306" ht="15.75" customHeight="1">
      <c r="B306" s="97"/>
      <c r="C306" s="103"/>
      <c r="D306" s="93"/>
      <c r="E306" s="93"/>
      <c r="F306" s="94"/>
      <c r="G306" s="94"/>
      <c r="H306" s="95" t="s">
        <v>32</v>
      </c>
      <c r="I306" s="95" t="s">
        <v>33</v>
      </c>
      <c r="J306" s="102"/>
      <c r="K306" s="97"/>
      <c r="L306" s="94"/>
      <c r="M306" s="94"/>
      <c r="N306" s="94"/>
      <c r="O306" s="95" t="s">
        <v>32</v>
      </c>
      <c r="P306" s="95" t="s">
        <v>33</v>
      </c>
      <c r="Q306" s="109"/>
      <c r="R306" s="94"/>
      <c r="S306" s="94"/>
      <c r="T306" s="94"/>
      <c r="U306" s="94"/>
      <c r="V306" s="95" t="s">
        <v>32</v>
      </c>
      <c r="W306" s="95" t="s">
        <v>33</v>
      </c>
      <c r="X306" s="94"/>
      <c r="Y306" s="94"/>
      <c r="Z306" s="94"/>
      <c r="AA306" s="94"/>
      <c r="AB306" s="94"/>
      <c r="AC306" s="95" t="s">
        <v>32</v>
      </c>
      <c r="AD306" s="95" t="s">
        <v>33</v>
      </c>
      <c r="AE306" s="83"/>
      <c r="AF306" s="101"/>
      <c r="AG306" s="97"/>
      <c r="AH306" s="94"/>
      <c r="AI306" s="94"/>
    </row>
    <row r="307" ht="15.75" customHeight="1">
      <c r="B307" s="97"/>
      <c r="C307" s="103"/>
      <c r="D307" s="93"/>
      <c r="E307" s="93"/>
      <c r="F307" s="94"/>
      <c r="G307" s="94"/>
      <c r="H307" s="95" t="s">
        <v>32</v>
      </c>
      <c r="I307" s="95" t="s">
        <v>33</v>
      </c>
      <c r="J307" s="102"/>
      <c r="K307" s="97"/>
      <c r="L307" s="94"/>
      <c r="M307" s="94"/>
      <c r="N307" s="94"/>
      <c r="O307" s="95" t="s">
        <v>32</v>
      </c>
      <c r="P307" s="95" t="s">
        <v>33</v>
      </c>
      <c r="Q307" s="109"/>
      <c r="R307" s="94"/>
      <c r="S307" s="94"/>
      <c r="T307" s="94"/>
      <c r="U307" s="94"/>
      <c r="V307" s="95" t="s">
        <v>32</v>
      </c>
      <c r="W307" s="95" t="s">
        <v>33</v>
      </c>
      <c r="X307" s="94"/>
      <c r="Y307" s="94"/>
      <c r="Z307" s="94"/>
      <c r="AA307" s="94"/>
      <c r="AB307" s="94"/>
      <c r="AC307" s="95" t="s">
        <v>32</v>
      </c>
      <c r="AD307" s="95" t="s">
        <v>33</v>
      </c>
      <c r="AE307" s="83"/>
      <c r="AF307" s="101"/>
      <c r="AG307" s="97"/>
      <c r="AH307" s="94"/>
      <c r="AI307" s="94"/>
    </row>
    <row r="308" ht="15.75" customHeight="1">
      <c r="B308" s="97"/>
      <c r="C308" s="103"/>
      <c r="D308" s="93"/>
      <c r="E308" s="93"/>
      <c r="F308" s="94"/>
      <c r="G308" s="94"/>
      <c r="H308" s="95" t="s">
        <v>32</v>
      </c>
      <c r="I308" s="95" t="s">
        <v>33</v>
      </c>
      <c r="J308" s="102"/>
      <c r="K308" s="97"/>
      <c r="L308" s="94"/>
      <c r="M308" s="94"/>
      <c r="N308" s="94"/>
      <c r="O308" s="95" t="s">
        <v>32</v>
      </c>
      <c r="P308" s="95" t="s">
        <v>33</v>
      </c>
      <c r="Q308" s="109"/>
      <c r="R308" s="94"/>
      <c r="S308" s="94"/>
      <c r="T308" s="94"/>
      <c r="U308" s="94"/>
      <c r="V308" s="95" t="s">
        <v>32</v>
      </c>
      <c r="W308" s="95" t="s">
        <v>33</v>
      </c>
      <c r="X308" s="94"/>
      <c r="Y308" s="94"/>
      <c r="Z308" s="94"/>
      <c r="AA308" s="94"/>
      <c r="AB308" s="94"/>
      <c r="AC308" s="95" t="s">
        <v>32</v>
      </c>
      <c r="AD308" s="95" t="s">
        <v>33</v>
      </c>
      <c r="AE308" s="83"/>
      <c r="AF308" s="101"/>
      <c r="AG308" s="97"/>
      <c r="AH308" s="94"/>
      <c r="AI308" s="94"/>
    </row>
    <row r="309" ht="15.75" customHeight="1">
      <c r="B309" s="97"/>
      <c r="C309" s="103"/>
      <c r="D309" s="93"/>
      <c r="E309" s="93"/>
      <c r="F309" s="94"/>
      <c r="G309" s="94"/>
      <c r="H309" s="95" t="s">
        <v>32</v>
      </c>
      <c r="I309" s="95" t="s">
        <v>33</v>
      </c>
      <c r="J309" s="102"/>
      <c r="K309" s="97"/>
      <c r="L309" s="94"/>
      <c r="M309" s="94"/>
      <c r="N309" s="94"/>
      <c r="O309" s="95" t="s">
        <v>32</v>
      </c>
      <c r="P309" s="95" t="s">
        <v>33</v>
      </c>
      <c r="Q309" s="109"/>
      <c r="R309" s="94"/>
      <c r="S309" s="94"/>
      <c r="T309" s="94"/>
      <c r="U309" s="94"/>
      <c r="V309" s="95" t="s">
        <v>32</v>
      </c>
      <c r="W309" s="95" t="s">
        <v>33</v>
      </c>
      <c r="X309" s="94"/>
      <c r="Y309" s="94"/>
      <c r="Z309" s="94"/>
      <c r="AA309" s="94"/>
      <c r="AB309" s="94"/>
      <c r="AC309" s="95" t="s">
        <v>32</v>
      </c>
      <c r="AD309" s="95" t="s">
        <v>33</v>
      </c>
      <c r="AE309" s="83"/>
      <c r="AF309" s="101"/>
      <c r="AG309" s="97"/>
      <c r="AH309" s="94"/>
      <c r="AI309" s="94"/>
    </row>
    <row r="310" ht="15.75" customHeight="1">
      <c r="B310" s="97"/>
      <c r="C310" s="103"/>
      <c r="D310" s="93"/>
      <c r="E310" s="93"/>
      <c r="F310" s="94"/>
      <c r="G310" s="94"/>
      <c r="H310" s="95" t="s">
        <v>32</v>
      </c>
      <c r="I310" s="95" t="s">
        <v>33</v>
      </c>
      <c r="J310" s="102"/>
      <c r="K310" s="97"/>
      <c r="L310" s="94"/>
      <c r="M310" s="94"/>
      <c r="N310" s="94"/>
      <c r="O310" s="95" t="s">
        <v>32</v>
      </c>
      <c r="P310" s="95" t="s">
        <v>33</v>
      </c>
      <c r="Q310" s="109"/>
      <c r="R310" s="94"/>
      <c r="S310" s="94"/>
      <c r="T310" s="94"/>
      <c r="U310" s="94"/>
      <c r="V310" s="95" t="s">
        <v>32</v>
      </c>
      <c r="W310" s="95" t="s">
        <v>33</v>
      </c>
      <c r="X310" s="94"/>
      <c r="Y310" s="94"/>
      <c r="Z310" s="94"/>
      <c r="AA310" s="94"/>
      <c r="AB310" s="94"/>
      <c r="AC310" s="95" t="s">
        <v>32</v>
      </c>
      <c r="AD310" s="95" t="s">
        <v>33</v>
      </c>
      <c r="AE310" s="83"/>
      <c r="AF310" s="101"/>
      <c r="AG310" s="97"/>
      <c r="AH310" s="94"/>
      <c r="AI310" s="94"/>
    </row>
    <row r="311" ht="15.75" customHeight="1">
      <c r="B311" s="97"/>
      <c r="C311" s="103"/>
      <c r="D311" s="93"/>
      <c r="E311" s="93"/>
      <c r="F311" s="94"/>
      <c r="G311" s="94"/>
      <c r="H311" s="95" t="s">
        <v>32</v>
      </c>
      <c r="I311" s="95" t="s">
        <v>33</v>
      </c>
      <c r="J311" s="102"/>
      <c r="K311" s="97"/>
      <c r="L311" s="94"/>
      <c r="M311" s="94"/>
      <c r="N311" s="94"/>
      <c r="O311" s="95" t="s">
        <v>32</v>
      </c>
      <c r="P311" s="95" t="s">
        <v>33</v>
      </c>
      <c r="Q311" s="109"/>
      <c r="R311" s="94"/>
      <c r="S311" s="94"/>
      <c r="T311" s="94"/>
      <c r="U311" s="94"/>
      <c r="V311" s="95" t="s">
        <v>32</v>
      </c>
      <c r="W311" s="95" t="s">
        <v>33</v>
      </c>
      <c r="X311" s="94"/>
      <c r="Y311" s="94"/>
      <c r="Z311" s="94"/>
      <c r="AA311" s="94"/>
      <c r="AB311" s="94"/>
      <c r="AC311" s="95" t="s">
        <v>32</v>
      </c>
      <c r="AD311" s="95" t="s">
        <v>33</v>
      </c>
      <c r="AE311" s="83"/>
      <c r="AF311" s="101"/>
      <c r="AG311" s="97"/>
      <c r="AH311" s="94"/>
      <c r="AI311" s="94"/>
    </row>
    <row r="312" ht="15.75" customHeight="1">
      <c r="B312" s="97"/>
      <c r="C312" s="103"/>
      <c r="D312" s="93"/>
      <c r="E312" s="93"/>
      <c r="F312" s="94"/>
      <c r="G312" s="94"/>
      <c r="H312" s="95" t="s">
        <v>32</v>
      </c>
      <c r="I312" s="95" t="s">
        <v>33</v>
      </c>
      <c r="J312" s="102"/>
      <c r="K312" s="97"/>
      <c r="L312" s="94"/>
      <c r="M312" s="94"/>
      <c r="N312" s="94"/>
      <c r="O312" s="95" t="s">
        <v>32</v>
      </c>
      <c r="P312" s="95" t="s">
        <v>33</v>
      </c>
      <c r="Q312" s="109"/>
      <c r="R312" s="94"/>
      <c r="S312" s="94"/>
      <c r="T312" s="94"/>
      <c r="U312" s="94"/>
      <c r="V312" s="95" t="s">
        <v>32</v>
      </c>
      <c r="W312" s="95" t="s">
        <v>33</v>
      </c>
      <c r="X312" s="94"/>
      <c r="Y312" s="94"/>
      <c r="Z312" s="94"/>
      <c r="AA312" s="94"/>
      <c r="AB312" s="94"/>
      <c r="AC312" s="95" t="s">
        <v>32</v>
      </c>
      <c r="AD312" s="95" t="s">
        <v>33</v>
      </c>
      <c r="AE312" s="83"/>
      <c r="AF312" s="101"/>
      <c r="AG312" s="97"/>
      <c r="AH312" s="94"/>
      <c r="AI312" s="94"/>
    </row>
    <row r="313" ht="15.75" customHeight="1">
      <c r="B313" s="97"/>
      <c r="C313" s="103"/>
      <c r="D313" s="93"/>
      <c r="E313" s="93"/>
      <c r="F313" s="94"/>
      <c r="G313" s="94"/>
      <c r="H313" s="95" t="s">
        <v>32</v>
      </c>
      <c r="I313" s="95" t="s">
        <v>33</v>
      </c>
      <c r="J313" s="102"/>
      <c r="K313" s="97"/>
      <c r="L313" s="94"/>
      <c r="M313" s="94"/>
      <c r="N313" s="94"/>
      <c r="O313" s="95" t="s">
        <v>32</v>
      </c>
      <c r="P313" s="95" t="s">
        <v>33</v>
      </c>
      <c r="Q313" s="109"/>
      <c r="R313" s="94"/>
      <c r="S313" s="94"/>
      <c r="T313" s="94"/>
      <c r="U313" s="94"/>
      <c r="V313" s="95" t="s">
        <v>32</v>
      </c>
      <c r="W313" s="95" t="s">
        <v>33</v>
      </c>
      <c r="X313" s="94"/>
      <c r="Y313" s="94"/>
      <c r="Z313" s="94"/>
      <c r="AA313" s="94"/>
      <c r="AB313" s="94"/>
      <c r="AC313" s="95" t="s">
        <v>32</v>
      </c>
      <c r="AD313" s="95" t="s">
        <v>33</v>
      </c>
      <c r="AE313" s="83"/>
      <c r="AF313" s="101"/>
      <c r="AG313" s="97"/>
      <c r="AH313" s="94"/>
      <c r="AI313" s="94"/>
    </row>
    <row r="314" ht="15.75" customHeight="1">
      <c r="B314" s="97"/>
      <c r="C314" s="103"/>
      <c r="D314" s="93"/>
      <c r="E314" s="93"/>
      <c r="F314" s="94"/>
      <c r="G314" s="94"/>
      <c r="H314" s="95" t="s">
        <v>32</v>
      </c>
      <c r="I314" s="95" t="s">
        <v>33</v>
      </c>
      <c r="J314" s="102"/>
      <c r="K314" s="97"/>
      <c r="L314" s="94"/>
      <c r="M314" s="94"/>
      <c r="N314" s="94"/>
      <c r="O314" s="95" t="s">
        <v>32</v>
      </c>
      <c r="P314" s="95" t="s">
        <v>33</v>
      </c>
      <c r="Q314" s="109"/>
      <c r="R314" s="94"/>
      <c r="S314" s="94"/>
      <c r="T314" s="94"/>
      <c r="U314" s="94"/>
      <c r="V314" s="95" t="s">
        <v>32</v>
      </c>
      <c r="W314" s="95" t="s">
        <v>33</v>
      </c>
      <c r="X314" s="94"/>
      <c r="Y314" s="94"/>
      <c r="Z314" s="94"/>
      <c r="AA314" s="94"/>
      <c r="AB314" s="94"/>
      <c r="AC314" s="95" t="s">
        <v>32</v>
      </c>
      <c r="AD314" s="95" t="s">
        <v>33</v>
      </c>
      <c r="AE314" s="83"/>
      <c r="AF314" s="101"/>
      <c r="AG314" s="97"/>
      <c r="AH314" s="94"/>
      <c r="AI314" s="94"/>
    </row>
    <row r="315" ht="15.75" customHeight="1">
      <c r="B315" s="97"/>
      <c r="C315" s="103"/>
      <c r="D315" s="93"/>
      <c r="E315" s="93"/>
      <c r="F315" s="94"/>
      <c r="G315" s="94"/>
      <c r="H315" s="95" t="s">
        <v>32</v>
      </c>
      <c r="I315" s="95" t="s">
        <v>33</v>
      </c>
      <c r="J315" s="102"/>
      <c r="K315" s="97"/>
      <c r="L315" s="94"/>
      <c r="M315" s="94"/>
      <c r="N315" s="94"/>
      <c r="O315" s="95" t="s">
        <v>32</v>
      </c>
      <c r="P315" s="95" t="s">
        <v>33</v>
      </c>
      <c r="Q315" s="109"/>
      <c r="R315" s="94"/>
      <c r="S315" s="94"/>
      <c r="T315" s="94"/>
      <c r="U315" s="94"/>
      <c r="V315" s="95" t="s">
        <v>32</v>
      </c>
      <c r="W315" s="95" t="s">
        <v>33</v>
      </c>
      <c r="X315" s="94"/>
      <c r="Y315" s="94"/>
      <c r="Z315" s="94"/>
      <c r="AA315" s="94"/>
      <c r="AB315" s="94"/>
      <c r="AC315" s="95" t="s">
        <v>32</v>
      </c>
      <c r="AD315" s="95" t="s">
        <v>33</v>
      </c>
      <c r="AE315" s="83"/>
      <c r="AF315" s="101"/>
      <c r="AG315" s="97"/>
      <c r="AH315" s="94"/>
      <c r="AI315" s="94"/>
    </row>
    <row r="316" ht="15.75" customHeight="1">
      <c r="B316" s="97"/>
      <c r="C316" s="103"/>
      <c r="D316" s="93"/>
      <c r="E316" s="93"/>
      <c r="F316" s="94"/>
      <c r="G316" s="94"/>
      <c r="H316" s="95" t="s">
        <v>32</v>
      </c>
      <c r="I316" s="95" t="s">
        <v>33</v>
      </c>
      <c r="J316" s="102"/>
      <c r="K316" s="97"/>
      <c r="L316" s="94"/>
      <c r="M316" s="94"/>
      <c r="N316" s="94"/>
      <c r="O316" s="95" t="s">
        <v>32</v>
      </c>
      <c r="P316" s="95" t="s">
        <v>33</v>
      </c>
      <c r="Q316" s="109"/>
      <c r="R316" s="94"/>
      <c r="S316" s="94"/>
      <c r="T316" s="94"/>
      <c r="U316" s="94"/>
      <c r="V316" s="95" t="s">
        <v>32</v>
      </c>
      <c r="W316" s="95" t="s">
        <v>33</v>
      </c>
      <c r="X316" s="94"/>
      <c r="Y316" s="94"/>
      <c r="Z316" s="94"/>
      <c r="AA316" s="94"/>
      <c r="AB316" s="94"/>
      <c r="AC316" s="95" t="s">
        <v>32</v>
      </c>
      <c r="AD316" s="95" t="s">
        <v>33</v>
      </c>
      <c r="AE316" s="83"/>
      <c r="AF316" s="101"/>
      <c r="AG316" s="97"/>
      <c r="AH316" s="94"/>
      <c r="AI316" s="94"/>
    </row>
    <row r="317" ht="15.75" customHeight="1">
      <c r="B317" s="104" t="s">
        <v>41</v>
      </c>
      <c r="C317" s="104">
        <f t="shared" ref="C317:AI317" si="7">COUNTIFS(C292:C316,"P")</f>
        <v>0</v>
      </c>
      <c r="D317" s="104">
        <f t="shared" si="7"/>
        <v>0</v>
      </c>
      <c r="E317" s="104">
        <f t="shared" si="7"/>
        <v>0</v>
      </c>
      <c r="F317" s="104">
        <f t="shared" si="7"/>
        <v>0</v>
      </c>
      <c r="G317" s="104">
        <f t="shared" si="7"/>
        <v>0</v>
      </c>
      <c r="H317" s="104">
        <f t="shared" si="7"/>
        <v>0</v>
      </c>
      <c r="I317" s="104">
        <f t="shared" si="7"/>
        <v>0</v>
      </c>
      <c r="J317" s="104">
        <f t="shared" si="7"/>
        <v>0</v>
      </c>
      <c r="K317" s="104">
        <f t="shared" si="7"/>
        <v>0</v>
      </c>
      <c r="L317" s="104">
        <f t="shared" si="7"/>
        <v>6</v>
      </c>
      <c r="M317" s="104">
        <f t="shared" si="7"/>
        <v>0</v>
      </c>
      <c r="N317" s="104">
        <f t="shared" si="7"/>
        <v>0</v>
      </c>
      <c r="O317" s="104">
        <f t="shared" si="7"/>
        <v>0</v>
      </c>
      <c r="P317" s="104">
        <f t="shared" si="7"/>
        <v>0</v>
      </c>
      <c r="Q317" s="104">
        <f t="shared" si="7"/>
        <v>0</v>
      </c>
      <c r="R317" s="104">
        <f t="shared" si="7"/>
        <v>0</v>
      </c>
      <c r="S317" s="104">
        <f t="shared" si="7"/>
        <v>0</v>
      </c>
      <c r="T317" s="104">
        <f t="shared" si="7"/>
        <v>0</v>
      </c>
      <c r="U317" s="104">
        <f t="shared" si="7"/>
        <v>0</v>
      </c>
      <c r="V317" s="104">
        <f t="shared" si="7"/>
        <v>0</v>
      </c>
      <c r="W317" s="104">
        <f t="shared" si="7"/>
        <v>0</v>
      </c>
      <c r="X317" s="104">
        <f t="shared" si="7"/>
        <v>0</v>
      </c>
      <c r="Y317" s="104">
        <f t="shared" si="7"/>
        <v>0</v>
      </c>
      <c r="Z317" s="104">
        <f t="shared" si="7"/>
        <v>5</v>
      </c>
      <c r="AA317" s="104">
        <f t="shared" si="7"/>
        <v>0</v>
      </c>
      <c r="AB317" s="104">
        <f t="shared" si="7"/>
        <v>0</v>
      </c>
      <c r="AC317" s="104">
        <f t="shared" si="7"/>
        <v>0</v>
      </c>
      <c r="AD317" s="104">
        <f t="shared" si="7"/>
        <v>0</v>
      </c>
      <c r="AE317" s="104">
        <f t="shared" si="7"/>
        <v>0</v>
      </c>
      <c r="AF317" s="104">
        <f t="shared" si="7"/>
        <v>0</v>
      </c>
      <c r="AG317" s="104">
        <f t="shared" si="7"/>
        <v>0</v>
      </c>
      <c r="AH317" s="104">
        <f t="shared" si="7"/>
        <v>0</v>
      </c>
      <c r="AI317" s="104">
        <f t="shared" si="7"/>
        <v>0</v>
      </c>
    </row>
    <row r="318" ht="15.75" customHeight="1">
      <c r="B318" s="105" t="s">
        <v>123</v>
      </c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1"/>
    </row>
    <row r="319" ht="15.75" customHeight="1">
      <c r="B319" s="55"/>
      <c r="AI319" s="3"/>
    </row>
    <row r="320" ht="15.75" customHeight="1">
      <c r="B320" s="55"/>
      <c r="AI320" s="3"/>
    </row>
    <row r="321" ht="15.75" customHeight="1">
      <c r="B321" s="55"/>
      <c r="AI321" s="3"/>
    </row>
    <row r="322" ht="15.75" customHeight="1">
      <c r="B322" s="64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65"/>
    </row>
    <row r="323" ht="15.75" customHeight="1">
      <c r="B323" s="70"/>
      <c r="C323" s="70"/>
      <c r="D323" s="70"/>
      <c r="F323" s="70"/>
      <c r="H323" s="70"/>
      <c r="J323" s="106"/>
      <c r="K323" s="70"/>
      <c r="M323" s="70"/>
      <c r="O323" s="70"/>
      <c r="Q323" s="106"/>
      <c r="R323" s="70"/>
      <c r="T323" s="70"/>
      <c r="V323" s="70"/>
      <c r="X323" s="70"/>
      <c r="Y323" s="70"/>
      <c r="AA323" s="70"/>
      <c r="AC323" s="70"/>
      <c r="AE323" s="70"/>
      <c r="AF323" s="106"/>
      <c r="AH323" s="70"/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>
      <c r="B329" s="69" t="s">
        <v>0</v>
      </c>
      <c r="C329" s="69"/>
      <c r="D329" s="69"/>
      <c r="E329" s="69"/>
      <c r="F329" s="69"/>
      <c r="G329" s="69"/>
      <c r="H329" s="69"/>
      <c r="I329" s="69"/>
      <c r="J329" s="70"/>
      <c r="K329" s="70"/>
      <c r="L329" s="70"/>
      <c r="M329" s="70"/>
      <c r="N329" s="70"/>
      <c r="O329" s="70"/>
      <c r="P329" s="70"/>
      <c r="Q329" s="71"/>
      <c r="R329" s="71"/>
      <c r="S329" s="71"/>
      <c r="T329" s="70"/>
      <c r="U329" s="72" t="s">
        <v>1</v>
      </c>
      <c r="V329" s="8"/>
      <c r="W329" s="9"/>
      <c r="X329" s="73"/>
      <c r="Y329" s="73"/>
      <c r="Z329" s="72" t="s">
        <v>2</v>
      </c>
      <c r="AA329" s="8"/>
      <c r="AB329" s="8"/>
      <c r="AC329" s="8"/>
      <c r="AD329" s="8"/>
      <c r="AE329" s="8"/>
      <c r="AF329" s="9"/>
      <c r="AG329" s="70"/>
      <c r="AH329" s="70"/>
    </row>
    <row r="330" ht="15.75" customHeight="1">
      <c r="B330" s="74" t="s">
        <v>94</v>
      </c>
      <c r="C330" s="74"/>
      <c r="D330" s="74"/>
      <c r="E330" s="74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1"/>
      <c r="R330" s="71"/>
      <c r="S330" s="71"/>
      <c r="T330" s="70"/>
      <c r="U330" s="75" t="s">
        <v>4</v>
      </c>
      <c r="V330" s="8"/>
      <c r="W330" s="9"/>
      <c r="X330" s="70"/>
      <c r="Y330" s="70"/>
      <c r="Z330" s="76" t="s">
        <v>226</v>
      </c>
      <c r="AA330" s="8"/>
      <c r="AB330" s="9"/>
      <c r="AC330" s="76" t="s">
        <v>227</v>
      </c>
      <c r="AD330" s="8"/>
      <c r="AE330" s="8"/>
      <c r="AF330" s="9"/>
      <c r="AG330" s="70"/>
      <c r="AH330" s="70"/>
    </row>
    <row r="331" ht="15.75" customHeight="1">
      <c r="B331" s="77" t="s">
        <v>97</v>
      </c>
      <c r="C331" s="74"/>
      <c r="D331" s="74"/>
      <c r="E331" s="74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1"/>
      <c r="R331" s="71"/>
      <c r="S331" s="71"/>
      <c r="T331" s="70"/>
      <c r="U331" s="75" t="s">
        <v>8</v>
      </c>
      <c r="V331" s="8"/>
      <c r="W331" s="9"/>
      <c r="X331" s="70"/>
      <c r="Y331" s="70"/>
      <c r="Z331" s="76" t="s">
        <v>228</v>
      </c>
      <c r="AA331" s="8"/>
      <c r="AB331" s="9"/>
      <c r="AC331" s="76" t="s">
        <v>229</v>
      </c>
      <c r="AD331" s="8"/>
      <c r="AE331" s="8"/>
      <c r="AF331" s="9"/>
      <c r="AG331" s="70"/>
      <c r="AH331" s="70"/>
    </row>
    <row r="332" ht="15.75" customHeight="1">
      <c r="B332" s="78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1"/>
      <c r="R332" s="71"/>
      <c r="S332" s="71"/>
      <c r="T332" s="70"/>
      <c r="U332" s="79" t="s">
        <v>11</v>
      </c>
      <c r="V332" s="8"/>
      <c r="W332" s="9"/>
      <c r="X332" s="70"/>
      <c r="Y332" s="70"/>
      <c r="Z332" s="76" t="s">
        <v>230</v>
      </c>
      <c r="AA332" s="8"/>
      <c r="AB332" s="9"/>
      <c r="AC332" s="76" t="s">
        <v>231</v>
      </c>
      <c r="AD332" s="8"/>
      <c r="AE332" s="8"/>
      <c r="AF332" s="9"/>
      <c r="AG332" s="70"/>
      <c r="AH332" s="70"/>
    </row>
    <row r="333" ht="15.75" customHeight="1">
      <c r="B333" s="78"/>
      <c r="C333" s="70"/>
      <c r="D333" s="70"/>
      <c r="F333" s="70"/>
      <c r="H333" s="70"/>
      <c r="J333" s="70"/>
      <c r="K333" s="70"/>
      <c r="M333" s="70"/>
      <c r="O333" s="70"/>
      <c r="Q333" s="71"/>
      <c r="R333" s="71"/>
      <c r="T333" s="70"/>
      <c r="U333" s="80" t="s">
        <v>14</v>
      </c>
      <c r="V333" s="8"/>
      <c r="W333" s="9"/>
      <c r="X333" s="70"/>
      <c r="Y333" s="70"/>
      <c r="Z333" s="76" t="s">
        <v>232</v>
      </c>
      <c r="AA333" s="8"/>
      <c r="AB333" s="9"/>
      <c r="AC333" s="76" t="s">
        <v>233</v>
      </c>
      <c r="AD333" s="8"/>
      <c r="AE333" s="8"/>
      <c r="AF333" s="9"/>
      <c r="AG333" s="70"/>
      <c r="AH333" s="70"/>
    </row>
    <row r="334" ht="15.75" customHeight="1">
      <c r="B334" s="78"/>
      <c r="C334" s="70"/>
      <c r="D334" s="70"/>
      <c r="F334" s="70"/>
      <c r="H334" s="70"/>
      <c r="J334" s="70"/>
      <c r="K334" s="70"/>
      <c r="M334" s="70"/>
      <c r="O334" s="70"/>
      <c r="Q334" s="71"/>
      <c r="R334" s="71"/>
      <c r="T334" s="70"/>
      <c r="U334" s="81" t="s">
        <v>17</v>
      </c>
      <c r="V334" s="8"/>
      <c r="W334" s="9"/>
      <c r="X334" s="70"/>
      <c r="Y334" s="70"/>
      <c r="Z334" s="76" t="s">
        <v>234</v>
      </c>
      <c r="AA334" s="8"/>
      <c r="AB334" s="9"/>
      <c r="AC334" s="76" t="s">
        <v>235</v>
      </c>
      <c r="AD334" s="8"/>
      <c r="AE334" s="8"/>
      <c r="AF334" s="9"/>
      <c r="AG334" s="70"/>
      <c r="AH334" s="70"/>
    </row>
    <row r="335" ht="15.75" customHeight="1">
      <c r="B335" s="78"/>
      <c r="C335" s="70"/>
      <c r="D335" s="70"/>
      <c r="F335" s="70"/>
      <c r="H335" s="70"/>
      <c r="J335" s="70"/>
      <c r="K335" s="70"/>
      <c r="M335" s="70"/>
      <c r="O335" s="70"/>
      <c r="Q335" s="71"/>
      <c r="R335" s="71"/>
      <c r="T335" s="70"/>
      <c r="U335" s="82" t="s">
        <v>19</v>
      </c>
      <c r="V335" s="8"/>
      <c r="W335" s="9"/>
      <c r="X335" s="70"/>
      <c r="Y335" s="70"/>
      <c r="AA335" s="70"/>
      <c r="AC335" s="70"/>
      <c r="AE335" s="70"/>
      <c r="AF335" s="70"/>
      <c r="AH335" s="70"/>
    </row>
    <row r="336" ht="15.75" customHeight="1">
      <c r="B336" s="78"/>
      <c r="C336" s="70"/>
      <c r="D336" s="83"/>
      <c r="E336" s="23"/>
      <c r="F336" s="83"/>
      <c r="G336" s="23"/>
      <c r="H336" s="83"/>
      <c r="I336" s="23"/>
      <c r="J336" s="70"/>
      <c r="K336" s="83"/>
      <c r="L336" s="23"/>
      <c r="M336" s="83"/>
      <c r="N336" s="23"/>
      <c r="O336" s="83"/>
      <c r="P336" s="23"/>
      <c r="Q336" s="70"/>
      <c r="R336" s="83"/>
      <c r="S336" s="23"/>
      <c r="T336" s="83"/>
      <c r="U336" s="23"/>
      <c r="V336" s="84"/>
      <c r="W336" s="8"/>
      <c r="X336" s="70"/>
      <c r="Y336" s="83"/>
      <c r="Z336" s="23"/>
      <c r="AA336" s="83"/>
      <c r="AB336" s="23"/>
      <c r="AC336" s="83"/>
      <c r="AD336" s="23"/>
      <c r="AE336" s="70"/>
      <c r="AF336" s="83"/>
      <c r="AG336" s="23"/>
      <c r="AH336" s="83"/>
      <c r="AI336" s="23"/>
    </row>
    <row r="337" ht="15.75" customHeight="1">
      <c r="B337" s="85"/>
      <c r="C337" s="86" t="s">
        <v>106</v>
      </c>
      <c r="D337" s="87" t="s">
        <v>107</v>
      </c>
      <c r="E337" s="87" t="s">
        <v>108</v>
      </c>
      <c r="F337" s="87" t="s">
        <v>109</v>
      </c>
      <c r="G337" s="87" t="s">
        <v>110</v>
      </c>
      <c r="H337" s="88"/>
      <c r="I337" s="88"/>
      <c r="J337" s="87" t="s">
        <v>106</v>
      </c>
      <c r="K337" s="87" t="s">
        <v>107</v>
      </c>
      <c r="L337" s="87" t="s">
        <v>108</v>
      </c>
      <c r="M337" s="87" t="s">
        <v>109</v>
      </c>
      <c r="N337" s="87" t="s">
        <v>110</v>
      </c>
      <c r="O337" s="88"/>
      <c r="P337" s="88"/>
      <c r="Q337" s="87" t="s">
        <v>106</v>
      </c>
      <c r="R337" s="87" t="s">
        <v>107</v>
      </c>
      <c r="S337" s="87" t="s">
        <v>108</v>
      </c>
      <c r="T337" s="87" t="s">
        <v>109</v>
      </c>
      <c r="U337" s="87" t="s">
        <v>110</v>
      </c>
      <c r="V337" s="88"/>
      <c r="W337" s="88"/>
      <c r="X337" s="87" t="s">
        <v>106</v>
      </c>
      <c r="Y337" s="87" t="s">
        <v>107</v>
      </c>
      <c r="Z337" s="87" t="s">
        <v>108</v>
      </c>
      <c r="AA337" s="87" t="s">
        <v>109</v>
      </c>
      <c r="AB337" s="87" t="s">
        <v>110</v>
      </c>
      <c r="AC337" s="88"/>
      <c r="AD337" s="88"/>
      <c r="AE337" s="87" t="s">
        <v>106</v>
      </c>
      <c r="AF337" s="87" t="s">
        <v>107</v>
      </c>
      <c r="AG337" s="87" t="s">
        <v>108</v>
      </c>
      <c r="AH337" s="87" t="s">
        <v>109</v>
      </c>
      <c r="AI337" s="87" t="s">
        <v>110</v>
      </c>
    </row>
    <row r="338" ht="15.75" customHeight="1">
      <c r="B338" s="89" t="s">
        <v>28</v>
      </c>
      <c r="C338" s="86">
        <v>1.0</v>
      </c>
      <c r="D338" s="86">
        <v>2.0</v>
      </c>
      <c r="E338" s="86">
        <v>3.0</v>
      </c>
      <c r="F338" s="86">
        <v>4.0</v>
      </c>
      <c r="G338" s="86">
        <v>5.0</v>
      </c>
      <c r="H338" s="88"/>
      <c r="I338" s="88"/>
      <c r="J338" s="86">
        <v>8.0</v>
      </c>
      <c r="K338" s="86">
        <v>9.0</v>
      </c>
      <c r="L338" s="86">
        <v>10.0</v>
      </c>
      <c r="M338" s="86">
        <v>11.0</v>
      </c>
      <c r="N338" s="86">
        <v>12.0</v>
      </c>
      <c r="O338" s="88"/>
      <c r="P338" s="88"/>
      <c r="Q338" s="86">
        <v>15.0</v>
      </c>
      <c r="R338" s="86">
        <v>16.0</v>
      </c>
      <c r="S338" s="86">
        <v>17.0</v>
      </c>
      <c r="T338" s="86">
        <v>18.0</v>
      </c>
      <c r="U338" s="86">
        <v>19.0</v>
      </c>
      <c r="V338" s="88"/>
      <c r="W338" s="88"/>
      <c r="X338" s="86">
        <v>22.0</v>
      </c>
      <c r="Y338" s="86">
        <v>23.0</v>
      </c>
      <c r="Z338" s="86">
        <v>24.0</v>
      </c>
      <c r="AA338" s="86">
        <v>25.0</v>
      </c>
      <c r="AB338" s="86">
        <v>26.0</v>
      </c>
      <c r="AC338" s="88"/>
      <c r="AD338" s="88"/>
      <c r="AE338" s="86">
        <v>29.0</v>
      </c>
      <c r="AF338" s="86">
        <v>30.0</v>
      </c>
      <c r="AG338" s="86"/>
      <c r="AH338" s="86"/>
      <c r="AI338" s="86"/>
    </row>
    <row r="339" ht="15.75" customHeight="1">
      <c r="B339" s="113" t="s">
        <v>236</v>
      </c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  <c r="AA339" s="114"/>
      <c r="AB339" s="114"/>
      <c r="AC339" s="114"/>
      <c r="AD339" s="114"/>
      <c r="AE339" s="114"/>
      <c r="AF339" s="114"/>
      <c r="AG339" s="114"/>
      <c r="AH339" s="114"/>
      <c r="AI339" s="115"/>
    </row>
    <row r="340" ht="15.75" customHeight="1">
      <c r="B340" s="107" t="s">
        <v>219</v>
      </c>
      <c r="C340" s="103"/>
      <c r="D340" s="93"/>
      <c r="E340" s="93"/>
      <c r="F340" s="94"/>
      <c r="G340" s="94"/>
      <c r="H340" s="95" t="s">
        <v>32</v>
      </c>
      <c r="I340" s="95" t="s">
        <v>33</v>
      </c>
      <c r="J340" s="102"/>
      <c r="K340" s="97"/>
      <c r="L340" s="99" t="s">
        <v>34</v>
      </c>
      <c r="M340" s="94"/>
      <c r="N340" s="94"/>
      <c r="O340" s="95" t="s">
        <v>32</v>
      </c>
      <c r="P340" s="95" t="s">
        <v>33</v>
      </c>
      <c r="Q340" s="109"/>
      <c r="R340" s="94"/>
      <c r="S340" s="99"/>
      <c r="T340" s="94"/>
      <c r="U340" s="94"/>
      <c r="V340" s="95" t="s">
        <v>32</v>
      </c>
      <c r="W340" s="95" t="s">
        <v>33</v>
      </c>
      <c r="X340" s="94"/>
      <c r="Y340" s="94"/>
      <c r="Z340" s="116" t="s">
        <v>31</v>
      </c>
      <c r="AA340" s="94"/>
      <c r="AB340" s="94"/>
      <c r="AC340" s="95" t="s">
        <v>32</v>
      </c>
      <c r="AD340" s="95" t="s">
        <v>33</v>
      </c>
      <c r="AE340" s="83"/>
      <c r="AF340" s="101"/>
      <c r="AG340" s="97"/>
      <c r="AH340" s="94"/>
      <c r="AI340" s="94"/>
    </row>
    <row r="341" ht="15.75" customHeight="1">
      <c r="B341" s="107" t="s">
        <v>220</v>
      </c>
      <c r="C341" s="103"/>
      <c r="D341" s="93"/>
      <c r="E341" s="93"/>
      <c r="F341" s="94"/>
      <c r="G341" s="94"/>
      <c r="H341" s="95" t="s">
        <v>32</v>
      </c>
      <c r="I341" s="95" t="s">
        <v>33</v>
      </c>
      <c r="J341" s="102"/>
      <c r="K341" s="97"/>
      <c r="L341" s="99" t="s">
        <v>34</v>
      </c>
      <c r="M341" s="94"/>
      <c r="N341" s="94"/>
      <c r="O341" s="95" t="s">
        <v>32</v>
      </c>
      <c r="P341" s="95" t="s">
        <v>33</v>
      </c>
      <c r="Q341" s="109"/>
      <c r="R341" s="94"/>
      <c r="S341" s="99"/>
      <c r="T341" s="94"/>
      <c r="U341" s="94"/>
      <c r="V341" s="95" t="s">
        <v>32</v>
      </c>
      <c r="W341" s="95" t="s">
        <v>33</v>
      </c>
      <c r="X341" s="94"/>
      <c r="Y341" s="94"/>
      <c r="Z341" s="116" t="s">
        <v>31</v>
      </c>
      <c r="AA341" s="94"/>
      <c r="AB341" s="94"/>
      <c r="AC341" s="95" t="s">
        <v>32</v>
      </c>
      <c r="AD341" s="95" t="s">
        <v>33</v>
      </c>
      <c r="AE341" s="83"/>
      <c r="AF341" s="101"/>
      <c r="AG341" s="97"/>
      <c r="AH341" s="94"/>
      <c r="AI341" s="94"/>
    </row>
    <row r="342" ht="15.75" customHeight="1">
      <c r="B342" s="107" t="s">
        <v>221</v>
      </c>
      <c r="C342" s="103"/>
      <c r="D342" s="93"/>
      <c r="E342" s="93"/>
      <c r="F342" s="94"/>
      <c r="G342" s="94"/>
      <c r="H342" s="95" t="s">
        <v>32</v>
      </c>
      <c r="I342" s="95" t="s">
        <v>33</v>
      </c>
      <c r="J342" s="102"/>
      <c r="K342" s="97"/>
      <c r="L342" s="99" t="s">
        <v>34</v>
      </c>
      <c r="M342" s="94"/>
      <c r="N342" s="94"/>
      <c r="O342" s="95" t="s">
        <v>32</v>
      </c>
      <c r="P342" s="95" t="s">
        <v>33</v>
      </c>
      <c r="Q342" s="109"/>
      <c r="R342" s="94"/>
      <c r="S342" s="99"/>
      <c r="T342" s="94"/>
      <c r="U342" s="94"/>
      <c r="V342" s="95" t="s">
        <v>32</v>
      </c>
      <c r="W342" s="95" t="s">
        <v>33</v>
      </c>
      <c r="X342" s="94"/>
      <c r="Y342" s="94"/>
      <c r="Z342" s="116" t="s">
        <v>34</v>
      </c>
      <c r="AA342" s="94"/>
      <c r="AB342" s="94"/>
      <c r="AC342" s="95" t="s">
        <v>32</v>
      </c>
      <c r="AD342" s="95" t="s">
        <v>33</v>
      </c>
      <c r="AE342" s="83"/>
      <c r="AF342" s="101"/>
      <c r="AG342" s="97"/>
      <c r="AH342" s="94"/>
      <c r="AI342" s="94"/>
    </row>
    <row r="343" ht="15.75" customHeight="1">
      <c r="B343" s="107" t="s">
        <v>222</v>
      </c>
      <c r="C343" s="103"/>
      <c r="D343" s="93"/>
      <c r="E343" s="93"/>
      <c r="F343" s="94"/>
      <c r="G343" s="94"/>
      <c r="H343" s="95" t="s">
        <v>32</v>
      </c>
      <c r="I343" s="95" t="s">
        <v>33</v>
      </c>
      <c r="J343" s="102"/>
      <c r="K343" s="97"/>
      <c r="L343" s="99" t="s">
        <v>34</v>
      </c>
      <c r="M343" s="94"/>
      <c r="N343" s="94"/>
      <c r="O343" s="95" t="s">
        <v>32</v>
      </c>
      <c r="P343" s="95" t="s">
        <v>33</v>
      </c>
      <c r="Q343" s="109"/>
      <c r="R343" s="94"/>
      <c r="S343" s="99"/>
      <c r="T343" s="94"/>
      <c r="U343" s="94"/>
      <c r="V343" s="95" t="s">
        <v>32</v>
      </c>
      <c r="W343" s="95" t="s">
        <v>33</v>
      </c>
      <c r="X343" s="94"/>
      <c r="Y343" s="94"/>
      <c r="Z343" s="116" t="s">
        <v>31</v>
      </c>
      <c r="AA343" s="94"/>
      <c r="AB343" s="94"/>
      <c r="AC343" s="95" t="s">
        <v>32</v>
      </c>
      <c r="AD343" s="95" t="s">
        <v>33</v>
      </c>
      <c r="AE343" s="83"/>
      <c r="AF343" s="101"/>
      <c r="AG343" s="97"/>
      <c r="AH343" s="94"/>
      <c r="AI343" s="94"/>
    </row>
    <row r="344" ht="15.75" customHeight="1">
      <c r="B344" s="107" t="s">
        <v>223</v>
      </c>
      <c r="C344" s="103"/>
      <c r="D344" s="93"/>
      <c r="E344" s="93"/>
      <c r="F344" s="94"/>
      <c r="G344" s="94"/>
      <c r="H344" s="95" t="s">
        <v>32</v>
      </c>
      <c r="I344" s="95" t="s">
        <v>33</v>
      </c>
      <c r="J344" s="102"/>
      <c r="K344" s="97"/>
      <c r="L344" s="99" t="s">
        <v>34</v>
      </c>
      <c r="M344" s="94"/>
      <c r="N344" s="94"/>
      <c r="O344" s="95" t="s">
        <v>32</v>
      </c>
      <c r="P344" s="95" t="s">
        <v>33</v>
      </c>
      <c r="Q344" s="109"/>
      <c r="R344" s="94"/>
      <c r="S344" s="99"/>
      <c r="T344" s="94"/>
      <c r="U344" s="94"/>
      <c r="V344" s="95" t="s">
        <v>32</v>
      </c>
      <c r="W344" s="95" t="s">
        <v>33</v>
      </c>
      <c r="X344" s="94"/>
      <c r="Y344" s="94"/>
      <c r="Z344" s="116" t="s">
        <v>34</v>
      </c>
      <c r="AA344" s="94"/>
      <c r="AB344" s="94"/>
      <c r="AC344" s="95" t="s">
        <v>32</v>
      </c>
      <c r="AD344" s="95" t="s">
        <v>33</v>
      </c>
      <c r="AE344" s="83"/>
      <c r="AF344" s="101"/>
      <c r="AG344" s="97"/>
      <c r="AH344" s="94"/>
      <c r="AI344" s="94"/>
    </row>
    <row r="345" ht="15.75" customHeight="1">
      <c r="B345" s="107" t="s">
        <v>224</v>
      </c>
      <c r="C345" s="103"/>
      <c r="D345" s="93"/>
      <c r="E345" s="93"/>
      <c r="F345" s="94"/>
      <c r="G345" s="94"/>
      <c r="H345" s="95" t="s">
        <v>32</v>
      </c>
      <c r="I345" s="95" t="s">
        <v>33</v>
      </c>
      <c r="J345" s="102"/>
      <c r="K345" s="97"/>
      <c r="L345" s="99" t="s">
        <v>34</v>
      </c>
      <c r="M345" s="94"/>
      <c r="N345" s="94"/>
      <c r="O345" s="95" t="s">
        <v>32</v>
      </c>
      <c r="P345" s="95" t="s">
        <v>33</v>
      </c>
      <c r="Q345" s="109"/>
      <c r="R345" s="94"/>
      <c r="S345" s="99"/>
      <c r="T345" s="94"/>
      <c r="U345" s="94"/>
      <c r="V345" s="95" t="s">
        <v>32</v>
      </c>
      <c r="W345" s="95" t="s">
        <v>33</v>
      </c>
      <c r="X345" s="94"/>
      <c r="Y345" s="94"/>
      <c r="Z345" s="116" t="s">
        <v>34</v>
      </c>
      <c r="AA345" s="94"/>
      <c r="AB345" s="94"/>
      <c r="AC345" s="95" t="s">
        <v>32</v>
      </c>
      <c r="AD345" s="95" t="s">
        <v>33</v>
      </c>
      <c r="AE345" s="83"/>
      <c r="AF345" s="101"/>
      <c r="AG345" s="97"/>
      <c r="AH345" s="94"/>
      <c r="AI345" s="94"/>
    </row>
    <row r="346" ht="15.75" customHeight="1">
      <c r="B346" s="107" t="s">
        <v>225</v>
      </c>
      <c r="C346" s="103"/>
      <c r="D346" s="93"/>
      <c r="E346" s="93"/>
      <c r="F346" s="94"/>
      <c r="G346" s="94"/>
      <c r="H346" s="95" t="s">
        <v>32</v>
      </c>
      <c r="I346" s="95" t="s">
        <v>33</v>
      </c>
      <c r="J346" s="102"/>
      <c r="K346" s="97"/>
      <c r="L346" s="99" t="s">
        <v>31</v>
      </c>
      <c r="M346" s="94"/>
      <c r="N346" s="94"/>
      <c r="O346" s="95" t="s">
        <v>32</v>
      </c>
      <c r="P346" s="95" t="s">
        <v>33</v>
      </c>
      <c r="Q346" s="109"/>
      <c r="R346" s="94"/>
      <c r="S346" s="99"/>
      <c r="T346" s="94"/>
      <c r="U346" s="94"/>
      <c r="V346" s="95" t="s">
        <v>32</v>
      </c>
      <c r="W346" s="95" t="s">
        <v>33</v>
      </c>
      <c r="X346" s="94"/>
      <c r="Y346" s="94"/>
      <c r="Z346" s="116" t="s">
        <v>34</v>
      </c>
      <c r="AA346" s="94"/>
      <c r="AB346" s="94"/>
      <c r="AC346" s="95" t="s">
        <v>32</v>
      </c>
      <c r="AD346" s="95" t="s">
        <v>33</v>
      </c>
      <c r="AE346" s="83"/>
      <c r="AF346" s="101"/>
      <c r="AG346" s="97"/>
      <c r="AH346" s="94"/>
      <c r="AI346" s="94"/>
    </row>
    <row r="347" ht="15.75" customHeight="1">
      <c r="B347" s="107" t="s">
        <v>237</v>
      </c>
      <c r="C347" s="103"/>
      <c r="D347" s="93"/>
      <c r="E347" s="93"/>
      <c r="F347" s="94"/>
      <c r="G347" s="94"/>
      <c r="H347" s="95" t="s">
        <v>32</v>
      </c>
      <c r="I347" s="95" t="s">
        <v>33</v>
      </c>
      <c r="J347" s="102"/>
      <c r="K347" s="97"/>
      <c r="L347" s="99" t="s">
        <v>31</v>
      </c>
      <c r="M347" s="94"/>
      <c r="N347" s="94"/>
      <c r="O347" s="95" t="s">
        <v>32</v>
      </c>
      <c r="P347" s="95" t="s">
        <v>33</v>
      </c>
      <c r="Q347" s="109"/>
      <c r="R347" s="94"/>
      <c r="S347" s="99"/>
      <c r="T347" s="94"/>
      <c r="U347" s="94"/>
      <c r="V347" s="95" t="s">
        <v>32</v>
      </c>
      <c r="W347" s="95" t="s">
        <v>33</v>
      </c>
      <c r="X347" s="94"/>
      <c r="Y347" s="94"/>
      <c r="Z347" s="116" t="s">
        <v>34</v>
      </c>
      <c r="AA347" s="94"/>
      <c r="AB347" s="94"/>
      <c r="AC347" s="95" t="s">
        <v>32</v>
      </c>
      <c r="AD347" s="95" t="s">
        <v>33</v>
      </c>
      <c r="AE347" s="83"/>
      <c r="AF347" s="101"/>
      <c r="AG347" s="97"/>
      <c r="AH347" s="94"/>
      <c r="AI347" s="94"/>
    </row>
    <row r="348" ht="15.75" customHeight="1">
      <c r="B348" s="107" t="s">
        <v>238</v>
      </c>
      <c r="C348" s="103"/>
      <c r="D348" s="93"/>
      <c r="E348" s="93"/>
      <c r="F348" s="94"/>
      <c r="G348" s="94"/>
      <c r="H348" s="95" t="s">
        <v>32</v>
      </c>
      <c r="I348" s="95" t="s">
        <v>33</v>
      </c>
      <c r="J348" s="102"/>
      <c r="K348" s="97"/>
      <c r="L348" s="99" t="s">
        <v>31</v>
      </c>
      <c r="M348" s="94"/>
      <c r="N348" s="94"/>
      <c r="O348" s="95" t="s">
        <v>32</v>
      </c>
      <c r="P348" s="95" t="s">
        <v>33</v>
      </c>
      <c r="Q348" s="109"/>
      <c r="R348" s="94"/>
      <c r="S348" s="99"/>
      <c r="T348" s="94"/>
      <c r="U348" s="94"/>
      <c r="V348" s="95" t="s">
        <v>32</v>
      </c>
      <c r="W348" s="95" t="s">
        <v>33</v>
      </c>
      <c r="X348" s="94"/>
      <c r="Y348" s="94"/>
      <c r="Z348" s="116" t="s">
        <v>34</v>
      </c>
      <c r="AA348" s="94"/>
      <c r="AB348" s="94"/>
      <c r="AC348" s="95" t="s">
        <v>32</v>
      </c>
      <c r="AD348" s="95" t="s">
        <v>33</v>
      </c>
      <c r="AE348" s="83"/>
      <c r="AF348" s="101"/>
      <c r="AG348" s="97"/>
      <c r="AH348" s="94"/>
      <c r="AI348" s="94"/>
    </row>
    <row r="349" ht="15.75" customHeight="1">
      <c r="B349" s="97"/>
      <c r="C349" s="103"/>
      <c r="D349" s="93"/>
      <c r="E349" s="93"/>
      <c r="F349" s="94"/>
      <c r="G349" s="94"/>
      <c r="H349" s="95" t="s">
        <v>32</v>
      </c>
      <c r="I349" s="95" t="s">
        <v>33</v>
      </c>
      <c r="J349" s="102"/>
      <c r="K349" s="97"/>
      <c r="L349" s="94"/>
      <c r="M349" s="94"/>
      <c r="N349" s="94"/>
      <c r="O349" s="95" t="s">
        <v>32</v>
      </c>
      <c r="P349" s="95" t="s">
        <v>33</v>
      </c>
      <c r="Q349" s="109"/>
      <c r="R349" s="94"/>
      <c r="S349" s="99"/>
      <c r="T349" s="94"/>
      <c r="U349" s="94"/>
      <c r="V349" s="95" t="s">
        <v>32</v>
      </c>
      <c r="W349" s="95" t="s">
        <v>33</v>
      </c>
      <c r="X349" s="94"/>
      <c r="Y349" s="94"/>
      <c r="Z349" s="94"/>
      <c r="AA349" s="94"/>
      <c r="AB349" s="94"/>
      <c r="AC349" s="95" t="s">
        <v>32</v>
      </c>
      <c r="AD349" s="95" t="s">
        <v>33</v>
      </c>
      <c r="AE349" s="83"/>
      <c r="AF349" s="101"/>
      <c r="AG349" s="97"/>
      <c r="AH349" s="94"/>
      <c r="AI349" s="94"/>
    </row>
    <row r="350" ht="15.75" customHeight="1">
      <c r="B350" s="97"/>
      <c r="C350" s="103"/>
      <c r="D350" s="93"/>
      <c r="E350" s="93"/>
      <c r="F350" s="94"/>
      <c r="G350" s="94"/>
      <c r="H350" s="95" t="s">
        <v>32</v>
      </c>
      <c r="I350" s="95" t="s">
        <v>33</v>
      </c>
      <c r="J350" s="102"/>
      <c r="K350" s="97"/>
      <c r="L350" s="94"/>
      <c r="M350" s="94"/>
      <c r="N350" s="94"/>
      <c r="O350" s="95" t="s">
        <v>32</v>
      </c>
      <c r="P350" s="95" t="s">
        <v>33</v>
      </c>
      <c r="Q350" s="109"/>
      <c r="R350" s="94"/>
      <c r="S350" s="94"/>
      <c r="T350" s="94"/>
      <c r="U350" s="94"/>
      <c r="V350" s="95" t="s">
        <v>32</v>
      </c>
      <c r="W350" s="95" t="s">
        <v>33</v>
      </c>
      <c r="X350" s="94"/>
      <c r="Y350" s="94"/>
      <c r="Z350" s="94"/>
      <c r="AA350" s="94"/>
      <c r="AB350" s="94"/>
      <c r="AC350" s="95" t="s">
        <v>32</v>
      </c>
      <c r="AD350" s="95" t="s">
        <v>33</v>
      </c>
      <c r="AE350" s="83"/>
      <c r="AF350" s="101"/>
      <c r="AG350" s="97"/>
      <c r="AH350" s="94"/>
      <c r="AI350" s="94"/>
    </row>
    <row r="351" ht="15.75" customHeight="1">
      <c r="B351" s="97"/>
      <c r="C351" s="103"/>
      <c r="D351" s="93"/>
      <c r="E351" s="93"/>
      <c r="F351" s="94"/>
      <c r="G351" s="94"/>
      <c r="H351" s="95" t="s">
        <v>32</v>
      </c>
      <c r="I351" s="95" t="s">
        <v>33</v>
      </c>
      <c r="J351" s="102"/>
      <c r="K351" s="97"/>
      <c r="L351" s="94"/>
      <c r="M351" s="94"/>
      <c r="N351" s="94"/>
      <c r="O351" s="95" t="s">
        <v>32</v>
      </c>
      <c r="P351" s="95" t="s">
        <v>33</v>
      </c>
      <c r="Q351" s="109"/>
      <c r="R351" s="94"/>
      <c r="S351" s="94"/>
      <c r="T351" s="94"/>
      <c r="U351" s="94"/>
      <c r="V351" s="95" t="s">
        <v>32</v>
      </c>
      <c r="W351" s="95" t="s">
        <v>33</v>
      </c>
      <c r="X351" s="94"/>
      <c r="Y351" s="94"/>
      <c r="Z351" s="94"/>
      <c r="AA351" s="94"/>
      <c r="AB351" s="94"/>
      <c r="AC351" s="95" t="s">
        <v>32</v>
      </c>
      <c r="AD351" s="95" t="s">
        <v>33</v>
      </c>
      <c r="AE351" s="83"/>
      <c r="AF351" s="101"/>
      <c r="AG351" s="97"/>
      <c r="AH351" s="94"/>
      <c r="AI351" s="94"/>
    </row>
    <row r="352" ht="15.75" customHeight="1">
      <c r="B352" s="97"/>
      <c r="C352" s="103"/>
      <c r="D352" s="93"/>
      <c r="E352" s="93"/>
      <c r="F352" s="94"/>
      <c r="G352" s="94"/>
      <c r="H352" s="95" t="s">
        <v>32</v>
      </c>
      <c r="I352" s="95" t="s">
        <v>33</v>
      </c>
      <c r="J352" s="102"/>
      <c r="K352" s="97"/>
      <c r="L352" s="94"/>
      <c r="M352" s="94"/>
      <c r="N352" s="94"/>
      <c r="O352" s="95" t="s">
        <v>32</v>
      </c>
      <c r="P352" s="95" t="s">
        <v>33</v>
      </c>
      <c r="Q352" s="109"/>
      <c r="R352" s="94"/>
      <c r="S352" s="94"/>
      <c r="T352" s="94"/>
      <c r="U352" s="94"/>
      <c r="V352" s="95" t="s">
        <v>32</v>
      </c>
      <c r="W352" s="95" t="s">
        <v>33</v>
      </c>
      <c r="X352" s="94"/>
      <c r="Y352" s="94"/>
      <c r="Z352" s="94"/>
      <c r="AA352" s="94"/>
      <c r="AB352" s="94"/>
      <c r="AC352" s="95" t="s">
        <v>32</v>
      </c>
      <c r="AD352" s="95" t="s">
        <v>33</v>
      </c>
      <c r="AE352" s="83"/>
      <c r="AF352" s="101"/>
      <c r="AG352" s="97"/>
      <c r="AH352" s="94"/>
      <c r="AI352" s="94"/>
    </row>
    <row r="353" ht="15.75" customHeight="1">
      <c r="B353" s="97"/>
      <c r="C353" s="103"/>
      <c r="D353" s="93"/>
      <c r="E353" s="93"/>
      <c r="F353" s="94"/>
      <c r="G353" s="94"/>
      <c r="H353" s="95" t="s">
        <v>32</v>
      </c>
      <c r="I353" s="95" t="s">
        <v>33</v>
      </c>
      <c r="J353" s="102"/>
      <c r="K353" s="97"/>
      <c r="L353" s="94"/>
      <c r="M353" s="94"/>
      <c r="N353" s="94"/>
      <c r="O353" s="95" t="s">
        <v>32</v>
      </c>
      <c r="P353" s="95" t="s">
        <v>33</v>
      </c>
      <c r="Q353" s="109"/>
      <c r="R353" s="94"/>
      <c r="S353" s="94"/>
      <c r="T353" s="94"/>
      <c r="U353" s="94"/>
      <c r="V353" s="95" t="s">
        <v>32</v>
      </c>
      <c r="W353" s="95" t="s">
        <v>33</v>
      </c>
      <c r="X353" s="94"/>
      <c r="Y353" s="94"/>
      <c r="Z353" s="94"/>
      <c r="AA353" s="94"/>
      <c r="AB353" s="94"/>
      <c r="AC353" s="95" t="s">
        <v>32</v>
      </c>
      <c r="AD353" s="95" t="s">
        <v>33</v>
      </c>
      <c r="AE353" s="83"/>
      <c r="AF353" s="101"/>
      <c r="AG353" s="97"/>
      <c r="AH353" s="94"/>
      <c r="AI353" s="94"/>
    </row>
    <row r="354" ht="15.75" customHeight="1">
      <c r="B354" s="97"/>
      <c r="C354" s="103"/>
      <c r="D354" s="93"/>
      <c r="E354" s="93"/>
      <c r="F354" s="94"/>
      <c r="G354" s="94"/>
      <c r="H354" s="95" t="s">
        <v>32</v>
      </c>
      <c r="I354" s="95" t="s">
        <v>33</v>
      </c>
      <c r="J354" s="102"/>
      <c r="K354" s="97"/>
      <c r="L354" s="94"/>
      <c r="M354" s="94"/>
      <c r="N354" s="94"/>
      <c r="O354" s="95" t="s">
        <v>32</v>
      </c>
      <c r="P354" s="95" t="s">
        <v>33</v>
      </c>
      <c r="Q354" s="109"/>
      <c r="R354" s="94"/>
      <c r="S354" s="94"/>
      <c r="T354" s="94"/>
      <c r="U354" s="94"/>
      <c r="V354" s="95" t="s">
        <v>32</v>
      </c>
      <c r="W354" s="95" t="s">
        <v>33</v>
      </c>
      <c r="X354" s="94"/>
      <c r="Y354" s="94"/>
      <c r="Z354" s="94"/>
      <c r="AA354" s="94"/>
      <c r="AB354" s="94"/>
      <c r="AC354" s="95" t="s">
        <v>32</v>
      </c>
      <c r="AD354" s="95" t="s">
        <v>33</v>
      </c>
      <c r="AE354" s="83"/>
      <c r="AF354" s="101"/>
      <c r="AG354" s="97"/>
      <c r="AH354" s="94"/>
      <c r="AI354" s="94"/>
    </row>
    <row r="355" ht="15.75" customHeight="1">
      <c r="B355" s="97"/>
      <c r="C355" s="103"/>
      <c r="D355" s="93"/>
      <c r="E355" s="93"/>
      <c r="F355" s="94"/>
      <c r="G355" s="94"/>
      <c r="H355" s="95" t="s">
        <v>32</v>
      </c>
      <c r="I355" s="95" t="s">
        <v>33</v>
      </c>
      <c r="J355" s="102"/>
      <c r="K355" s="97"/>
      <c r="L355" s="94"/>
      <c r="M355" s="94"/>
      <c r="N355" s="94"/>
      <c r="O355" s="95" t="s">
        <v>32</v>
      </c>
      <c r="P355" s="95" t="s">
        <v>33</v>
      </c>
      <c r="Q355" s="109"/>
      <c r="R355" s="94"/>
      <c r="S355" s="94"/>
      <c r="T355" s="94"/>
      <c r="U355" s="94"/>
      <c r="V355" s="95" t="s">
        <v>32</v>
      </c>
      <c r="W355" s="95" t="s">
        <v>33</v>
      </c>
      <c r="X355" s="94"/>
      <c r="Y355" s="94"/>
      <c r="Z355" s="94"/>
      <c r="AA355" s="94"/>
      <c r="AB355" s="94"/>
      <c r="AC355" s="95" t="s">
        <v>32</v>
      </c>
      <c r="AD355" s="95" t="s">
        <v>33</v>
      </c>
      <c r="AE355" s="83"/>
      <c r="AF355" s="101"/>
      <c r="AG355" s="97"/>
      <c r="AH355" s="94"/>
      <c r="AI355" s="94"/>
    </row>
    <row r="356" ht="15.75" customHeight="1">
      <c r="B356" s="97"/>
      <c r="C356" s="103"/>
      <c r="D356" s="93"/>
      <c r="E356" s="93"/>
      <c r="F356" s="94"/>
      <c r="G356" s="94"/>
      <c r="H356" s="95" t="s">
        <v>32</v>
      </c>
      <c r="I356" s="95" t="s">
        <v>33</v>
      </c>
      <c r="J356" s="102"/>
      <c r="K356" s="97"/>
      <c r="L356" s="94"/>
      <c r="M356" s="94"/>
      <c r="N356" s="94"/>
      <c r="O356" s="95" t="s">
        <v>32</v>
      </c>
      <c r="P356" s="95" t="s">
        <v>33</v>
      </c>
      <c r="Q356" s="109"/>
      <c r="R356" s="94"/>
      <c r="S356" s="94"/>
      <c r="T356" s="94"/>
      <c r="U356" s="94"/>
      <c r="V356" s="95" t="s">
        <v>32</v>
      </c>
      <c r="W356" s="95" t="s">
        <v>33</v>
      </c>
      <c r="X356" s="94"/>
      <c r="Y356" s="94"/>
      <c r="Z356" s="94"/>
      <c r="AA356" s="94"/>
      <c r="AB356" s="94"/>
      <c r="AC356" s="95" t="s">
        <v>32</v>
      </c>
      <c r="AD356" s="95" t="s">
        <v>33</v>
      </c>
      <c r="AE356" s="83"/>
      <c r="AF356" s="101"/>
      <c r="AG356" s="97"/>
      <c r="AH356" s="94"/>
      <c r="AI356" s="94"/>
    </row>
    <row r="357" ht="15.75" customHeight="1">
      <c r="B357" s="97"/>
      <c r="C357" s="103"/>
      <c r="D357" s="93"/>
      <c r="E357" s="93"/>
      <c r="F357" s="94"/>
      <c r="G357" s="94"/>
      <c r="H357" s="95" t="s">
        <v>32</v>
      </c>
      <c r="I357" s="95" t="s">
        <v>33</v>
      </c>
      <c r="J357" s="102"/>
      <c r="K357" s="97"/>
      <c r="L357" s="94"/>
      <c r="M357" s="94"/>
      <c r="N357" s="94"/>
      <c r="O357" s="95" t="s">
        <v>32</v>
      </c>
      <c r="P357" s="95" t="s">
        <v>33</v>
      </c>
      <c r="Q357" s="109"/>
      <c r="R357" s="94"/>
      <c r="S357" s="94"/>
      <c r="T357" s="94"/>
      <c r="U357" s="94"/>
      <c r="V357" s="95" t="s">
        <v>32</v>
      </c>
      <c r="W357" s="95" t="s">
        <v>33</v>
      </c>
      <c r="X357" s="94"/>
      <c r="Y357" s="94"/>
      <c r="Z357" s="94"/>
      <c r="AA357" s="94"/>
      <c r="AB357" s="94"/>
      <c r="AC357" s="95" t="s">
        <v>32</v>
      </c>
      <c r="AD357" s="95" t="s">
        <v>33</v>
      </c>
      <c r="AE357" s="83"/>
      <c r="AF357" s="101"/>
      <c r="AG357" s="97"/>
      <c r="AH357" s="94"/>
      <c r="AI357" s="94"/>
    </row>
    <row r="358" ht="15.75" customHeight="1">
      <c r="B358" s="97"/>
      <c r="C358" s="103"/>
      <c r="D358" s="93"/>
      <c r="E358" s="93"/>
      <c r="F358" s="94"/>
      <c r="G358" s="94"/>
      <c r="H358" s="95" t="s">
        <v>32</v>
      </c>
      <c r="I358" s="95" t="s">
        <v>33</v>
      </c>
      <c r="J358" s="102"/>
      <c r="K358" s="97"/>
      <c r="L358" s="94"/>
      <c r="M358" s="94"/>
      <c r="N358" s="94"/>
      <c r="O358" s="95" t="s">
        <v>32</v>
      </c>
      <c r="P358" s="95" t="s">
        <v>33</v>
      </c>
      <c r="Q358" s="109"/>
      <c r="R358" s="94"/>
      <c r="S358" s="94"/>
      <c r="T358" s="94"/>
      <c r="U358" s="94"/>
      <c r="V358" s="95" t="s">
        <v>32</v>
      </c>
      <c r="W358" s="95" t="s">
        <v>33</v>
      </c>
      <c r="X358" s="94"/>
      <c r="Y358" s="94"/>
      <c r="Z358" s="94"/>
      <c r="AA358" s="94"/>
      <c r="AB358" s="94"/>
      <c r="AC358" s="95" t="s">
        <v>32</v>
      </c>
      <c r="AD358" s="95" t="s">
        <v>33</v>
      </c>
      <c r="AE358" s="83"/>
      <c r="AF358" s="101"/>
      <c r="AG358" s="97"/>
      <c r="AH358" s="94"/>
      <c r="AI358" s="94"/>
    </row>
    <row r="359" ht="15.75" customHeight="1">
      <c r="B359" s="97"/>
      <c r="C359" s="103"/>
      <c r="D359" s="93"/>
      <c r="E359" s="93"/>
      <c r="F359" s="94"/>
      <c r="G359" s="94"/>
      <c r="H359" s="95" t="s">
        <v>32</v>
      </c>
      <c r="I359" s="95" t="s">
        <v>33</v>
      </c>
      <c r="J359" s="102"/>
      <c r="K359" s="97"/>
      <c r="L359" s="94"/>
      <c r="M359" s="94"/>
      <c r="N359" s="94"/>
      <c r="O359" s="95" t="s">
        <v>32</v>
      </c>
      <c r="P359" s="95" t="s">
        <v>33</v>
      </c>
      <c r="Q359" s="109"/>
      <c r="R359" s="94"/>
      <c r="S359" s="94"/>
      <c r="T359" s="94"/>
      <c r="U359" s="94"/>
      <c r="V359" s="95" t="s">
        <v>32</v>
      </c>
      <c r="W359" s="95" t="s">
        <v>33</v>
      </c>
      <c r="X359" s="94"/>
      <c r="Y359" s="94"/>
      <c r="Z359" s="94"/>
      <c r="AA359" s="94"/>
      <c r="AB359" s="94"/>
      <c r="AC359" s="95" t="s">
        <v>32</v>
      </c>
      <c r="AD359" s="95" t="s">
        <v>33</v>
      </c>
      <c r="AE359" s="83"/>
      <c r="AF359" s="101"/>
      <c r="AG359" s="97"/>
      <c r="AH359" s="94"/>
      <c r="AI359" s="94"/>
    </row>
    <row r="360" ht="15.75" customHeight="1">
      <c r="B360" s="97"/>
      <c r="C360" s="103"/>
      <c r="D360" s="93"/>
      <c r="E360" s="93"/>
      <c r="F360" s="94"/>
      <c r="G360" s="94"/>
      <c r="H360" s="95" t="s">
        <v>32</v>
      </c>
      <c r="I360" s="95" t="s">
        <v>33</v>
      </c>
      <c r="J360" s="102"/>
      <c r="K360" s="97"/>
      <c r="L360" s="94"/>
      <c r="M360" s="94"/>
      <c r="N360" s="94"/>
      <c r="O360" s="95" t="s">
        <v>32</v>
      </c>
      <c r="P360" s="95" t="s">
        <v>33</v>
      </c>
      <c r="Q360" s="109"/>
      <c r="R360" s="94"/>
      <c r="S360" s="94"/>
      <c r="T360" s="94"/>
      <c r="U360" s="94"/>
      <c r="V360" s="95" t="s">
        <v>32</v>
      </c>
      <c r="W360" s="95" t="s">
        <v>33</v>
      </c>
      <c r="X360" s="94"/>
      <c r="Y360" s="94"/>
      <c r="Z360" s="94"/>
      <c r="AA360" s="94"/>
      <c r="AB360" s="94"/>
      <c r="AC360" s="95" t="s">
        <v>32</v>
      </c>
      <c r="AD360" s="95" t="s">
        <v>33</v>
      </c>
      <c r="AE360" s="83"/>
      <c r="AF360" s="101"/>
      <c r="AG360" s="97"/>
      <c r="AH360" s="94"/>
      <c r="AI360" s="94"/>
    </row>
    <row r="361" ht="15.75" customHeight="1">
      <c r="B361" s="97"/>
      <c r="C361" s="103"/>
      <c r="D361" s="93"/>
      <c r="E361" s="93"/>
      <c r="F361" s="94"/>
      <c r="G361" s="94"/>
      <c r="H361" s="95" t="s">
        <v>32</v>
      </c>
      <c r="I361" s="95" t="s">
        <v>33</v>
      </c>
      <c r="J361" s="102"/>
      <c r="K361" s="97"/>
      <c r="L361" s="94"/>
      <c r="M361" s="94"/>
      <c r="N361" s="94"/>
      <c r="O361" s="95" t="s">
        <v>32</v>
      </c>
      <c r="P361" s="95" t="s">
        <v>33</v>
      </c>
      <c r="Q361" s="109"/>
      <c r="R361" s="94"/>
      <c r="S361" s="94"/>
      <c r="T361" s="94"/>
      <c r="U361" s="94"/>
      <c r="V361" s="95" t="s">
        <v>32</v>
      </c>
      <c r="W361" s="95" t="s">
        <v>33</v>
      </c>
      <c r="X361" s="94"/>
      <c r="Y361" s="94"/>
      <c r="Z361" s="94"/>
      <c r="AA361" s="94"/>
      <c r="AB361" s="94"/>
      <c r="AC361" s="95" t="s">
        <v>32</v>
      </c>
      <c r="AD361" s="95" t="s">
        <v>33</v>
      </c>
      <c r="AE361" s="83"/>
      <c r="AF361" s="101"/>
      <c r="AG361" s="97"/>
      <c r="AH361" s="94"/>
      <c r="AI361" s="94"/>
    </row>
    <row r="362" ht="15.75" customHeight="1">
      <c r="B362" s="97"/>
      <c r="C362" s="103"/>
      <c r="D362" s="93"/>
      <c r="E362" s="93"/>
      <c r="F362" s="94"/>
      <c r="G362" s="94"/>
      <c r="H362" s="95" t="s">
        <v>32</v>
      </c>
      <c r="I362" s="95" t="s">
        <v>33</v>
      </c>
      <c r="J362" s="102"/>
      <c r="K362" s="97"/>
      <c r="L362" s="94"/>
      <c r="M362" s="94"/>
      <c r="N362" s="94"/>
      <c r="O362" s="95" t="s">
        <v>32</v>
      </c>
      <c r="P362" s="95" t="s">
        <v>33</v>
      </c>
      <c r="Q362" s="109"/>
      <c r="R362" s="94"/>
      <c r="S362" s="94"/>
      <c r="T362" s="94"/>
      <c r="U362" s="94"/>
      <c r="V362" s="95" t="s">
        <v>32</v>
      </c>
      <c r="W362" s="95" t="s">
        <v>33</v>
      </c>
      <c r="X362" s="94"/>
      <c r="Y362" s="94"/>
      <c r="Z362" s="94"/>
      <c r="AA362" s="94"/>
      <c r="AB362" s="94"/>
      <c r="AC362" s="95" t="s">
        <v>32</v>
      </c>
      <c r="AD362" s="95" t="s">
        <v>33</v>
      </c>
      <c r="AE362" s="83"/>
      <c r="AF362" s="101"/>
      <c r="AG362" s="97"/>
      <c r="AH362" s="94"/>
      <c r="AI362" s="94"/>
    </row>
    <row r="363" ht="15.75" customHeight="1">
      <c r="B363" s="97"/>
      <c r="C363" s="103"/>
      <c r="D363" s="93"/>
      <c r="E363" s="93"/>
      <c r="F363" s="94"/>
      <c r="G363" s="94"/>
      <c r="H363" s="95" t="s">
        <v>32</v>
      </c>
      <c r="I363" s="95" t="s">
        <v>33</v>
      </c>
      <c r="J363" s="102"/>
      <c r="K363" s="97"/>
      <c r="L363" s="94"/>
      <c r="M363" s="94"/>
      <c r="N363" s="94"/>
      <c r="O363" s="95" t="s">
        <v>32</v>
      </c>
      <c r="P363" s="95" t="s">
        <v>33</v>
      </c>
      <c r="Q363" s="109"/>
      <c r="R363" s="94"/>
      <c r="S363" s="94"/>
      <c r="T363" s="94"/>
      <c r="U363" s="94"/>
      <c r="V363" s="95" t="s">
        <v>32</v>
      </c>
      <c r="W363" s="95" t="s">
        <v>33</v>
      </c>
      <c r="X363" s="94"/>
      <c r="Y363" s="94"/>
      <c r="Z363" s="94"/>
      <c r="AA363" s="94"/>
      <c r="AB363" s="94"/>
      <c r="AC363" s="95" t="s">
        <v>32</v>
      </c>
      <c r="AD363" s="95" t="s">
        <v>33</v>
      </c>
      <c r="AE363" s="83"/>
      <c r="AF363" s="101"/>
      <c r="AG363" s="97"/>
      <c r="AH363" s="94"/>
      <c r="AI363" s="94"/>
    </row>
    <row r="364" ht="15.75" customHeight="1">
      <c r="B364" s="97"/>
      <c r="C364" s="103"/>
      <c r="D364" s="93"/>
      <c r="E364" s="93"/>
      <c r="F364" s="94"/>
      <c r="G364" s="94"/>
      <c r="H364" s="95" t="s">
        <v>32</v>
      </c>
      <c r="I364" s="95" t="s">
        <v>33</v>
      </c>
      <c r="J364" s="102"/>
      <c r="K364" s="97"/>
      <c r="L364" s="94"/>
      <c r="M364" s="94"/>
      <c r="N364" s="94"/>
      <c r="O364" s="95" t="s">
        <v>32</v>
      </c>
      <c r="P364" s="95" t="s">
        <v>33</v>
      </c>
      <c r="Q364" s="109"/>
      <c r="R364" s="94"/>
      <c r="S364" s="94"/>
      <c r="T364" s="94"/>
      <c r="U364" s="94"/>
      <c r="V364" s="95" t="s">
        <v>32</v>
      </c>
      <c r="W364" s="95" t="s">
        <v>33</v>
      </c>
      <c r="X364" s="94"/>
      <c r="Y364" s="94"/>
      <c r="Z364" s="94"/>
      <c r="AA364" s="94"/>
      <c r="AB364" s="94"/>
      <c r="AC364" s="95" t="s">
        <v>32</v>
      </c>
      <c r="AD364" s="95" t="s">
        <v>33</v>
      </c>
      <c r="AE364" s="83"/>
      <c r="AF364" s="101"/>
      <c r="AG364" s="97"/>
      <c r="AH364" s="94"/>
      <c r="AI364" s="94"/>
    </row>
    <row r="365" ht="15.75" customHeight="1">
      <c r="B365" s="104" t="s">
        <v>41</v>
      </c>
      <c r="C365" s="104">
        <f t="shared" ref="C365:AI365" si="8">COUNTIFS(C340:C364,"P")</f>
        <v>0</v>
      </c>
      <c r="D365" s="104">
        <f t="shared" si="8"/>
        <v>0</v>
      </c>
      <c r="E365" s="104">
        <f t="shared" si="8"/>
        <v>0</v>
      </c>
      <c r="F365" s="104">
        <f t="shared" si="8"/>
        <v>0</v>
      </c>
      <c r="G365" s="104">
        <f t="shared" si="8"/>
        <v>0</v>
      </c>
      <c r="H365" s="104">
        <f t="shared" si="8"/>
        <v>0</v>
      </c>
      <c r="I365" s="104">
        <f t="shared" si="8"/>
        <v>0</v>
      </c>
      <c r="J365" s="104">
        <f t="shared" si="8"/>
        <v>0</v>
      </c>
      <c r="K365" s="104">
        <f t="shared" si="8"/>
        <v>0</v>
      </c>
      <c r="L365" s="104">
        <f t="shared" si="8"/>
        <v>6</v>
      </c>
      <c r="M365" s="104">
        <f t="shared" si="8"/>
        <v>0</v>
      </c>
      <c r="N365" s="104">
        <f t="shared" si="8"/>
        <v>0</v>
      </c>
      <c r="O365" s="104">
        <f t="shared" si="8"/>
        <v>0</v>
      </c>
      <c r="P365" s="104">
        <f t="shared" si="8"/>
        <v>0</v>
      </c>
      <c r="Q365" s="104">
        <f t="shared" si="8"/>
        <v>0</v>
      </c>
      <c r="R365" s="104">
        <f t="shared" si="8"/>
        <v>0</v>
      </c>
      <c r="S365" s="104">
        <f t="shared" si="8"/>
        <v>0</v>
      </c>
      <c r="T365" s="104">
        <f t="shared" si="8"/>
        <v>0</v>
      </c>
      <c r="U365" s="104">
        <f t="shared" si="8"/>
        <v>0</v>
      </c>
      <c r="V365" s="104">
        <f t="shared" si="8"/>
        <v>0</v>
      </c>
      <c r="W365" s="104">
        <f t="shared" si="8"/>
        <v>0</v>
      </c>
      <c r="X365" s="104">
        <f t="shared" si="8"/>
        <v>0</v>
      </c>
      <c r="Y365" s="104">
        <f t="shared" si="8"/>
        <v>0</v>
      </c>
      <c r="Z365" s="104">
        <f t="shared" si="8"/>
        <v>6</v>
      </c>
      <c r="AA365" s="104">
        <f t="shared" si="8"/>
        <v>0</v>
      </c>
      <c r="AB365" s="104">
        <f t="shared" si="8"/>
        <v>0</v>
      </c>
      <c r="AC365" s="104">
        <f t="shared" si="8"/>
        <v>0</v>
      </c>
      <c r="AD365" s="104">
        <f t="shared" si="8"/>
        <v>0</v>
      </c>
      <c r="AE365" s="104">
        <f t="shared" si="8"/>
        <v>0</v>
      </c>
      <c r="AF365" s="104">
        <f t="shared" si="8"/>
        <v>0</v>
      </c>
      <c r="AG365" s="104">
        <f t="shared" si="8"/>
        <v>0</v>
      </c>
      <c r="AH365" s="104">
        <f t="shared" si="8"/>
        <v>0</v>
      </c>
      <c r="AI365" s="104">
        <f t="shared" si="8"/>
        <v>0</v>
      </c>
    </row>
    <row r="366" ht="15.75" customHeight="1">
      <c r="B366" s="105" t="s">
        <v>123</v>
      </c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1"/>
    </row>
    <row r="367" ht="15.75" customHeight="1">
      <c r="B367" s="55"/>
      <c r="AI367" s="3"/>
    </row>
    <row r="368" ht="15.75" customHeight="1">
      <c r="B368" s="55"/>
      <c r="AI368" s="3"/>
    </row>
    <row r="369" ht="15.75" customHeight="1">
      <c r="B369" s="55"/>
      <c r="AI369" s="3"/>
    </row>
    <row r="370" ht="15.75" customHeight="1">
      <c r="B370" s="64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65"/>
    </row>
    <row r="371" ht="15.75" customHeight="1">
      <c r="B371" s="70"/>
      <c r="C371" s="70"/>
      <c r="D371" s="70"/>
      <c r="F371" s="70"/>
      <c r="H371" s="70"/>
      <c r="J371" s="106"/>
      <c r="K371" s="70"/>
      <c r="M371" s="70"/>
      <c r="O371" s="70"/>
      <c r="Q371" s="106"/>
      <c r="R371" s="70"/>
      <c r="T371" s="70"/>
      <c r="V371" s="70"/>
      <c r="X371" s="70"/>
      <c r="Y371" s="70"/>
      <c r="AA371" s="70"/>
      <c r="AC371" s="70"/>
      <c r="AE371" s="70"/>
      <c r="AF371" s="106"/>
      <c r="AH371" s="70"/>
    </row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>
      <c r="B377" s="69" t="s">
        <v>0</v>
      </c>
      <c r="C377" s="69"/>
      <c r="D377" s="69"/>
      <c r="E377" s="69"/>
      <c r="F377" s="69"/>
      <c r="G377" s="69"/>
      <c r="H377" s="69"/>
      <c r="I377" s="69"/>
      <c r="J377" s="70"/>
      <c r="K377" s="70"/>
      <c r="L377" s="70"/>
      <c r="M377" s="70"/>
      <c r="N377" s="70"/>
      <c r="O377" s="70"/>
      <c r="P377" s="70"/>
      <c r="Q377" s="71"/>
      <c r="R377" s="71"/>
      <c r="S377" s="71"/>
      <c r="T377" s="70"/>
      <c r="U377" s="72" t="s">
        <v>1</v>
      </c>
      <c r="V377" s="8"/>
      <c r="W377" s="9"/>
      <c r="X377" s="73"/>
      <c r="Y377" s="73"/>
      <c r="Z377" s="72" t="s">
        <v>2</v>
      </c>
      <c r="AA377" s="8"/>
      <c r="AB377" s="8"/>
      <c r="AC377" s="8"/>
      <c r="AD377" s="8"/>
      <c r="AE377" s="8"/>
      <c r="AF377" s="9"/>
      <c r="AG377" s="70"/>
      <c r="AH377" s="70"/>
    </row>
    <row r="378" ht="15.75" customHeight="1">
      <c r="B378" s="74" t="s">
        <v>94</v>
      </c>
      <c r="C378" s="74"/>
      <c r="D378" s="74"/>
      <c r="E378" s="74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1"/>
      <c r="R378" s="71"/>
      <c r="S378" s="71"/>
      <c r="T378" s="70"/>
      <c r="U378" s="75" t="s">
        <v>4</v>
      </c>
      <c r="V378" s="8"/>
      <c r="W378" s="9"/>
      <c r="X378" s="70"/>
      <c r="Y378" s="70"/>
      <c r="Z378" s="76" t="s">
        <v>239</v>
      </c>
      <c r="AA378" s="8"/>
      <c r="AB378" s="9"/>
      <c r="AC378" s="76" t="s">
        <v>240</v>
      </c>
      <c r="AD378" s="8"/>
      <c r="AE378" s="8"/>
      <c r="AF378" s="9"/>
      <c r="AG378" s="70"/>
      <c r="AH378" s="70"/>
    </row>
    <row r="379" ht="15.75" customHeight="1">
      <c r="B379" s="77" t="s">
        <v>97</v>
      </c>
      <c r="C379" s="74"/>
      <c r="D379" s="74"/>
      <c r="E379" s="74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1"/>
      <c r="R379" s="71"/>
      <c r="S379" s="71"/>
      <c r="T379" s="70"/>
      <c r="U379" s="75" t="s">
        <v>8</v>
      </c>
      <c r="V379" s="8"/>
      <c r="W379" s="9"/>
      <c r="X379" s="70"/>
      <c r="Y379" s="70"/>
      <c r="Z379" s="76" t="s">
        <v>241</v>
      </c>
      <c r="AA379" s="8"/>
      <c r="AB379" s="9"/>
      <c r="AC379" s="76" t="s">
        <v>242</v>
      </c>
      <c r="AD379" s="8"/>
      <c r="AE379" s="8"/>
      <c r="AF379" s="9"/>
      <c r="AG379" s="70"/>
      <c r="AH379" s="70"/>
    </row>
    <row r="380" ht="15.75" customHeight="1">
      <c r="B380" s="78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1"/>
      <c r="R380" s="71"/>
      <c r="S380" s="71"/>
      <c r="T380" s="70"/>
      <c r="U380" s="79" t="s">
        <v>11</v>
      </c>
      <c r="V380" s="8"/>
      <c r="W380" s="9"/>
      <c r="X380" s="70"/>
      <c r="Y380" s="70"/>
      <c r="Z380" s="76" t="s">
        <v>243</v>
      </c>
      <c r="AA380" s="8"/>
      <c r="AB380" s="9"/>
      <c r="AC380" s="76" t="s">
        <v>244</v>
      </c>
      <c r="AD380" s="8"/>
      <c r="AE380" s="8"/>
      <c r="AF380" s="9"/>
      <c r="AG380" s="70"/>
      <c r="AH380" s="70"/>
    </row>
    <row r="381" ht="15.75" customHeight="1">
      <c r="B381" s="78"/>
      <c r="C381" s="70"/>
      <c r="D381" s="70"/>
      <c r="F381" s="70"/>
      <c r="H381" s="70"/>
      <c r="J381" s="70"/>
      <c r="K381" s="70"/>
      <c r="M381" s="70"/>
      <c r="O381" s="70"/>
      <c r="Q381" s="71"/>
      <c r="R381" s="71"/>
      <c r="T381" s="70"/>
      <c r="U381" s="80" t="s">
        <v>14</v>
      </c>
      <c r="V381" s="8"/>
      <c r="W381" s="9"/>
      <c r="X381" s="70"/>
      <c r="Y381" s="70"/>
      <c r="Z381" s="76" t="s">
        <v>245</v>
      </c>
      <c r="AA381" s="8"/>
      <c r="AB381" s="9"/>
      <c r="AC381" s="76" t="s">
        <v>246</v>
      </c>
      <c r="AD381" s="8"/>
      <c r="AE381" s="8"/>
      <c r="AF381" s="9"/>
      <c r="AG381" s="70"/>
      <c r="AH381" s="70"/>
    </row>
    <row r="382" ht="15.75" customHeight="1">
      <c r="B382" s="78"/>
      <c r="C382" s="70"/>
      <c r="D382" s="70"/>
      <c r="F382" s="70"/>
      <c r="H382" s="70"/>
      <c r="J382" s="70"/>
      <c r="K382" s="70"/>
      <c r="M382" s="70"/>
      <c r="O382" s="70"/>
      <c r="Q382" s="71"/>
      <c r="R382" s="71"/>
      <c r="T382" s="70"/>
      <c r="U382" s="81" t="s">
        <v>17</v>
      </c>
      <c r="V382" s="8"/>
      <c r="W382" s="9"/>
      <c r="X382" s="70"/>
      <c r="Y382" s="70"/>
      <c r="Z382" s="76" t="s">
        <v>247</v>
      </c>
      <c r="AA382" s="8"/>
      <c r="AB382" s="9"/>
      <c r="AC382" s="76" t="s">
        <v>248</v>
      </c>
      <c r="AD382" s="8"/>
      <c r="AE382" s="8"/>
      <c r="AF382" s="9"/>
      <c r="AG382" s="70"/>
      <c r="AH382" s="70"/>
    </row>
    <row r="383" ht="15.75" customHeight="1">
      <c r="B383" s="78"/>
      <c r="C383" s="70"/>
      <c r="D383" s="70"/>
      <c r="F383" s="70"/>
      <c r="H383" s="70"/>
      <c r="J383" s="70"/>
      <c r="K383" s="70"/>
      <c r="M383" s="70"/>
      <c r="O383" s="70"/>
      <c r="Q383" s="71"/>
      <c r="R383" s="71"/>
      <c r="T383" s="70"/>
      <c r="U383" s="82" t="s">
        <v>19</v>
      </c>
      <c r="V383" s="8"/>
      <c r="W383" s="9"/>
      <c r="X383" s="70"/>
      <c r="Y383" s="70"/>
      <c r="AA383" s="70"/>
      <c r="AC383" s="70"/>
      <c r="AE383" s="70"/>
      <c r="AF383" s="70"/>
      <c r="AH383" s="70"/>
    </row>
    <row r="384" ht="15.75" customHeight="1">
      <c r="B384" s="78"/>
      <c r="C384" s="70"/>
      <c r="D384" s="83"/>
      <c r="E384" s="23"/>
      <c r="F384" s="83"/>
      <c r="G384" s="23"/>
      <c r="H384" s="83"/>
      <c r="I384" s="23"/>
      <c r="J384" s="70"/>
      <c r="K384" s="83"/>
      <c r="L384" s="23"/>
      <c r="M384" s="83"/>
      <c r="N384" s="23"/>
      <c r="O384" s="83"/>
      <c r="P384" s="23"/>
      <c r="Q384" s="70"/>
      <c r="R384" s="83"/>
      <c r="S384" s="23"/>
      <c r="T384" s="83"/>
      <c r="U384" s="23"/>
      <c r="V384" s="84"/>
      <c r="W384" s="8"/>
      <c r="X384" s="70"/>
      <c r="Y384" s="83"/>
      <c r="Z384" s="23"/>
      <c r="AA384" s="83"/>
      <c r="AB384" s="23"/>
      <c r="AC384" s="83"/>
      <c r="AD384" s="23"/>
      <c r="AE384" s="70"/>
      <c r="AF384" s="83"/>
      <c r="AG384" s="23"/>
      <c r="AH384" s="83"/>
      <c r="AI384" s="23"/>
    </row>
    <row r="385" ht="15.75" customHeight="1">
      <c r="B385" s="85"/>
      <c r="C385" s="86" t="s">
        <v>106</v>
      </c>
      <c r="D385" s="87" t="s">
        <v>107</v>
      </c>
      <c r="E385" s="87" t="s">
        <v>108</v>
      </c>
      <c r="F385" s="87" t="s">
        <v>109</v>
      </c>
      <c r="G385" s="87" t="s">
        <v>110</v>
      </c>
      <c r="H385" s="88"/>
      <c r="I385" s="88"/>
      <c r="J385" s="87" t="s">
        <v>106</v>
      </c>
      <c r="K385" s="87" t="s">
        <v>107</v>
      </c>
      <c r="L385" s="87" t="s">
        <v>108</v>
      </c>
      <c r="M385" s="87" t="s">
        <v>109</v>
      </c>
      <c r="N385" s="87" t="s">
        <v>110</v>
      </c>
      <c r="O385" s="88"/>
      <c r="P385" s="88"/>
      <c r="Q385" s="87" t="s">
        <v>106</v>
      </c>
      <c r="R385" s="87" t="s">
        <v>107</v>
      </c>
      <c r="S385" s="87" t="s">
        <v>108</v>
      </c>
      <c r="T385" s="87" t="s">
        <v>109</v>
      </c>
      <c r="U385" s="87" t="s">
        <v>110</v>
      </c>
      <c r="V385" s="88"/>
      <c r="W385" s="88"/>
      <c r="X385" s="87" t="s">
        <v>106</v>
      </c>
      <c r="Y385" s="87" t="s">
        <v>107</v>
      </c>
      <c r="Z385" s="87" t="s">
        <v>108</v>
      </c>
      <c r="AA385" s="87" t="s">
        <v>109</v>
      </c>
      <c r="AB385" s="87" t="s">
        <v>110</v>
      </c>
      <c r="AC385" s="88"/>
      <c r="AD385" s="88"/>
      <c r="AE385" s="87" t="s">
        <v>106</v>
      </c>
      <c r="AF385" s="87" t="s">
        <v>107</v>
      </c>
      <c r="AG385" s="87" t="s">
        <v>108</v>
      </c>
      <c r="AH385" s="87" t="s">
        <v>109</v>
      </c>
      <c r="AI385" s="87" t="s">
        <v>110</v>
      </c>
    </row>
    <row r="386" ht="15.75" customHeight="1">
      <c r="B386" s="89" t="s">
        <v>28</v>
      </c>
      <c r="C386" s="86">
        <v>1.0</v>
      </c>
      <c r="D386" s="86">
        <v>2.0</v>
      </c>
      <c r="E386" s="86">
        <v>3.0</v>
      </c>
      <c r="F386" s="86">
        <v>4.0</v>
      </c>
      <c r="G386" s="86">
        <v>5.0</v>
      </c>
      <c r="H386" s="88"/>
      <c r="I386" s="88"/>
      <c r="J386" s="86">
        <v>8.0</v>
      </c>
      <c r="K386" s="86">
        <v>9.0</v>
      </c>
      <c r="L386" s="86">
        <v>10.0</v>
      </c>
      <c r="M386" s="86">
        <v>11.0</v>
      </c>
      <c r="N386" s="86">
        <v>12.0</v>
      </c>
      <c r="O386" s="88"/>
      <c r="P386" s="88"/>
      <c r="Q386" s="86">
        <v>15.0</v>
      </c>
      <c r="R386" s="86">
        <v>16.0</v>
      </c>
      <c r="S386" s="86">
        <v>17.0</v>
      </c>
      <c r="T386" s="86">
        <v>18.0</v>
      </c>
      <c r="U386" s="86">
        <v>19.0</v>
      </c>
      <c r="V386" s="88"/>
      <c r="W386" s="88"/>
      <c r="X386" s="86">
        <v>22.0</v>
      </c>
      <c r="Y386" s="86">
        <v>23.0</v>
      </c>
      <c r="Z386" s="86">
        <v>24.0</v>
      </c>
      <c r="AA386" s="86">
        <v>25.0</v>
      </c>
      <c r="AB386" s="86">
        <v>26.0</v>
      </c>
      <c r="AC386" s="88"/>
      <c r="AD386" s="88"/>
      <c r="AE386" s="86">
        <v>29.0</v>
      </c>
      <c r="AF386" s="86">
        <v>30.0</v>
      </c>
      <c r="AG386" s="86"/>
      <c r="AH386" s="86"/>
      <c r="AI386" s="86"/>
    </row>
    <row r="387" ht="15.75" customHeight="1">
      <c r="B387" s="113" t="s">
        <v>249</v>
      </c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  <c r="AA387" s="114"/>
      <c r="AB387" s="114"/>
      <c r="AC387" s="114"/>
      <c r="AD387" s="114"/>
      <c r="AE387" s="114"/>
      <c r="AF387" s="114"/>
      <c r="AG387" s="114"/>
      <c r="AH387" s="114"/>
      <c r="AI387" s="115"/>
    </row>
    <row r="388" ht="15.75" customHeight="1">
      <c r="B388" s="107" t="s">
        <v>250</v>
      </c>
      <c r="C388" s="103"/>
      <c r="D388" s="94"/>
      <c r="E388" s="94"/>
      <c r="F388" s="94"/>
      <c r="G388" s="94"/>
      <c r="H388" s="95" t="s">
        <v>32</v>
      </c>
      <c r="I388" s="95" t="s">
        <v>33</v>
      </c>
      <c r="J388" s="102"/>
      <c r="K388" s="97"/>
      <c r="L388" s="93"/>
      <c r="M388" s="94"/>
      <c r="N388" s="94"/>
      <c r="O388" s="95" t="s">
        <v>32</v>
      </c>
      <c r="P388" s="95" t="s">
        <v>33</v>
      </c>
      <c r="Q388" s="109"/>
      <c r="R388" s="94"/>
      <c r="S388" s="99" t="s">
        <v>34</v>
      </c>
      <c r="T388" s="94"/>
      <c r="U388" s="94"/>
      <c r="V388" s="95" t="s">
        <v>32</v>
      </c>
      <c r="W388" s="95" t="s">
        <v>33</v>
      </c>
      <c r="X388" s="94"/>
      <c r="Y388" s="94"/>
      <c r="Z388" s="116" t="s">
        <v>34</v>
      </c>
      <c r="AA388" s="94"/>
      <c r="AB388" s="94"/>
      <c r="AC388" s="95" t="s">
        <v>32</v>
      </c>
      <c r="AD388" s="95" t="s">
        <v>33</v>
      </c>
      <c r="AE388" s="83"/>
      <c r="AF388" s="101"/>
      <c r="AG388" s="97"/>
      <c r="AH388" s="94"/>
      <c r="AI388" s="94"/>
    </row>
    <row r="389" ht="15.75" customHeight="1">
      <c r="B389" s="107" t="s">
        <v>251</v>
      </c>
      <c r="C389" s="103"/>
      <c r="D389" s="94"/>
      <c r="E389" s="94"/>
      <c r="F389" s="94"/>
      <c r="G389" s="94"/>
      <c r="H389" s="95" t="s">
        <v>32</v>
      </c>
      <c r="I389" s="95" t="s">
        <v>33</v>
      </c>
      <c r="J389" s="102"/>
      <c r="K389" s="97"/>
      <c r="L389" s="93"/>
      <c r="M389" s="94"/>
      <c r="N389" s="94"/>
      <c r="O389" s="95" t="s">
        <v>32</v>
      </c>
      <c r="P389" s="95" t="s">
        <v>33</v>
      </c>
      <c r="Q389" s="109"/>
      <c r="R389" s="94"/>
      <c r="S389" s="99" t="s">
        <v>34</v>
      </c>
      <c r="T389" s="94"/>
      <c r="U389" s="94"/>
      <c r="V389" s="95" t="s">
        <v>32</v>
      </c>
      <c r="W389" s="95" t="s">
        <v>33</v>
      </c>
      <c r="X389" s="94"/>
      <c r="Y389" s="94"/>
      <c r="Z389" s="116" t="s">
        <v>34</v>
      </c>
      <c r="AA389" s="94"/>
      <c r="AB389" s="94"/>
      <c r="AC389" s="95" t="s">
        <v>32</v>
      </c>
      <c r="AD389" s="95" t="s">
        <v>33</v>
      </c>
      <c r="AE389" s="83"/>
      <c r="AF389" s="101"/>
      <c r="AG389" s="97"/>
      <c r="AH389" s="94"/>
      <c r="AI389" s="94"/>
    </row>
    <row r="390" ht="15.75" customHeight="1">
      <c r="B390" s="107" t="s">
        <v>238</v>
      </c>
      <c r="C390" s="103"/>
      <c r="D390" s="94"/>
      <c r="E390" s="94"/>
      <c r="F390" s="94"/>
      <c r="G390" s="94"/>
      <c r="H390" s="95" t="s">
        <v>32</v>
      </c>
      <c r="I390" s="95" t="s">
        <v>33</v>
      </c>
      <c r="J390" s="102"/>
      <c r="K390" s="97"/>
      <c r="L390" s="93"/>
      <c r="M390" s="94"/>
      <c r="N390" s="94"/>
      <c r="O390" s="95" t="s">
        <v>32</v>
      </c>
      <c r="P390" s="95" t="s">
        <v>33</v>
      </c>
      <c r="Q390" s="109"/>
      <c r="R390" s="94"/>
      <c r="S390" s="99" t="s">
        <v>31</v>
      </c>
      <c r="T390" s="94"/>
      <c r="U390" s="94"/>
      <c r="V390" s="95" t="s">
        <v>32</v>
      </c>
      <c r="W390" s="95" t="s">
        <v>33</v>
      </c>
      <c r="X390" s="94"/>
      <c r="Y390" s="94"/>
      <c r="Z390" s="116" t="s">
        <v>34</v>
      </c>
      <c r="AA390" s="94"/>
      <c r="AB390" s="94"/>
      <c r="AC390" s="95" t="s">
        <v>32</v>
      </c>
      <c r="AD390" s="95" t="s">
        <v>33</v>
      </c>
      <c r="AE390" s="83"/>
      <c r="AF390" s="101"/>
      <c r="AG390" s="97"/>
      <c r="AH390" s="94"/>
      <c r="AI390" s="94"/>
    </row>
    <row r="391" ht="15.75" customHeight="1">
      <c r="B391" s="107" t="s">
        <v>220</v>
      </c>
      <c r="C391" s="103"/>
      <c r="D391" s="94"/>
      <c r="E391" s="94"/>
      <c r="F391" s="94"/>
      <c r="G391" s="94"/>
      <c r="H391" s="95" t="s">
        <v>32</v>
      </c>
      <c r="I391" s="95" t="s">
        <v>33</v>
      </c>
      <c r="J391" s="102"/>
      <c r="K391" s="97"/>
      <c r="L391" s="93"/>
      <c r="M391" s="94"/>
      <c r="N391" s="94"/>
      <c r="O391" s="95" t="s">
        <v>32</v>
      </c>
      <c r="P391" s="95" t="s">
        <v>33</v>
      </c>
      <c r="Q391" s="109"/>
      <c r="R391" s="94"/>
      <c r="S391" s="99" t="s">
        <v>31</v>
      </c>
      <c r="T391" s="94"/>
      <c r="U391" s="94"/>
      <c r="V391" s="95" t="s">
        <v>32</v>
      </c>
      <c r="W391" s="95" t="s">
        <v>33</v>
      </c>
      <c r="X391" s="94"/>
      <c r="Y391" s="94"/>
      <c r="Z391" s="116" t="s">
        <v>34</v>
      </c>
      <c r="AA391" s="94"/>
      <c r="AB391" s="94"/>
      <c r="AC391" s="95" t="s">
        <v>32</v>
      </c>
      <c r="AD391" s="95" t="s">
        <v>33</v>
      </c>
      <c r="AE391" s="83"/>
      <c r="AF391" s="101"/>
      <c r="AG391" s="97"/>
      <c r="AH391" s="94"/>
      <c r="AI391" s="94"/>
    </row>
    <row r="392" ht="15.75" customHeight="1">
      <c r="B392" s="107" t="s">
        <v>252</v>
      </c>
      <c r="C392" s="103"/>
      <c r="D392" s="94"/>
      <c r="E392" s="94"/>
      <c r="F392" s="94"/>
      <c r="G392" s="94"/>
      <c r="H392" s="95" t="s">
        <v>32</v>
      </c>
      <c r="I392" s="95" t="s">
        <v>33</v>
      </c>
      <c r="J392" s="102"/>
      <c r="K392" s="97"/>
      <c r="L392" s="93"/>
      <c r="M392" s="94"/>
      <c r="N392" s="94"/>
      <c r="O392" s="95" t="s">
        <v>32</v>
      </c>
      <c r="P392" s="95" t="s">
        <v>33</v>
      </c>
      <c r="Q392" s="109"/>
      <c r="R392" s="94"/>
      <c r="S392" s="99" t="s">
        <v>31</v>
      </c>
      <c r="T392" s="94"/>
      <c r="U392" s="94"/>
      <c r="V392" s="95" t="s">
        <v>32</v>
      </c>
      <c r="W392" s="95" t="s">
        <v>33</v>
      </c>
      <c r="X392" s="94"/>
      <c r="Y392" s="94"/>
      <c r="Z392" s="116" t="s">
        <v>34</v>
      </c>
      <c r="AA392" s="94"/>
      <c r="AB392" s="94"/>
      <c r="AC392" s="95" t="s">
        <v>32</v>
      </c>
      <c r="AD392" s="95" t="s">
        <v>33</v>
      </c>
      <c r="AE392" s="83"/>
      <c r="AF392" s="101"/>
      <c r="AG392" s="97"/>
      <c r="AH392" s="94"/>
      <c r="AI392" s="94"/>
    </row>
    <row r="393" ht="15.75" customHeight="1">
      <c r="B393" s="107" t="s">
        <v>219</v>
      </c>
      <c r="C393" s="103"/>
      <c r="D393" s="94"/>
      <c r="E393" s="94"/>
      <c r="F393" s="94"/>
      <c r="G393" s="94"/>
      <c r="H393" s="95" t="s">
        <v>32</v>
      </c>
      <c r="I393" s="95" t="s">
        <v>33</v>
      </c>
      <c r="J393" s="102"/>
      <c r="K393" s="97"/>
      <c r="L393" s="93"/>
      <c r="M393" s="94"/>
      <c r="N393" s="94"/>
      <c r="O393" s="95" t="s">
        <v>32</v>
      </c>
      <c r="P393" s="95" t="s">
        <v>33</v>
      </c>
      <c r="Q393" s="109"/>
      <c r="R393" s="94"/>
      <c r="S393" s="99" t="s">
        <v>34</v>
      </c>
      <c r="T393" s="94"/>
      <c r="U393" s="94"/>
      <c r="V393" s="95" t="s">
        <v>32</v>
      </c>
      <c r="W393" s="95" t="s">
        <v>33</v>
      </c>
      <c r="X393" s="94"/>
      <c r="Y393" s="94"/>
      <c r="Z393" s="99" t="s">
        <v>31</v>
      </c>
      <c r="AA393" s="94"/>
      <c r="AB393" s="94"/>
      <c r="AC393" s="95" t="s">
        <v>32</v>
      </c>
      <c r="AD393" s="95" t="s">
        <v>33</v>
      </c>
      <c r="AE393" s="83"/>
      <c r="AF393" s="101"/>
      <c r="AG393" s="97"/>
      <c r="AH393" s="94"/>
      <c r="AI393" s="94"/>
    </row>
    <row r="394" ht="15.75" customHeight="1">
      <c r="B394" s="107" t="s">
        <v>222</v>
      </c>
      <c r="C394" s="103"/>
      <c r="D394" s="94"/>
      <c r="E394" s="94"/>
      <c r="F394" s="94"/>
      <c r="G394" s="94"/>
      <c r="H394" s="95" t="s">
        <v>32</v>
      </c>
      <c r="I394" s="95" t="s">
        <v>33</v>
      </c>
      <c r="J394" s="102"/>
      <c r="K394" s="97"/>
      <c r="L394" s="93"/>
      <c r="M394" s="94"/>
      <c r="N394" s="94"/>
      <c r="O394" s="95" t="s">
        <v>32</v>
      </c>
      <c r="P394" s="95" t="s">
        <v>33</v>
      </c>
      <c r="Q394" s="109"/>
      <c r="R394" s="94"/>
      <c r="S394" s="99" t="s">
        <v>34</v>
      </c>
      <c r="T394" s="94"/>
      <c r="U394" s="94"/>
      <c r="V394" s="95" t="s">
        <v>32</v>
      </c>
      <c r="W394" s="95" t="s">
        <v>33</v>
      </c>
      <c r="X394" s="94"/>
      <c r="Y394" s="94"/>
      <c r="Z394" s="99" t="s">
        <v>31</v>
      </c>
      <c r="AA394" s="94"/>
      <c r="AB394" s="94"/>
      <c r="AC394" s="95" t="s">
        <v>32</v>
      </c>
      <c r="AD394" s="95" t="s">
        <v>33</v>
      </c>
      <c r="AE394" s="83"/>
      <c r="AF394" s="101"/>
      <c r="AG394" s="97"/>
      <c r="AH394" s="94"/>
      <c r="AI394" s="94"/>
    </row>
    <row r="395" ht="15.75" customHeight="1">
      <c r="B395" s="97"/>
      <c r="C395" s="103"/>
      <c r="D395" s="94"/>
      <c r="E395" s="94"/>
      <c r="F395" s="94"/>
      <c r="G395" s="94"/>
      <c r="H395" s="95" t="s">
        <v>32</v>
      </c>
      <c r="I395" s="95" t="s">
        <v>33</v>
      </c>
      <c r="J395" s="102"/>
      <c r="K395" s="97"/>
      <c r="L395" s="93"/>
      <c r="M395" s="94"/>
      <c r="N395" s="94"/>
      <c r="O395" s="95" t="s">
        <v>32</v>
      </c>
      <c r="P395" s="95" t="s">
        <v>33</v>
      </c>
      <c r="Q395" s="109"/>
      <c r="R395" s="94"/>
      <c r="S395" s="94"/>
      <c r="T395" s="94"/>
      <c r="U395" s="94"/>
      <c r="V395" s="95" t="s">
        <v>32</v>
      </c>
      <c r="W395" s="95" t="s">
        <v>33</v>
      </c>
      <c r="X395" s="94"/>
      <c r="Y395" s="94"/>
      <c r="Z395" s="94"/>
      <c r="AA395" s="94"/>
      <c r="AB395" s="94"/>
      <c r="AC395" s="95" t="s">
        <v>32</v>
      </c>
      <c r="AD395" s="95" t="s">
        <v>33</v>
      </c>
      <c r="AE395" s="83"/>
      <c r="AF395" s="101"/>
      <c r="AG395" s="97"/>
      <c r="AH395" s="94"/>
      <c r="AI395" s="94"/>
    </row>
    <row r="396" ht="15.75" customHeight="1">
      <c r="B396" s="97"/>
      <c r="C396" s="103"/>
      <c r="D396" s="94"/>
      <c r="E396" s="94"/>
      <c r="F396" s="94"/>
      <c r="G396" s="94"/>
      <c r="H396" s="95" t="s">
        <v>32</v>
      </c>
      <c r="I396" s="95" t="s">
        <v>33</v>
      </c>
      <c r="J396" s="102"/>
      <c r="K396" s="97"/>
      <c r="L396" s="93"/>
      <c r="M396" s="94"/>
      <c r="N396" s="94"/>
      <c r="O396" s="95" t="s">
        <v>32</v>
      </c>
      <c r="P396" s="95" t="s">
        <v>33</v>
      </c>
      <c r="Q396" s="109"/>
      <c r="R396" s="94"/>
      <c r="S396" s="94"/>
      <c r="T396" s="94"/>
      <c r="U396" s="94"/>
      <c r="V396" s="95" t="s">
        <v>32</v>
      </c>
      <c r="W396" s="95" t="s">
        <v>33</v>
      </c>
      <c r="X396" s="94"/>
      <c r="Y396" s="94"/>
      <c r="Z396" s="94"/>
      <c r="AA396" s="94"/>
      <c r="AB396" s="94"/>
      <c r="AC396" s="95" t="s">
        <v>32</v>
      </c>
      <c r="AD396" s="95" t="s">
        <v>33</v>
      </c>
      <c r="AE396" s="83"/>
      <c r="AF396" s="101"/>
      <c r="AG396" s="97"/>
      <c r="AH396" s="94"/>
      <c r="AI396" s="94"/>
    </row>
    <row r="397" ht="15.75" customHeight="1">
      <c r="B397" s="97"/>
      <c r="C397" s="103"/>
      <c r="D397" s="94"/>
      <c r="E397" s="94"/>
      <c r="F397" s="94"/>
      <c r="G397" s="94"/>
      <c r="H397" s="95" t="s">
        <v>32</v>
      </c>
      <c r="I397" s="95" t="s">
        <v>33</v>
      </c>
      <c r="J397" s="102"/>
      <c r="K397" s="97"/>
      <c r="L397" s="93"/>
      <c r="M397" s="94"/>
      <c r="N397" s="94"/>
      <c r="O397" s="95" t="s">
        <v>32</v>
      </c>
      <c r="P397" s="95" t="s">
        <v>33</v>
      </c>
      <c r="Q397" s="109"/>
      <c r="R397" s="94"/>
      <c r="S397" s="94"/>
      <c r="T397" s="94"/>
      <c r="U397" s="94"/>
      <c r="V397" s="95" t="s">
        <v>32</v>
      </c>
      <c r="W397" s="95" t="s">
        <v>33</v>
      </c>
      <c r="X397" s="94"/>
      <c r="Y397" s="94"/>
      <c r="Z397" s="94"/>
      <c r="AA397" s="94"/>
      <c r="AB397" s="94"/>
      <c r="AC397" s="95" t="s">
        <v>32</v>
      </c>
      <c r="AD397" s="95" t="s">
        <v>33</v>
      </c>
      <c r="AE397" s="83"/>
      <c r="AF397" s="101"/>
      <c r="AG397" s="97"/>
      <c r="AH397" s="94"/>
      <c r="AI397" s="94"/>
    </row>
    <row r="398" ht="15.75" customHeight="1">
      <c r="B398" s="97"/>
      <c r="C398" s="103"/>
      <c r="D398" s="94"/>
      <c r="E398" s="94"/>
      <c r="F398" s="94"/>
      <c r="G398" s="94"/>
      <c r="H398" s="95" t="s">
        <v>32</v>
      </c>
      <c r="I398" s="95" t="s">
        <v>33</v>
      </c>
      <c r="J398" s="102"/>
      <c r="K398" s="97"/>
      <c r="L398" s="93"/>
      <c r="M398" s="94"/>
      <c r="N398" s="94"/>
      <c r="O398" s="95" t="s">
        <v>32</v>
      </c>
      <c r="P398" s="95" t="s">
        <v>33</v>
      </c>
      <c r="Q398" s="109"/>
      <c r="R398" s="94"/>
      <c r="S398" s="94"/>
      <c r="T398" s="94"/>
      <c r="U398" s="94"/>
      <c r="V398" s="95" t="s">
        <v>32</v>
      </c>
      <c r="W398" s="95" t="s">
        <v>33</v>
      </c>
      <c r="X398" s="94"/>
      <c r="Y398" s="94"/>
      <c r="Z398" s="94"/>
      <c r="AA398" s="94"/>
      <c r="AB398" s="94"/>
      <c r="AC398" s="95" t="s">
        <v>32</v>
      </c>
      <c r="AD398" s="95" t="s">
        <v>33</v>
      </c>
      <c r="AE398" s="83"/>
      <c r="AF398" s="101"/>
      <c r="AG398" s="97"/>
      <c r="AH398" s="94"/>
      <c r="AI398" s="94"/>
    </row>
    <row r="399" ht="15.75" customHeight="1">
      <c r="B399" s="97"/>
      <c r="C399" s="103"/>
      <c r="D399" s="94"/>
      <c r="E399" s="94"/>
      <c r="F399" s="94"/>
      <c r="G399" s="94"/>
      <c r="H399" s="95" t="s">
        <v>32</v>
      </c>
      <c r="I399" s="95" t="s">
        <v>33</v>
      </c>
      <c r="J399" s="102"/>
      <c r="K399" s="97"/>
      <c r="L399" s="93"/>
      <c r="M399" s="94"/>
      <c r="N399" s="94"/>
      <c r="O399" s="95" t="s">
        <v>32</v>
      </c>
      <c r="P399" s="95" t="s">
        <v>33</v>
      </c>
      <c r="Q399" s="109"/>
      <c r="R399" s="94"/>
      <c r="S399" s="94"/>
      <c r="T399" s="94"/>
      <c r="U399" s="94"/>
      <c r="V399" s="95" t="s">
        <v>32</v>
      </c>
      <c r="W399" s="95" t="s">
        <v>33</v>
      </c>
      <c r="X399" s="94"/>
      <c r="Y399" s="94"/>
      <c r="Z399" s="94"/>
      <c r="AA399" s="94"/>
      <c r="AB399" s="94"/>
      <c r="AC399" s="95" t="s">
        <v>32</v>
      </c>
      <c r="AD399" s="95" t="s">
        <v>33</v>
      </c>
      <c r="AE399" s="83"/>
      <c r="AF399" s="101"/>
      <c r="AG399" s="97"/>
      <c r="AH399" s="94"/>
      <c r="AI399" s="94"/>
    </row>
    <row r="400" ht="15.75" customHeight="1">
      <c r="B400" s="97"/>
      <c r="C400" s="103"/>
      <c r="D400" s="94"/>
      <c r="E400" s="94"/>
      <c r="F400" s="94"/>
      <c r="G400" s="94"/>
      <c r="H400" s="95" t="s">
        <v>32</v>
      </c>
      <c r="I400" s="95" t="s">
        <v>33</v>
      </c>
      <c r="J400" s="102"/>
      <c r="K400" s="97"/>
      <c r="L400" s="93"/>
      <c r="M400" s="94"/>
      <c r="N400" s="94"/>
      <c r="O400" s="95" t="s">
        <v>32</v>
      </c>
      <c r="P400" s="95" t="s">
        <v>33</v>
      </c>
      <c r="Q400" s="109"/>
      <c r="R400" s="94"/>
      <c r="S400" s="94"/>
      <c r="T400" s="94"/>
      <c r="U400" s="94"/>
      <c r="V400" s="95" t="s">
        <v>32</v>
      </c>
      <c r="W400" s="95" t="s">
        <v>33</v>
      </c>
      <c r="X400" s="94"/>
      <c r="Y400" s="94"/>
      <c r="Z400" s="94"/>
      <c r="AA400" s="94"/>
      <c r="AB400" s="94"/>
      <c r="AC400" s="95" t="s">
        <v>32</v>
      </c>
      <c r="AD400" s="95" t="s">
        <v>33</v>
      </c>
      <c r="AE400" s="83"/>
      <c r="AF400" s="101"/>
      <c r="AG400" s="97"/>
      <c r="AH400" s="94"/>
      <c r="AI400" s="94"/>
    </row>
    <row r="401" ht="15.75" customHeight="1">
      <c r="B401" s="97"/>
      <c r="C401" s="103"/>
      <c r="D401" s="94"/>
      <c r="E401" s="94"/>
      <c r="F401" s="94"/>
      <c r="G401" s="94"/>
      <c r="H401" s="95" t="s">
        <v>32</v>
      </c>
      <c r="I401" s="95" t="s">
        <v>33</v>
      </c>
      <c r="J401" s="102"/>
      <c r="K401" s="97"/>
      <c r="L401" s="93"/>
      <c r="M401" s="94"/>
      <c r="N401" s="94"/>
      <c r="O401" s="95" t="s">
        <v>32</v>
      </c>
      <c r="P401" s="95" t="s">
        <v>33</v>
      </c>
      <c r="Q401" s="109"/>
      <c r="R401" s="94"/>
      <c r="S401" s="94"/>
      <c r="T401" s="94"/>
      <c r="U401" s="94"/>
      <c r="V401" s="95" t="s">
        <v>32</v>
      </c>
      <c r="W401" s="95" t="s">
        <v>33</v>
      </c>
      <c r="X401" s="94"/>
      <c r="Y401" s="94"/>
      <c r="Z401" s="94"/>
      <c r="AA401" s="94"/>
      <c r="AB401" s="94"/>
      <c r="AC401" s="95" t="s">
        <v>32</v>
      </c>
      <c r="AD401" s="95" t="s">
        <v>33</v>
      </c>
      <c r="AE401" s="83"/>
      <c r="AF401" s="101"/>
      <c r="AG401" s="97"/>
      <c r="AH401" s="94"/>
      <c r="AI401" s="94"/>
    </row>
    <row r="402" ht="15.75" customHeight="1">
      <c r="B402" s="97"/>
      <c r="C402" s="103"/>
      <c r="D402" s="94"/>
      <c r="E402" s="94"/>
      <c r="F402" s="94"/>
      <c r="G402" s="94"/>
      <c r="H402" s="95" t="s">
        <v>32</v>
      </c>
      <c r="I402" s="95" t="s">
        <v>33</v>
      </c>
      <c r="J402" s="102"/>
      <c r="K402" s="97"/>
      <c r="L402" s="93"/>
      <c r="M402" s="94"/>
      <c r="N402" s="94"/>
      <c r="O402" s="95" t="s">
        <v>32</v>
      </c>
      <c r="P402" s="95" t="s">
        <v>33</v>
      </c>
      <c r="Q402" s="109"/>
      <c r="R402" s="94"/>
      <c r="S402" s="94"/>
      <c r="T402" s="94"/>
      <c r="U402" s="94"/>
      <c r="V402" s="95" t="s">
        <v>32</v>
      </c>
      <c r="W402" s="95" t="s">
        <v>33</v>
      </c>
      <c r="X402" s="94"/>
      <c r="Y402" s="94"/>
      <c r="Z402" s="94"/>
      <c r="AA402" s="94"/>
      <c r="AB402" s="94"/>
      <c r="AC402" s="95" t="s">
        <v>32</v>
      </c>
      <c r="AD402" s="95" t="s">
        <v>33</v>
      </c>
      <c r="AE402" s="83"/>
      <c r="AF402" s="101"/>
      <c r="AG402" s="97"/>
      <c r="AH402" s="94"/>
      <c r="AI402" s="94"/>
    </row>
    <row r="403" ht="15.75" customHeight="1">
      <c r="B403" s="97"/>
      <c r="C403" s="103"/>
      <c r="D403" s="94"/>
      <c r="E403" s="94"/>
      <c r="F403" s="94"/>
      <c r="G403" s="94"/>
      <c r="H403" s="95" t="s">
        <v>32</v>
      </c>
      <c r="I403" s="95" t="s">
        <v>33</v>
      </c>
      <c r="J403" s="102"/>
      <c r="K403" s="97"/>
      <c r="L403" s="93"/>
      <c r="M403" s="94"/>
      <c r="N403" s="94"/>
      <c r="O403" s="95" t="s">
        <v>32</v>
      </c>
      <c r="P403" s="95" t="s">
        <v>33</v>
      </c>
      <c r="Q403" s="109"/>
      <c r="R403" s="94"/>
      <c r="S403" s="94"/>
      <c r="T403" s="94"/>
      <c r="U403" s="94"/>
      <c r="V403" s="95" t="s">
        <v>32</v>
      </c>
      <c r="W403" s="95" t="s">
        <v>33</v>
      </c>
      <c r="X403" s="94"/>
      <c r="Y403" s="94"/>
      <c r="Z403" s="94"/>
      <c r="AA403" s="94"/>
      <c r="AB403" s="94"/>
      <c r="AC403" s="95" t="s">
        <v>32</v>
      </c>
      <c r="AD403" s="95" t="s">
        <v>33</v>
      </c>
      <c r="AE403" s="83"/>
      <c r="AF403" s="101"/>
      <c r="AG403" s="97"/>
      <c r="AH403" s="94"/>
      <c r="AI403" s="94"/>
    </row>
    <row r="404" ht="15.75" customHeight="1">
      <c r="B404" s="97"/>
      <c r="C404" s="103"/>
      <c r="D404" s="94"/>
      <c r="E404" s="94"/>
      <c r="F404" s="94"/>
      <c r="G404" s="94"/>
      <c r="H404" s="95" t="s">
        <v>32</v>
      </c>
      <c r="I404" s="95" t="s">
        <v>33</v>
      </c>
      <c r="J404" s="102"/>
      <c r="K404" s="97"/>
      <c r="L404" s="93"/>
      <c r="M404" s="94"/>
      <c r="N404" s="94"/>
      <c r="O404" s="95" t="s">
        <v>32</v>
      </c>
      <c r="P404" s="95" t="s">
        <v>33</v>
      </c>
      <c r="Q404" s="109"/>
      <c r="R404" s="94"/>
      <c r="S404" s="94"/>
      <c r="T404" s="94"/>
      <c r="U404" s="94"/>
      <c r="V404" s="95" t="s">
        <v>32</v>
      </c>
      <c r="W404" s="95" t="s">
        <v>33</v>
      </c>
      <c r="X404" s="94"/>
      <c r="Y404" s="94"/>
      <c r="Z404" s="94"/>
      <c r="AA404" s="94"/>
      <c r="AB404" s="94"/>
      <c r="AC404" s="95" t="s">
        <v>32</v>
      </c>
      <c r="AD404" s="95" t="s">
        <v>33</v>
      </c>
      <c r="AE404" s="83"/>
      <c r="AF404" s="101"/>
      <c r="AG404" s="97"/>
      <c r="AH404" s="94"/>
      <c r="AI404" s="94"/>
    </row>
    <row r="405" ht="15.75" customHeight="1">
      <c r="B405" s="97"/>
      <c r="C405" s="103"/>
      <c r="D405" s="94"/>
      <c r="E405" s="94"/>
      <c r="F405" s="94"/>
      <c r="G405" s="94"/>
      <c r="H405" s="95" t="s">
        <v>32</v>
      </c>
      <c r="I405" s="95" t="s">
        <v>33</v>
      </c>
      <c r="J405" s="102"/>
      <c r="K405" s="97"/>
      <c r="L405" s="93"/>
      <c r="M405" s="94"/>
      <c r="N405" s="94"/>
      <c r="O405" s="95" t="s">
        <v>32</v>
      </c>
      <c r="P405" s="95" t="s">
        <v>33</v>
      </c>
      <c r="Q405" s="109"/>
      <c r="R405" s="94"/>
      <c r="S405" s="94"/>
      <c r="T405" s="94"/>
      <c r="U405" s="94"/>
      <c r="V405" s="95" t="s">
        <v>32</v>
      </c>
      <c r="W405" s="95" t="s">
        <v>33</v>
      </c>
      <c r="X405" s="94"/>
      <c r="Y405" s="94"/>
      <c r="Z405" s="94"/>
      <c r="AA405" s="94"/>
      <c r="AB405" s="94"/>
      <c r="AC405" s="95" t="s">
        <v>32</v>
      </c>
      <c r="AD405" s="95" t="s">
        <v>33</v>
      </c>
      <c r="AE405" s="83"/>
      <c r="AF405" s="101"/>
      <c r="AG405" s="97"/>
      <c r="AH405" s="94"/>
      <c r="AI405" s="94"/>
    </row>
    <row r="406" ht="15.75" customHeight="1">
      <c r="B406" s="97"/>
      <c r="C406" s="103"/>
      <c r="D406" s="94"/>
      <c r="E406" s="94"/>
      <c r="F406" s="94"/>
      <c r="G406" s="94"/>
      <c r="H406" s="95" t="s">
        <v>32</v>
      </c>
      <c r="I406" s="95" t="s">
        <v>33</v>
      </c>
      <c r="J406" s="102"/>
      <c r="K406" s="97"/>
      <c r="L406" s="93"/>
      <c r="M406" s="94"/>
      <c r="N406" s="94"/>
      <c r="O406" s="95" t="s">
        <v>32</v>
      </c>
      <c r="P406" s="95" t="s">
        <v>33</v>
      </c>
      <c r="Q406" s="109"/>
      <c r="R406" s="94"/>
      <c r="S406" s="94"/>
      <c r="T406" s="94"/>
      <c r="U406" s="94"/>
      <c r="V406" s="95" t="s">
        <v>32</v>
      </c>
      <c r="W406" s="95" t="s">
        <v>33</v>
      </c>
      <c r="X406" s="94"/>
      <c r="Y406" s="94"/>
      <c r="Z406" s="94"/>
      <c r="AA406" s="94"/>
      <c r="AB406" s="94"/>
      <c r="AC406" s="95" t="s">
        <v>32</v>
      </c>
      <c r="AD406" s="95" t="s">
        <v>33</v>
      </c>
      <c r="AE406" s="83"/>
      <c r="AF406" s="101"/>
      <c r="AG406" s="97"/>
      <c r="AH406" s="94"/>
      <c r="AI406" s="94"/>
    </row>
    <row r="407" ht="15.75" customHeight="1">
      <c r="B407" s="97"/>
      <c r="C407" s="103"/>
      <c r="D407" s="94"/>
      <c r="E407" s="94"/>
      <c r="F407" s="94"/>
      <c r="G407" s="94"/>
      <c r="H407" s="95" t="s">
        <v>32</v>
      </c>
      <c r="I407" s="95" t="s">
        <v>33</v>
      </c>
      <c r="J407" s="102"/>
      <c r="K407" s="97"/>
      <c r="L407" s="93"/>
      <c r="M407" s="94"/>
      <c r="N407" s="94"/>
      <c r="O407" s="95" t="s">
        <v>32</v>
      </c>
      <c r="P407" s="95" t="s">
        <v>33</v>
      </c>
      <c r="Q407" s="109"/>
      <c r="R407" s="94"/>
      <c r="S407" s="94"/>
      <c r="T407" s="94"/>
      <c r="U407" s="94"/>
      <c r="V407" s="95" t="s">
        <v>32</v>
      </c>
      <c r="W407" s="95" t="s">
        <v>33</v>
      </c>
      <c r="X407" s="94"/>
      <c r="Y407" s="94"/>
      <c r="Z407" s="94"/>
      <c r="AA407" s="94"/>
      <c r="AB407" s="94"/>
      <c r="AC407" s="95" t="s">
        <v>32</v>
      </c>
      <c r="AD407" s="95" t="s">
        <v>33</v>
      </c>
      <c r="AE407" s="83"/>
      <c r="AF407" s="101"/>
      <c r="AG407" s="97"/>
      <c r="AH407" s="94"/>
      <c r="AI407" s="94"/>
    </row>
    <row r="408" ht="15.75" customHeight="1">
      <c r="B408" s="97"/>
      <c r="C408" s="103"/>
      <c r="D408" s="94"/>
      <c r="E408" s="94"/>
      <c r="F408" s="94"/>
      <c r="G408" s="94"/>
      <c r="H408" s="95" t="s">
        <v>32</v>
      </c>
      <c r="I408" s="95" t="s">
        <v>33</v>
      </c>
      <c r="J408" s="102"/>
      <c r="K408" s="97"/>
      <c r="L408" s="93"/>
      <c r="M408" s="94"/>
      <c r="N408" s="94"/>
      <c r="O408" s="95" t="s">
        <v>32</v>
      </c>
      <c r="P408" s="95" t="s">
        <v>33</v>
      </c>
      <c r="Q408" s="109"/>
      <c r="R408" s="94"/>
      <c r="S408" s="94"/>
      <c r="T408" s="94"/>
      <c r="U408" s="94"/>
      <c r="V408" s="95" t="s">
        <v>32</v>
      </c>
      <c r="W408" s="95" t="s">
        <v>33</v>
      </c>
      <c r="X408" s="94"/>
      <c r="Y408" s="94"/>
      <c r="Z408" s="94"/>
      <c r="AA408" s="94"/>
      <c r="AB408" s="94"/>
      <c r="AC408" s="95" t="s">
        <v>32</v>
      </c>
      <c r="AD408" s="95" t="s">
        <v>33</v>
      </c>
      <c r="AE408" s="83"/>
      <c r="AF408" s="101"/>
      <c r="AG408" s="97"/>
      <c r="AH408" s="94"/>
      <c r="AI408" s="94"/>
    </row>
    <row r="409" ht="15.75" customHeight="1">
      <c r="B409" s="97"/>
      <c r="C409" s="103"/>
      <c r="D409" s="94"/>
      <c r="E409" s="94"/>
      <c r="F409" s="94"/>
      <c r="G409" s="94"/>
      <c r="H409" s="95" t="s">
        <v>32</v>
      </c>
      <c r="I409" s="95" t="s">
        <v>33</v>
      </c>
      <c r="J409" s="102"/>
      <c r="K409" s="97"/>
      <c r="L409" s="93"/>
      <c r="M409" s="94"/>
      <c r="N409" s="94"/>
      <c r="O409" s="95" t="s">
        <v>32</v>
      </c>
      <c r="P409" s="95" t="s">
        <v>33</v>
      </c>
      <c r="Q409" s="109"/>
      <c r="R409" s="94"/>
      <c r="S409" s="94"/>
      <c r="T409" s="94"/>
      <c r="U409" s="94"/>
      <c r="V409" s="95" t="s">
        <v>32</v>
      </c>
      <c r="W409" s="95" t="s">
        <v>33</v>
      </c>
      <c r="X409" s="94"/>
      <c r="Y409" s="94"/>
      <c r="Z409" s="94"/>
      <c r="AA409" s="94"/>
      <c r="AB409" s="94"/>
      <c r="AC409" s="95" t="s">
        <v>32</v>
      </c>
      <c r="AD409" s="95" t="s">
        <v>33</v>
      </c>
      <c r="AE409" s="83"/>
      <c r="AF409" s="101"/>
      <c r="AG409" s="97"/>
      <c r="AH409" s="94"/>
      <c r="AI409" s="94"/>
    </row>
    <row r="410" ht="15.75" customHeight="1">
      <c r="B410" s="97"/>
      <c r="C410" s="103"/>
      <c r="D410" s="94"/>
      <c r="E410" s="94"/>
      <c r="F410" s="94"/>
      <c r="G410" s="94"/>
      <c r="H410" s="95" t="s">
        <v>32</v>
      </c>
      <c r="I410" s="95" t="s">
        <v>33</v>
      </c>
      <c r="J410" s="102"/>
      <c r="K410" s="97"/>
      <c r="L410" s="93"/>
      <c r="M410" s="94"/>
      <c r="N410" s="94"/>
      <c r="O410" s="95" t="s">
        <v>32</v>
      </c>
      <c r="P410" s="95" t="s">
        <v>33</v>
      </c>
      <c r="Q410" s="109"/>
      <c r="R410" s="94"/>
      <c r="S410" s="94"/>
      <c r="T410" s="94"/>
      <c r="U410" s="94"/>
      <c r="V410" s="95" t="s">
        <v>32</v>
      </c>
      <c r="W410" s="95" t="s">
        <v>33</v>
      </c>
      <c r="X410" s="94"/>
      <c r="Y410" s="94"/>
      <c r="Z410" s="94"/>
      <c r="AA410" s="94"/>
      <c r="AB410" s="94"/>
      <c r="AC410" s="95" t="s">
        <v>32</v>
      </c>
      <c r="AD410" s="95" t="s">
        <v>33</v>
      </c>
      <c r="AE410" s="83"/>
      <c r="AF410" s="101"/>
      <c r="AG410" s="97"/>
      <c r="AH410" s="94"/>
      <c r="AI410" s="94"/>
    </row>
    <row r="411" ht="15.75" customHeight="1">
      <c r="B411" s="97"/>
      <c r="C411" s="103"/>
      <c r="D411" s="94"/>
      <c r="E411" s="94"/>
      <c r="F411" s="94"/>
      <c r="G411" s="94"/>
      <c r="H411" s="95" t="s">
        <v>32</v>
      </c>
      <c r="I411" s="95" t="s">
        <v>33</v>
      </c>
      <c r="J411" s="102"/>
      <c r="K411" s="97"/>
      <c r="L411" s="93"/>
      <c r="M411" s="94"/>
      <c r="N411" s="94"/>
      <c r="O411" s="95" t="s">
        <v>32</v>
      </c>
      <c r="P411" s="95" t="s">
        <v>33</v>
      </c>
      <c r="Q411" s="109"/>
      <c r="R411" s="94"/>
      <c r="S411" s="94"/>
      <c r="T411" s="94"/>
      <c r="U411" s="94"/>
      <c r="V411" s="95" t="s">
        <v>32</v>
      </c>
      <c r="W411" s="95" t="s">
        <v>33</v>
      </c>
      <c r="X411" s="94"/>
      <c r="Y411" s="94"/>
      <c r="Z411" s="94"/>
      <c r="AA411" s="94"/>
      <c r="AB411" s="94"/>
      <c r="AC411" s="95" t="s">
        <v>32</v>
      </c>
      <c r="AD411" s="95" t="s">
        <v>33</v>
      </c>
      <c r="AE411" s="83"/>
      <c r="AF411" s="101"/>
      <c r="AG411" s="97"/>
      <c r="AH411" s="94"/>
      <c r="AI411" s="94"/>
    </row>
    <row r="412" ht="15.75" customHeight="1">
      <c r="B412" s="97"/>
      <c r="C412" s="103"/>
      <c r="D412" s="94"/>
      <c r="E412" s="94"/>
      <c r="F412" s="94"/>
      <c r="G412" s="94"/>
      <c r="H412" s="95" t="s">
        <v>32</v>
      </c>
      <c r="I412" s="95" t="s">
        <v>33</v>
      </c>
      <c r="J412" s="102"/>
      <c r="K412" s="97"/>
      <c r="L412" s="93"/>
      <c r="M412" s="94"/>
      <c r="N412" s="94"/>
      <c r="O412" s="95" t="s">
        <v>32</v>
      </c>
      <c r="P412" s="95" t="s">
        <v>33</v>
      </c>
      <c r="Q412" s="109"/>
      <c r="R412" s="94"/>
      <c r="S412" s="94"/>
      <c r="T412" s="94"/>
      <c r="U412" s="94"/>
      <c r="V412" s="95" t="s">
        <v>32</v>
      </c>
      <c r="W412" s="95" t="s">
        <v>33</v>
      </c>
      <c r="X412" s="94"/>
      <c r="Y412" s="94"/>
      <c r="Z412" s="94"/>
      <c r="AA412" s="94"/>
      <c r="AB412" s="94"/>
      <c r="AC412" s="95" t="s">
        <v>32</v>
      </c>
      <c r="AD412" s="95" t="s">
        <v>33</v>
      </c>
      <c r="AE412" s="83"/>
      <c r="AF412" s="101"/>
      <c r="AG412" s="97"/>
      <c r="AH412" s="94"/>
      <c r="AI412" s="94"/>
    </row>
    <row r="413" ht="15.75" customHeight="1">
      <c r="B413" s="104" t="s">
        <v>41</v>
      </c>
      <c r="C413" s="104">
        <f t="shared" ref="C413:AI413" si="9">COUNTIFS(C388:C412,"P")</f>
        <v>0</v>
      </c>
      <c r="D413" s="104">
        <f t="shared" si="9"/>
        <v>0</v>
      </c>
      <c r="E413" s="104">
        <f t="shared" si="9"/>
        <v>0</v>
      </c>
      <c r="F413" s="104">
        <f t="shared" si="9"/>
        <v>0</v>
      </c>
      <c r="G413" s="104">
        <f t="shared" si="9"/>
        <v>0</v>
      </c>
      <c r="H413" s="104">
        <f t="shared" si="9"/>
        <v>0</v>
      </c>
      <c r="I413" s="104">
        <f t="shared" si="9"/>
        <v>0</v>
      </c>
      <c r="J413" s="104">
        <f t="shared" si="9"/>
        <v>0</v>
      </c>
      <c r="K413" s="104">
        <f t="shared" si="9"/>
        <v>0</v>
      </c>
      <c r="L413" s="104">
        <f t="shared" si="9"/>
        <v>0</v>
      </c>
      <c r="M413" s="104">
        <f t="shared" si="9"/>
        <v>0</v>
      </c>
      <c r="N413" s="104">
        <f t="shared" si="9"/>
        <v>0</v>
      </c>
      <c r="O413" s="104">
        <f t="shared" si="9"/>
        <v>0</v>
      </c>
      <c r="P413" s="104">
        <f t="shared" si="9"/>
        <v>0</v>
      </c>
      <c r="Q413" s="104">
        <f t="shared" si="9"/>
        <v>0</v>
      </c>
      <c r="R413" s="104">
        <f t="shared" si="9"/>
        <v>0</v>
      </c>
      <c r="S413" s="104">
        <f t="shared" si="9"/>
        <v>4</v>
      </c>
      <c r="T413" s="104">
        <f t="shared" si="9"/>
        <v>0</v>
      </c>
      <c r="U413" s="104">
        <f t="shared" si="9"/>
        <v>0</v>
      </c>
      <c r="V413" s="104">
        <f t="shared" si="9"/>
        <v>0</v>
      </c>
      <c r="W413" s="104">
        <f t="shared" si="9"/>
        <v>0</v>
      </c>
      <c r="X413" s="104">
        <f t="shared" si="9"/>
        <v>0</v>
      </c>
      <c r="Y413" s="104">
        <f t="shared" si="9"/>
        <v>0</v>
      </c>
      <c r="Z413" s="104">
        <f t="shared" si="9"/>
        <v>5</v>
      </c>
      <c r="AA413" s="104">
        <f t="shared" si="9"/>
        <v>0</v>
      </c>
      <c r="AB413" s="104">
        <f t="shared" si="9"/>
        <v>0</v>
      </c>
      <c r="AC413" s="104">
        <f t="shared" si="9"/>
        <v>0</v>
      </c>
      <c r="AD413" s="104">
        <f t="shared" si="9"/>
        <v>0</v>
      </c>
      <c r="AE413" s="104">
        <f t="shared" si="9"/>
        <v>0</v>
      </c>
      <c r="AF413" s="104">
        <f t="shared" si="9"/>
        <v>0</v>
      </c>
      <c r="AG413" s="104">
        <f t="shared" si="9"/>
        <v>0</v>
      </c>
      <c r="AH413" s="104">
        <f t="shared" si="9"/>
        <v>0</v>
      </c>
      <c r="AI413" s="104">
        <f t="shared" si="9"/>
        <v>0</v>
      </c>
    </row>
    <row r="414" ht="15.75" customHeight="1">
      <c r="B414" s="105" t="s">
        <v>123</v>
      </c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1"/>
    </row>
    <row r="415" ht="15.75" customHeight="1">
      <c r="B415" s="55"/>
      <c r="AI415" s="3"/>
    </row>
    <row r="416" ht="15.75" customHeight="1">
      <c r="B416" s="55"/>
      <c r="AI416" s="3"/>
    </row>
    <row r="417" ht="15.75" customHeight="1">
      <c r="B417" s="55"/>
      <c r="AI417" s="3"/>
    </row>
    <row r="418" ht="15.75" customHeight="1">
      <c r="B418" s="64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65"/>
    </row>
    <row r="419" ht="15.75" customHeight="1">
      <c r="B419" s="70"/>
      <c r="C419" s="70"/>
      <c r="D419" s="70"/>
      <c r="F419" s="70"/>
      <c r="H419" s="70"/>
      <c r="J419" s="106"/>
      <c r="K419" s="70"/>
      <c r="M419" s="70"/>
      <c r="O419" s="70"/>
      <c r="Q419" s="106"/>
      <c r="R419" s="70"/>
      <c r="T419" s="70"/>
      <c r="V419" s="70"/>
      <c r="X419" s="70"/>
      <c r="Y419" s="70"/>
      <c r="AA419" s="70"/>
      <c r="AC419" s="70"/>
      <c r="AE419" s="70"/>
      <c r="AF419" s="106"/>
      <c r="AH419" s="70"/>
    </row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>
      <c r="B426" s="69" t="s">
        <v>0</v>
      </c>
      <c r="C426" s="69"/>
      <c r="D426" s="69"/>
      <c r="E426" s="69"/>
      <c r="F426" s="69"/>
      <c r="G426" s="69"/>
      <c r="H426" s="69"/>
      <c r="I426" s="69"/>
      <c r="J426" s="70"/>
      <c r="K426" s="70"/>
      <c r="L426" s="70"/>
      <c r="M426" s="70"/>
      <c r="N426" s="70"/>
      <c r="O426" s="70"/>
      <c r="P426" s="70"/>
      <c r="Q426" s="71"/>
      <c r="R426" s="71"/>
      <c r="S426" s="71"/>
      <c r="T426" s="70"/>
      <c r="U426" s="72" t="s">
        <v>1</v>
      </c>
      <c r="V426" s="8"/>
      <c r="W426" s="9"/>
      <c r="X426" s="73"/>
      <c r="Y426" s="73"/>
      <c r="Z426" s="72" t="s">
        <v>2</v>
      </c>
      <c r="AA426" s="8"/>
      <c r="AB426" s="8"/>
      <c r="AC426" s="8"/>
      <c r="AD426" s="8"/>
      <c r="AE426" s="8"/>
      <c r="AF426" s="9"/>
      <c r="AG426" s="70"/>
      <c r="AH426" s="70"/>
    </row>
    <row r="427" ht="15.75" customHeight="1">
      <c r="B427" s="74" t="s">
        <v>94</v>
      </c>
      <c r="C427" s="74"/>
      <c r="D427" s="74"/>
      <c r="E427" s="74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1"/>
      <c r="R427" s="71"/>
      <c r="S427" s="71"/>
      <c r="T427" s="70"/>
      <c r="U427" s="75" t="s">
        <v>4</v>
      </c>
      <c r="V427" s="8"/>
      <c r="W427" s="9"/>
      <c r="X427" s="70"/>
      <c r="Y427" s="70"/>
      <c r="Z427" s="76" t="s">
        <v>253</v>
      </c>
      <c r="AA427" s="8"/>
      <c r="AB427" s="9"/>
      <c r="AC427" s="76" t="s">
        <v>254</v>
      </c>
      <c r="AD427" s="8"/>
      <c r="AE427" s="8"/>
      <c r="AF427" s="9"/>
      <c r="AG427" s="70"/>
      <c r="AH427" s="70"/>
    </row>
    <row r="428" ht="15.75" customHeight="1">
      <c r="B428" s="77" t="s">
        <v>97</v>
      </c>
      <c r="C428" s="74"/>
      <c r="D428" s="74"/>
      <c r="E428" s="74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1"/>
      <c r="R428" s="71"/>
      <c r="S428" s="71"/>
      <c r="T428" s="70"/>
      <c r="U428" s="75" t="s">
        <v>8</v>
      </c>
      <c r="V428" s="8"/>
      <c r="W428" s="9"/>
      <c r="X428" s="70"/>
      <c r="Y428" s="70"/>
      <c r="Z428" s="76" t="s">
        <v>255</v>
      </c>
      <c r="AA428" s="8"/>
      <c r="AB428" s="9"/>
      <c r="AC428" s="76" t="s">
        <v>256</v>
      </c>
      <c r="AD428" s="8"/>
      <c r="AE428" s="8"/>
      <c r="AF428" s="9"/>
      <c r="AG428" s="70"/>
      <c r="AH428" s="70"/>
    </row>
    <row r="429" ht="15.75" customHeight="1">
      <c r="B429" s="78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1"/>
      <c r="R429" s="71"/>
      <c r="S429" s="71"/>
      <c r="T429" s="70"/>
      <c r="U429" s="79" t="s">
        <v>11</v>
      </c>
      <c r="V429" s="8"/>
      <c r="W429" s="9"/>
      <c r="X429" s="70"/>
      <c r="Y429" s="70"/>
      <c r="Z429" s="76" t="s">
        <v>257</v>
      </c>
      <c r="AA429" s="8"/>
      <c r="AB429" s="9"/>
      <c r="AC429" s="76" t="s">
        <v>258</v>
      </c>
      <c r="AD429" s="8"/>
      <c r="AE429" s="8"/>
      <c r="AF429" s="9"/>
      <c r="AG429" s="70"/>
      <c r="AH429" s="70"/>
    </row>
    <row r="430" ht="15.75" customHeight="1">
      <c r="B430" s="78"/>
      <c r="C430" s="70"/>
      <c r="D430" s="70"/>
      <c r="F430" s="70"/>
      <c r="H430" s="70"/>
      <c r="J430" s="70"/>
      <c r="K430" s="70"/>
      <c r="M430" s="70"/>
      <c r="O430" s="70"/>
      <c r="Q430" s="71"/>
      <c r="R430" s="71"/>
      <c r="T430" s="70"/>
      <c r="U430" s="80" t="s">
        <v>14</v>
      </c>
      <c r="V430" s="8"/>
      <c r="W430" s="9"/>
      <c r="X430" s="70"/>
      <c r="Y430" s="70"/>
      <c r="Z430" s="76" t="s">
        <v>259</v>
      </c>
      <c r="AA430" s="8"/>
      <c r="AB430" s="9"/>
      <c r="AC430" s="76" t="s">
        <v>260</v>
      </c>
      <c r="AD430" s="8"/>
      <c r="AE430" s="8"/>
      <c r="AF430" s="9"/>
      <c r="AG430" s="70"/>
      <c r="AH430" s="70"/>
    </row>
    <row r="431" ht="15.75" customHeight="1">
      <c r="B431" s="78"/>
      <c r="C431" s="70"/>
      <c r="D431" s="70"/>
      <c r="F431" s="70"/>
      <c r="H431" s="70"/>
      <c r="J431" s="70"/>
      <c r="K431" s="70"/>
      <c r="M431" s="70"/>
      <c r="O431" s="70"/>
      <c r="Q431" s="71"/>
      <c r="R431" s="71"/>
      <c r="T431" s="70"/>
      <c r="U431" s="81" t="s">
        <v>17</v>
      </c>
      <c r="V431" s="8"/>
      <c r="W431" s="9"/>
      <c r="X431" s="70"/>
      <c r="Y431" s="70"/>
      <c r="Z431" s="76" t="s">
        <v>261</v>
      </c>
      <c r="AA431" s="8"/>
      <c r="AB431" s="9"/>
      <c r="AC431" s="76" t="s">
        <v>262</v>
      </c>
      <c r="AD431" s="8"/>
      <c r="AE431" s="8"/>
      <c r="AF431" s="9"/>
      <c r="AG431" s="70"/>
      <c r="AH431" s="70"/>
    </row>
    <row r="432" ht="15.75" customHeight="1">
      <c r="B432" s="78"/>
      <c r="C432" s="70"/>
      <c r="D432" s="70"/>
      <c r="F432" s="70"/>
      <c r="H432" s="70"/>
      <c r="J432" s="70"/>
      <c r="K432" s="70"/>
      <c r="M432" s="70"/>
      <c r="O432" s="70"/>
      <c r="Q432" s="71"/>
      <c r="R432" s="71"/>
      <c r="T432" s="70"/>
      <c r="U432" s="82" t="s">
        <v>19</v>
      </c>
      <c r="V432" s="8"/>
      <c r="W432" s="9"/>
      <c r="X432" s="70"/>
      <c r="Y432" s="70"/>
      <c r="AA432" s="70"/>
      <c r="AC432" s="70"/>
      <c r="AE432" s="70"/>
      <c r="AF432" s="70"/>
      <c r="AH432" s="70"/>
    </row>
    <row r="433" ht="15.75" customHeight="1">
      <c r="B433" s="78"/>
      <c r="C433" s="70"/>
      <c r="D433" s="83"/>
      <c r="E433" s="23"/>
      <c r="F433" s="83"/>
      <c r="G433" s="23"/>
      <c r="H433" s="83"/>
      <c r="I433" s="23"/>
      <c r="J433" s="70"/>
      <c r="K433" s="83"/>
      <c r="L433" s="23"/>
      <c r="M433" s="83"/>
      <c r="N433" s="23"/>
      <c r="O433" s="83"/>
      <c r="P433" s="23"/>
      <c r="Q433" s="70"/>
      <c r="R433" s="83"/>
      <c r="S433" s="23"/>
      <c r="T433" s="83"/>
      <c r="U433" s="23"/>
      <c r="V433" s="84"/>
      <c r="W433" s="8"/>
      <c r="X433" s="70"/>
      <c r="Y433" s="83"/>
      <c r="Z433" s="23"/>
      <c r="AA433" s="83"/>
      <c r="AB433" s="23"/>
      <c r="AC433" s="83"/>
      <c r="AD433" s="23"/>
      <c r="AE433" s="70"/>
      <c r="AF433" s="83"/>
      <c r="AG433" s="23"/>
      <c r="AH433" s="83"/>
      <c r="AI433" s="23"/>
    </row>
    <row r="434" ht="15.75" customHeight="1">
      <c r="B434" s="85"/>
      <c r="C434" s="86" t="s">
        <v>106</v>
      </c>
      <c r="D434" s="87" t="s">
        <v>107</v>
      </c>
      <c r="E434" s="87" t="s">
        <v>108</v>
      </c>
      <c r="F434" s="87" t="s">
        <v>109</v>
      </c>
      <c r="G434" s="87" t="s">
        <v>110</v>
      </c>
      <c r="H434" s="88"/>
      <c r="I434" s="88"/>
      <c r="J434" s="87" t="s">
        <v>106</v>
      </c>
      <c r="K434" s="87" t="s">
        <v>107</v>
      </c>
      <c r="L434" s="87" t="s">
        <v>108</v>
      </c>
      <c r="M434" s="87" t="s">
        <v>109</v>
      </c>
      <c r="N434" s="87" t="s">
        <v>110</v>
      </c>
      <c r="O434" s="88"/>
      <c r="P434" s="88"/>
      <c r="Q434" s="87" t="s">
        <v>106</v>
      </c>
      <c r="R434" s="87" t="s">
        <v>107</v>
      </c>
      <c r="S434" s="87" t="s">
        <v>108</v>
      </c>
      <c r="T434" s="87" t="s">
        <v>109</v>
      </c>
      <c r="U434" s="87" t="s">
        <v>110</v>
      </c>
      <c r="V434" s="88"/>
      <c r="W434" s="88"/>
      <c r="X434" s="87" t="s">
        <v>106</v>
      </c>
      <c r="Y434" s="87" t="s">
        <v>107</v>
      </c>
      <c r="Z434" s="87" t="s">
        <v>108</v>
      </c>
      <c r="AA434" s="87" t="s">
        <v>109</v>
      </c>
      <c r="AB434" s="87" t="s">
        <v>110</v>
      </c>
      <c r="AC434" s="88"/>
      <c r="AD434" s="88"/>
      <c r="AE434" s="87" t="s">
        <v>106</v>
      </c>
      <c r="AF434" s="87" t="s">
        <v>107</v>
      </c>
      <c r="AG434" s="87" t="s">
        <v>108</v>
      </c>
      <c r="AH434" s="87" t="s">
        <v>109</v>
      </c>
      <c r="AI434" s="87" t="s">
        <v>110</v>
      </c>
    </row>
    <row r="435" ht="15.75" customHeight="1">
      <c r="B435" s="89" t="s">
        <v>28</v>
      </c>
      <c r="C435" s="86">
        <v>1.0</v>
      </c>
      <c r="D435" s="86">
        <v>2.0</v>
      </c>
      <c r="E435" s="86">
        <v>3.0</v>
      </c>
      <c r="F435" s="86">
        <v>4.0</v>
      </c>
      <c r="G435" s="86">
        <v>5.0</v>
      </c>
      <c r="H435" s="88"/>
      <c r="I435" s="88"/>
      <c r="J435" s="86">
        <v>8.0</v>
      </c>
      <c r="K435" s="86">
        <v>9.0</v>
      </c>
      <c r="L435" s="86">
        <v>10.0</v>
      </c>
      <c r="M435" s="86">
        <v>11.0</v>
      </c>
      <c r="N435" s="86">
        <v>12.0</v>
      </c>
      <c r="O435" s="88"/>
      <c r="P435" s="88"/>
      <c r="Q435" s="86">
        <v>15.0</v>
      </c>
      <c r="R435" s="86">
        <v>16.0</v>
      </c>
      <c r="S435" s="86">
        <v>17.0</v>
      </c>
      <c r="T435" s="86">
        <v>18.0</v>
      </c>
      <c r="U435" s="86">
        <v>19.0</v>
      </c>
      <c r="V435" s="88"/>
      <c r="W435" s="88"/>
      <c r="X435" s="86">
        <v>22.0</v>
      </c>
      <c r="Y435" s="86">
        <v>23.0</v>
      </c>
      <c r="Z435" s="86">
        <v>24.0</v>
      </c>
      <c r="AA435" s="86">
        <v>25.0</v>
      </c>
      <c r="AB435" s="86">
        <v>26.0</v>
      </c>
      <c r="AC435" s="88"/>
      <c r="AD435" s="88"/>
      <c r="AE435" s="86">
        <v>29.0</v>
      </c>
      <c r="AF435" s="86">
        <v>30.0</v>
      </c>
      <c r="AG435" s="86"/>
      <c r="AH435" s="86"/>
      <c r="AI435" s="86"/>
    </row>
    <row r="436" ht="15.75" customHeight="1">
      <c r="B436" s="113" t="s">
        <v>263</v>
      </c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  <c r="AA436" s="114"/>
      <c r="AB436" s="114"/>
      <c r="AC436" s="114"/>
      <c r="AD436" s="114"/>
      <c r="AE436" s="114"/>
      <c r="AF436" s="114"/>
      <c r="AG436" s="114"/>
      <c r="AH436" s="114"/>
      <c r="AI436" s="115"/>
    </row>
    <row r="437" ht="15.75" customHeight="1">
      <c r="B437" s="107" t="s">
        <v>238</v>
      </c>
      <c r="C437" s="103"/>
      <c r="D437" s="93"/>
      <c r="E437" s="93"/>
      <c r="F437" s="94"/>
      <c r="G437" s="94"/>
      <c r="H437" s="95" t="s">
        <v>32</v>
      </c>
      <c r="I437" s="95" t="s">
        <v>33</v>
      </c>
      <c r="J437" s="102"/>
      <c r="K437" s="97"/>
      <c r="L437" s="94"/>
      <c r="M437" s="94"/>
      <c r="N437" s="94"/>
      <c r="O437" s="95" t="s">
        <v>32</v>
      </c>
      <c r="P437" s="95" t="s">
        <v>33</v>
      </c>
      <c r="Q437" s="109"/>
      <c r="R437" s="94"/>
      <c r="S437" s="99" t="s">
        <v>34</v>
      </c>
      <c r="T437" s="94"/>
      <c r="U437" s="94"/>
      <c r="V437" s="95" t="s">
        <v>32</v>
      </c>
      <c r="W437" s="95" t="s">
        <v>33</v>
      </c>
      <c r="X437" s="94"/>
      <c r="Y437" s="94"/>
      <c r="Z437" s="94"/>
      <c r="AA437" s="94"/>
      <c r="AB437" s="94"/>
      <c r="AC437" s="95" t="s">
        <v>32</v>
      </c>
      <c r="AD437" s="95" t="s">
        <v>33</v>
      </c>
      <c r="AE437" s="83"/>
      <c r="AF437" s="101"/>
      <c r="AG437" s="97"/>
      <c r="AH437" s="94"/>
      <c r="AI437" s="94"/>
    </row>
    <row r="438" ht="15.75" customHeight="1">
      <c r="B438" s="107" t="s">
        <v>220</v>
      </c>
      <c r="C438" s="103"/>
      <c r="D438" s="93"/>
      <c r="E438" s="93"/>
      <c r="F438" s="94"/>
      <c r="G438" s="94"/>
      <c r="H438" s="95" t="s">
        <v>32</v>
      </c>
      <c r="I438" s="95" t="s">
        <v>33</v>
      </c>
      <c r="J438" s="102"/>
      <c r="K438" s="97"/>
      <c r="L438" s="94"/>
      <c r="M438" s="94"/>
      <c r="N438" s="94"/>
      <c r="O438" s="95" t="s">
        <v>32</v>
      </c>
      <c r="P438" s="95" t="s">
        <v>33</v>
      </c>
      <c r="Q438" s="109"/>
      <c r="R438" s="94"/>
      <c r="S438" s="99" t="s">
        <v>34</v>
      </c>
      <c r="T438" s="94"/>
      <c r="U438" s="94"/>
      <c r="V438" s="95" t="s">
        <v>32</v>
      </c>
      <c r="W438" s="95" t="s">
        <v>33</v>
      </c>
      <c r="X438" s="94"/>
      <c r="Y438" s="94"/>
      <c r="Z438" s="94"/>
      <c r="AA438" s="94"/>
      <c r="AB438" s="94"/>
      <c r="AC438" s="95" t="s">
        <v>32</v>
      </c>
      <c r="AD438" s="95" t="s">
        <v>33</v>
      </c>
      <c r="AE438" s="83"/>
      <c r="AF438" s="101"/>
      <c r="AG438" s="97"/>
      <c r="AH438" s="94"/>
      <c r="AI438" s="94"/>
    </row>
    <row r="439" ht="15.75" customHeight="1">
      <c r="B439" s="107" t="s">
        <v>221</v>
      </c>
      <c r="C439" s="103"/>
      <c r="D439" s="93"/>
      <c r="E439" s="93"/>
      <c r="F439" s="94"/>
      <c r="G439" s="94"/>
      <c r="H439" s="95" t="s">
        <v>32</v>
      </c>
      <c r="I439" s="95" t="s">
        <v>33</v>
      </c>
      <c r="J439" s="102"/>
      <c r="K439" s="97"/>
      <c r="L439" s="94"/>
      <c r="M439" s="94"/>
      <c r="N439" s="94"/>
      <c r="O439" s="95" t="s">
        <v>32</v>
      </c>
      <c r="P439" s="95" t="s">
        <v>33</v>
      </c>
      <c r="Q439" s="109"/>
      <c r="R439" s="94"/>
      <c r="S439" s="99" t="s">
        <v>34</v>
      </c>
      <c r="T439" s="94"/>
      <c r="U439" s="94"/>
      <c r="V439" s="95" t="s">
        <v>32</v>
      </c>
      <c r="W439" s="95" t="s">
        <v>33</v>
      </c>
      <c r="X439" s="94"/>
      <c r="Y439" s="94"/>
      <c r="Z439" s="94"/>
      <c r="AA439" s="94"/>
      <c r="AB439" s="94"/>
      <c r="AC439" s="95" t="s">
        <v>32</v>
      </c>
      <c r="AD439" s="95" t="s">
        <v>33</v>
      </c>
      <c r="AE439" s="83"/>
      <c r="AF439" s="101"/>
      <c r="AG439" s="97"/>
      <c r="AH439" s="94"/>
      <c r="AI439" s="94"/>
    </row>
    <row r="440" ht="15.75" customHeight="1">
      <c r="B440" s="107" t="s">
        <v>222</v>
      </c>
      <c r="C440" s="103"/>
      <c r="D440" s="93"/>
      <c r="E440" s="93"/>
      <c r="F440" s="94"/>
      <c r="G440" s="94"/>
      <c r="H440" s="95" t="s">
        <v>32</v>
      </c>
      <c r="I440" s="95" t="s">
        <v>33</v>
      </c>
      <c r="J440" s="102"/>
      <c r="K440" s="97"/>
      <c r="L440" s="94"/>
      <c r="M440" s="94"/>
      <c r="N440" s="94"/>
      <c r="O440" s="95" t="s">
        <v>32</v>
      </c>
      <c r="P440" s="95" t="s">
        <v>33</v>
      </c>
      <c r="Q440" s="109"/>
      <c r="R440" s="94"/>
      <c r="S440" s="99" t="s">
        <v>34</v>
      </c>
      <c r="T440" s="94"/>
      <c r="U440" s="94"/>
      <c r="V440" s="95" t="s">
        <v>32</v>
      </c>
      <c r="W440" s="95" t="s">
        <v>33</v>
      </c>
      <c r="X440" s="94"/>
      <c r="Y440" s="94"/>
      <c r="Z440" s="94"/>
      <c r="AA440" s="94"/>
      <c r="AB440" s="94"/>
      <c r="AC440" s="95" t="s">
        <v>32</v>
      </c>
      <c r="AD440" s="95" t="s">
        <v>33</v>
      </c>
      <c r="AE440" s="83"/>
      <c r="AF440" s="101"/>
      <c r="AG440" s="97"/>
      <c r="AH440" s="94"/>
      <c r="AI440" s="94"/>
    </row>
    <row r="441" ht="15.75" customHeight="1">
      <c r="B441" s="107" t="s">
        <v>223</v>
      </c>
      <c r="C441" s="103"/>
      <c r="D441" s="93"/>
      <c r="E441" s="93"/>
      <c r="F441" s="94"/>
      <c r="G441" s="94"/>
      <c r="H441" s="95" t="s">
        <v>32</v>
      </c>
      <c r="I441" s="95" t="s">
        <v>33</v>
      </c>
      <c r="J441" s="102"/>
      <c r="K441" s="97"/>
      <c r="L441" s="94"/>
      <c r="M441" s="94"/>
      <c r="N441" s="94"/>
      <c r="O441" s="95" t="s">
        <v>32</v>
      </c>
      <c r="P441" s="95" t="s">
        <v>33</v>
      </c>
      <c r="Q441" s="109"/>
      <c r="R441" s="94"/>
      <c r="S441" s="99" t="s">
        <v>34</v>
      </c>
      <c r="T441" s="94"/>
      <c r="U441" s="94"/>
      <c r="V441" s="95" t="s">
        <v>32</v>
      </c>
      <c r="W441" s="95" t="s">
        <v>33</v>
      </c>
      <c r="X441" s="94"/>
      <c r="Y441" s="94"/>
      <c r="Z441" s="94"/>
      <c r="AA441" s="94"/>
      <c r="AB441" s="94"/>
      <c r="AC441" s="95" t="s">
        <v>32</v>
      </c>
      <c r="AD441" s="95" t="s">
        <v>33</v>
      </c>
      <c r="AE441" s="83"/>
      <c r="AF441" s="101"/>
      <c r="AG441" s="97"/>
      <c r="AH441" s="94"/>
      <c r="AI441" s="94"/>
    </row>
    <row r="442" ht="15.75" customHeight="1">
      <c r="B442" s="97"/>
      <c r="C442" s="103"/>
      <c r="D442" s="93"/>
      <c r="E442" s="93"/>
      <c r="F442" s="94"/>
      <c r="G442" s="94"/>
      <c r="H442" s="95" t="s">
        <v>32</v>
      </c>
      <c r="I442" s="95" t="s">
        <v>33</v>
      </c>
      <c r="J442" s="102"/>
      <c r="K442" s="97"/>
      <c r="L442" s="94"/>
      <c r="M442" s="94"/>
      <c r="N442" s="94"/>
      <c r="O442" s="95" t="s">
        <v>32</v>
      </c>
      <c r="P442" s="95" t="s">
        <v>33</v>
      </c>
      <c r="Q442" s="109"/>
      <c r="R442" s="94"/>
      <c r="S442" s="94"/>
      <c r="T442" s="94"/>
      <c r="U442" s="94"/>
      <c r="V442" s="95" t="s">
        <v>32</v>
      </c>
      <c r="W442" s="95" t="s">
        <v>33</v>
      </c>
      <c r="X442" s="94"/>
      <c r="Y442" s="94"/>
      <c r="Z442" s="94"/>
      <c r="AA442" s="94"/>
      <c r="AB442" s="94"/>
      <c r="AC442" s="95" t="s">
        <v>32</v>
      </c>
      <c r="AD442" s="95" t="s">
        <v>33</v>
      </c>
      <c r="AE442" s="83"/>
      <c r="AF442" s="101"/>
      <c r="AG442" s="97"/>
      <c r="AH442" s="94"/>
      <c r="AI442" s="94"/>
    </row>
    <row r="443" ht="15.75" customHeight="1">
      <c r="B443" s="97"/>
      <c r="C443" s="103"/>
      <c r="D443" s="93"/>
      <c r="E443" s="93"/>
      <c r="F443" s="94"/>
      <c r="G443" s="94"/>
      <c r="H443" s="95" t="s">
        <v>32</v>
      </c>
      <c r="I443" s="95" t="s">
        <v>33</v>
      </c>
      <c r="J443" s="102"/>
      <c r="K443" s="97"/>
      <c r="L443" s="94"/>
      <c r="M443" s="94"/>
      <c r="N443" s="94"/>
      <c r="O443" s="95" t="s">
        <v>32</v>
      </c>
      <c r="P443" s="95" t="s">
        <v>33</v>
      </c>
      <c r="Q443" s="109"/>
      <c r="R443" s="94"/>
      <c r="S443" s="94"/>
      <c r="T443" s="94"/>
      <c r="U443" s="94"/>
      <c r="V443" s="95" t="s">
        <v>32</v>
      </c>
      <c r="W443" s="95" t="s">
        <v>33</v>
      </c>
      <c r="X443" s="94"/>
      <c r="Y443" s="94"/>
      <c r="Z443" s="94"/>
      <c r="AA443" s="94"/>
      <c r="AB443" s="94"/>
      <c r="AC443" s="95" t="s">
        <v>32</v>
      </c>
      <c r="AD443" s="95" t="s">
        <v>33</v>
      </c>
      <c r="AE443" s="83"/>
      <c r="AF443" s="101"/>
      <c r="AG443" s="97"/>
      <c r="AH443" s="94"/>
      <c r="AI443" s="94"/>
    </row>
    <row r="444" ht="15.75" customHeight="1">
      <c r="B444" s="97"/>
      <c r="C444" s="103"/>
      <c r="D444" s="93"/>
      <c r="E444" s="93"/>
      <c r="F444" s="94"/>
      <c r="G444" s="94"/>
      <c r="H444" s="95" t="s">
        <v>32</v>
      </c>
      <c r="I444" s="95" t="s">
        <v>33</v>
      </c>
      <c r="J444" s="102"/>
      <c r="K444" s="97"/>
      <c r="L444" s="94"/>
      <c r="M444" s="94"/>
      <c r="N444" s="94"/>
      <c r="O444" s="95" t="s">
        <v>32</v>
      </c>
      <c r="P444" s="95" t="s">
        <v>33</v>
      </c>
      <c r="Q444" s="109"/>
      <c r="R444" s="94"/>
      <c r="S444" s="94"/>
      <c r="T444" s="94"/>
      <c r="U444" s="94"/>
      <c r="V444" s="95" t="s">
        <v>32</v>
      </c>
      <c r="W444" s="95" t="s">
        <v>33</v>
      </c>
      <c r="X444" s="94"/>
      <c r="Y444" s="94"/>
      <c r="Z444" s="94"/>
      <c r="AA444" s="94"/>
      <c r="AB444" s="94"/>
      <c r="AC444" s="95" t="s">
        <v>32</v>
      </c>
      <c r="AD444" s="95" t="s">
        <v>33</v>
      </c>
      <c r="AE444" s="83"/>
      <c r="AF444" s="101"/>
      <c r="AG444" s="97"/>
      <c r="AH444" s="94"/>
      <c r="AI444" s="94"/>
    </row>
    <row r="445" ht="15.75" customHeight="1">
      <c r="B445" s="97"/>
      <c r="C445" s="103"/>
      <c r="D445" s="93"/>
      <c r="E445" s="93"/>
      <c r="F445" s="94"/>
      <c r="G445" s="94"/>
      <c r="H445" s="95" t="s">
        <v>32</v>
      </c>
      <c r="I445" s="95" t="s">
        <v>33</v>
      </c>
      <c r="J445" s="102"/>
      <c r="K445" s="97"/>
      <c r="L445" s="94"/>
      <c r="M445" s="94"/>
      <c r="N445" s="94"/>
      <c r="O445" s="95" t="s">
        <v>32</v>
      </c>
      <c r="P445" s="95" t="s">
        <v>33</v>
      </c>
      <c r="Q445" s="109"/>
      <c r="R445" s="94"/>
      <c r="S445" s="94"/>
      <c r="T445" s="94"/>
      <c r="U445" s="94"/>
      <c r="V445" s="95" t="s">
        <v>32</v>
      </c>
      <c r="W445" s="95" t="s">
        <v>33</v>
      </c>
      <c r="X445" s="94"/>
      <c r="Y445" s="94"/>
      <c r="Z445" s="94"/>
      <c r="AA445" s="94"/>
      <c r="AB445" s="94"/>
      <c r="AC445" s="95" t="s">
        <v>32</v>
      </c>
      <c r="AD445" s="95" t="s">
        <v>33</v>
      </c>
      <c r="AE445" s="83"/>
      <c r="AF445" s="101"/>
      <c r="AG445" s="97"/>
      <c r="AH445" s="94"/>
      <c r="AI445" s="94"/>
    </row>
    <row r="446" ht="15.75" customHeight="1">
      <c r="B446" s="97"/>
      <c r="C446" s="103"/>
      <c r="D446" s="93"/>
      <c r="E446" s="93"/>
      <c r="F446" s="94"/>
      <c r="G446" s="94"/>
      <c r="H446" s="95" t="s">
        <v>32</v>
      </c>
      <c r="I446" s="95" t="s">
        <v>33</v>
      </c>
      <c r="J446" s="102"/>
      <c r="K446" s="97"/>
      <c r="L446" s="94"/>
      <c r="M446" s="94"/>
      <c r="N446" s="94"/>
      <c r="O446" s="95" t="s">
        <v>32</v>
      </c>
      <c r="P446" s="95" t="s">
        <v>33</v>
      </c>
      <c r="Q446" s="109"/>
      <c r="R446" s="94"/>
      <c r="S446" s="94"/>
      <c r="T446" s="94"/>
      <c r="U446" s="94"/>
      <c r="V446" s="95" t="s">
        <v>32</v>
      </c>
      <c r="W446" s="95" t="s">
        <v>33</v>
      </c>
      <c r="X446" s="94"/>
      <c r="Y446" s="94"/>
      <c r="Z446" s="94"/>
      <c r="AA446" s="94"/>
      <c r="AB446" s="94"/>
      <c r="AC446" s="95" t="s">
        <v>32</v>
      </c>
      <c r="AD446" s="95" t="s">
        <v>33</v>
      </c>
      <c r="AE446" s="83"/>
      <c r="AF446" s="101"/>
      <c r="AG446" s="97"/>
      <c r="AH446" s="94"/>
      <c r="AI446" s="94"/>
    </row>
    <row r="447" ht="15.75" customHeight="1">
      <c r="B447" s="97"/>
      <c r="C447" s="103"/>
      <c r="D447" s="93"/>
      <c r="E447" s="93"/>
      <c r="F447" s="94"/>
      <c r="G447" s="94"/>
      <c r="H447" s="95" t="s">
        <v>32</v>
      </c>
      <c r="I447" s="95" t="s">
        <v>33</v>
      </c>
      <c r="J447" s="102"/>
      <c r="K447" s="97"/>
      <c r="L447" s="94"/>
      <c r="M447" s="94"/>
      <c r="N447" s="94"/>
      <c r="O447" s="95" t="s">
        <v>32</v>
      </c>
      <c r="P447" s="95" t="s">
        <v>33</v>
      </c>
      <c r="Q447" s="109"/>
      <c r="R447" s="94"/>
      <c r="S447" s="94"/>
      <c r="T447" s="94"/>
      <c r="U447" s="94"/>
      <c r="V447" s="95" t="s">
        <v>32</v>
      </c>
      <c r="W447" s="95" t="s">
        <v>33</v>
      </c>
      <c r="X447" s="94"/>
      <c r="Y447" s="94"/>
      <c r="Z447" s="94"/>
      <c r="AA447" s="94"/>
      <c r="AB447" s="94"/>
      <c r="AC447" s="95" t="s">
        <v>32</v>
      </c>
      <c r="AD447" s="95" t="s">
        <v>33</v>
      </c>
      <c r="AE447" s="83"/>
      <c r="AF447" s="101"/>
      <c r="AG447" s="97"/>
      <c r="AH447" s="94"/>
      <c r="AI447" s="94"/>
    </row>
    <row r="448" ht="15.75" customHeight="1">
      <c r="B448" s="97"/>
      <c r="C448" s="103"/>
      <c r="D448" s="93"/>
      <c r="E448" s="93"/>
      <c r="F448" s="94"/>
      <c r="G448" s="94"/>
      <c r="H448" s="95" t="s">
        <v>32</v>
      </c>
      <c r="I448" s="95" t="s">
        <v>33</v>
      </c>
      <c r="J448" s="102"/>
      <c r="K448" s="97"/>
      <c r="L448" s="94"/>
      <c r="M448" s="94"/>
      <c r="N448" s="94"/>
      <c r="O448" s="95" t="s">
        <v>32</v>
      </c>
      <c r="P448" s="95" t="s">
        <v>33</v>
      </c>
      <c r="Q448" s="109"/>
      <c r="R448" s="94"/>
      <c r="S448" s="94"/>
      <c r="T448" s="94"/>
      <c r="U448" s="94"/>
      <c r="V448" s="95" t="s">
        <v>32</v>
      </c>
      <c r="W448" s="95" t="s">
        <v>33</v>
      </c>
      <c r="X448" s="94"/>
      <c r="Y448" s="94"/>
      <c r="Z448" s="94"/>
      <c r="AA448" s="94"/>
      <c r="AB448" s="94"/>
      <c r="AC448" s="95" t="s">
        <v>32</v>
      </c>
      <c r="AD448" s="95" t="s">
        <v>33</v>
      </c>
      <c r="AE448" s="83"/>
      <c r="AF448" s="101"/>
      <c r="AG448" s="97"/>
      <c r="AH448" s="94"/>
      <c r="AI448" s="94"/>
    </row>
    <row r="449" ht="15.75" customHeight="1">
      <c r="B449" s="97"/>
      <c r="C449" s="103"/>
      <c r="D449" s="93"/>
      <c r="E449" s="93"/>
      <c r="F449" s="94"/>
      <c r="G449" s="94"/>
      <c r="H449" s="95" t="s">
        <v>32</v>
      </c>
      <c r="I449" s="95" t="s">
        <v>33</v>
      </c>
      <c r="J449" s="102"/>
      <c r="K449" s="97"/>
      <c r="L449" s="94"/>
      <c r="M449" s="94"/>
      <c r="N449" s="94"/>
      <c r="O449" s="95" t="s">
        <v>32</v>
      </c>
      <c r="P449" s="95" t="s">
        <v>33</v>
      </c>
      <c r="Q449" s="109"/>
      <c r="R449" s="94"/>
      <c r="S449" s="94"/>
      <c r="T449" s="94"/>
      <c r="U449" s="94"/>
      <c r="V449" s="95" t="s">
        <v>32</v>
      </c>
      <c r="W449" s="95" t="s">
        <v>33</v>
      </c>
      <c r="X449" s="94"/>
      <c r="Y449" s="94"/>
      <c r="Z449" s="94"/>
      <c r="AA449" s="94"/>
      <c r="AB449" s="94"/>
      <c r="AC449" s="95" t="s">
        <v>32</v>
      </c>
      <c r="AD449" s="95" t="s">
        <v>33</v>
      </c>
      <c r="AE449" s="83"/>
      <c r="AF449" s="101"/>
      <c r="AG449" s="97"/>
      <c r="AH449" s="94"/>
      <c r="AI449" s="94"/>
    </row>
    <row r="450" ht="15.75" customHeight="1">
      <c r="B450" s="97"/>
      <c r="C450" s="103"/>
      <c r="D450" s="93"/>
      <c r="E450" s="93"/>
      <c r="F450" s="94"/>
      <c r="G450" s="94"/>
      <c r="H450" s="95" t="s">
        <v>32</v>
      </c>
      <c r="I450" s="95" t="s">
        <v>33</v>
      </c>
      <c r="J450" s="102"/>
      <c r="K450" s="97"/>
      <c r="L450" s="94"/>
      <c r="M450" s="94"/>
      <c r="N450" s="94"/>
      <c r="O450" s="95" t="s">
        <v>32</v>
      </c>
      <c r="P450" s="95" t="s">
        <v>33</v>
      </c>
      <c r="Q450" s="109"/>
      <c r="R450" s="94"/>
      <c r="S450" s="94"/>
      <c r="T450" s="94"/>
      <c r="U450" s="94"/>
      <c r="V450" s="95" t="s">
        <v>32</v>
      </c>
      <c r="W450" s="95" t="s">
        <v>33</v>
      </c>
      <c r="X450" s="94"/>
      <c r="Y450" s="94"/>
      <c r="Z450" s="94"/>
      <c r="AA450" s="94"/>
      <c r="AB450" s="94"/>
      <c r="AC450" s="95" t="s">
        <v>32</v>
      </c>
      <c r="AD450" s="95" t="s">
        <v>33</v>
      </c>
      <c r="AE450" s="83"/>
      <c r="AF450" s="101"/>
      <c r="AG450" s="97"/>
      <c r="AH450" s="94"/>
      <c r="AI450" s="94"/>
    </row>
    <row r="451" ht="15.75" customHeight="1">
      <c r="B451" s="97"/>
      <c r="C451" s="103"/>
      <c r="D451" s="93"/>
      <c r="E451" s="93"/>
      <c r="F451" s="94"/>
      <c r="G451" s="94"/>
      <c r="H451" s="95" t="s">
        <v>32</v>
      </c>
      <c r="I451" s="95" t="s">
        <v>33</v>
      </c>
      <c r="J451" s="102"/>
      <c r="K451" s="97"/>
      <c r="L451" s="94"/>
      <c r="M451" s="94"/>
      <c r="N451" s="94"/>
      <c r="O451" s="95" t="s">
        <v>32</v>
      </c>
      <c r="P451" s="95" t="s">
        <v>33</v>
      </c>
      <c r="Q451" s="109"/>
      <c r="R451" s="94"/>
      <c r="S451" s="94"/>
      <c r="T451" s="94"/>
      <c r="U451" s="94"/>
      <c r="V451" s="95" t="s">
        <v>32</v>
      </c>
      <c r="W451" s="95" t="s">
        <v>33</v>
      </c>
      <c r="X451" s="94"/>
      <c r="Y451" s="94"/>
      <c r="Z451" s="94"/>
      <c r="AA451" s="94"/>
      <c r="AB451" s="94"/>
      <c r="AC451" s="95" t="s">
        <v>32</v>
      </c>
      <c r="AD451" s="95" t="s">
        <v>33</v>
      </c>
      <c r="AE451" s="83"/>
      <c r="AF451" s="101"/>
      <c r="AG451" s="97"/>
      <c r="AH451" s="94"/>
      <c r="AI451" s="94"/>
    </row>
    <row r="452" ht="15.75" customHeight="1">
      <c r="B452" s="97"/>
      <c r="C452" s="103"/>
      <c r="D452" s="93"/>
      <c r="E452" s="93"/>
      <c r="F452" s="94"/>
      <c r="G452" s="94"/>
      <c r="H452" s="95" t="s">
        <v>32</v>
      </c>
      <c r="I452" s="95" t="s">
        <v>33</v>
      </c>
      <c r="J452" s="102"/>
      <c r="K452" s="97"/>
      <c r="L452" s="94"/>
      <c r="M452" s="94"/>
      <c r="N452" s="94"/>
      <c r="O452" s="95" t="s">
        <v>32</v>
      </c>
      <c r="P452" s="95" t="s">
        <v>33</v>
      </c>
      <c r="Q452" s="109"/>
      <c r="R452" s="94"/>
      <c r="S452" s="94"/>
      <c r="T452" s="94"/>
      <c r="U452" s="94"/>
      <c r="V452" s="95" t="s">
        <v>32</v>
      </c>
      <c r="W452" s="95" t="s">
        <v>33</v>
      </c>
      <c r="X452" s="94"/>
      <c r="Y452" s="94"/>
      <c r="Z452" s="94"/>
      <c r="AA452" s="94"/>
      <c r="AB452" s="94"/>
      <c r="AC452" s="95" t="s">
        <v>32</v>
      </c>
      <c r="AD452" s="95" t="s">
        <v>33</v>
      </c>
      <c r="AE452" s="83"/>
      <c r="AF452" s="101"/>
      <c r="AG452" s="97"/>
      <c r="AH452" s="94"/>
      <c r="AI452" s="94"/>
    </row>
    <row r="453" ht="15.75" customHeight="1">
      <c r="B453" s="97"/>
      <c r="C453" s="103"/>
      <c r="D453" s="93"/>
      <c r="E453" s="93"/>
      <c r="F453" s="94"/>
      <c r="G453" s="94"/>
      <c r="H453" s="95" t="s">
        <v>32</v>
      </c>
      <c r="I453" s="95" t="s">
        <v>33</v>
      </c>
      <c r="J453" s="102"/>
      <c r="K453" s="97"/>
      <c r="L453" s="94"/>
      <c r="M453" s="94"/>
      <c r="N453" s="94"/>
      <c r="O453" s="95" t="s">
        <v>32</v>
      </c>
      <c r="P453" s="95" t="s">
        <v>33</v>
      </c>
      <c r="Q453" s="109"/>
      <c r="R453" s="94"/>
      <c r="S453" s="94"/>
      <c r="T453" s="94"/>
      <c r="U453" s="94"/>
      <c r="V453" s="95" t="s">
        <v>32</v>
      </c>
      <c r="W453" s="95" t="s">
        <v>33</v>
      </c>
      <c r="X453" s="94"/>
      <c r="Y453" s="94"/>
      <c r="Z453" s="94"/>
      <c r="AA453" s="94"/>
      <c r="AB453" s="94"/>
      <c r="AC453" s="95" t="s">
        <v>32</v>
      </c>
      <c r="AD453" s="95" t="s">
        <v>33</v>
      </c>
      <c r="AE453" s="83"/>
      <c r="AF453" s="101"/>
      <c r="AG453" s="97"/>
      <c r="AH453" s="94"/>
      <c r="AI453" s="94"/>
    </row>
    <row r="454" ht="15.75" customHeight="1">
      <c r="B454" s="97"/>
      <c r="C454" s="103"/>
      <c r="D454" s="93"/>
      <c r="E454" s="93"/>
      <c r="F454" s="94"/>
      <c r="G454" s="94"/>
      <c r="H454" s="95" t="s">
        <v>32</v>
      </c>
      <c r="I454" s="95" t="s">
        <v>33</v>
      </c>
      <c r="J454" s="102"/>
      <c r="K454" s="97"/>
      <c r="L454" s="94"/>
      <c r="M454" s="94"/>
      <c r="N454" s="94"/>
      <c r="O454" s="95" t="s">
        <v>32</v>
      </c>
      <c r="P454" s="95" t="s">
        <v>33</v>
      </c>
      <c r="Q454" s="109"/>
      <c r="R454" s="94"/>
      <c r="S454" s="94"/>
      <c r="T454" s="94"/>
      <c r="U454" s="94"/>
      <c r="V454" s="95" t="s">
        <v>32</v>
      </c>
      <c r="W454" s="95" t="s">
        <v>33</v>
      </c>
      <c r="X454" s="94"/>
      <c r="Y454" s="94"/>
      <c r="Z454" s="94"/>
      <c r="AA454" s="94"/>
      <c r="AB454" s="94"/>
      <c r="AC454" s="95" t="s">
        <v>32</v>
      </c>
      <c r="AD454" s="95" t="s">
        <v>33</v>
      </c>
      <c r="AE454" s="83"/>
      <c r="AF454" s="101"/>
      <c r="AG454" s="97"/>
      <c r="AH454" s="94"/>
      <c r="AI454" s="94"/>
    </row>
    <row r="455" ht="15.75" customHeight="1">
      <c r="B455" s="97"/>
      <c r="C455" s="103"/>
      <c r="D455" s="93"/>
      <c r="E455" s="93"/>
      <c r="F455" s="94"/>
      <c r="G455" s="94"/>
      <c r="H455" s="95" t="s">
        <v>32</v>
      </c>
      <c r="I455" s="95" t="s">
        <v>33</v>
      </c>
      <c r="J455" s="102"/>
      <c r="K455" s="97"/>
      <c r="L455" s="94"/>
      <c r="M455" s="94"/>
      <c r="N455" s="94"/>
      <c r="O455" s="95" t="s">
        <v>32</v>
      </c>
      <c r="P455" s="95" t="s">
        <v>33</v>
      </c>
      <c r="Q455" s="109"/>
      <c r="R455" s="94"/>
      <c r="S455" s="94"/>
      <c r="T455" s="94"/>
      <c r="U455" s="94"/>
      <c r="V455" s="95" t="s">
        <v>32</v>
      </c>
      <c r="W455" s="95" t="s">
        <v>33</v>
      </c>
      <c r="X455" s="94"/>
      <c r="Y455" s="94"/>
      <c r="Z455" s="94"/>
      <c r="AA455" s="94"/>
      <c r="AB455" s="94"/>
      <c r="AC455" s="95" t="s">
        <v>32</v>
      </c>
      <c r="AD455" s="95" t="s">
        <v>33</v>
      </c>
      <c r="AE455" s="83"/>
      <c r="AF455" s="101"/>
      <c r="AG455" s="97"/>
      <c r="AH455" s="94"/>
      <c r="AI455" s="94"/>
    </row>
    <row r="456" ht="15.75" customHeight="1">
      <c r="B456" s="97"/>
      <c r="C456" s="103"/>
      <c r="D456" s="93"/>
      <c r="E456" s="93"/>
      <c r="F456" s="94"/>
      <c r="G456" s="94"/>
      <c r="H456" s="95" t="s">
        <v>32</v>
      </c>
      <c r="I456" s="95" t="s">
        <v>33</v>
      </c>
      <c r="J456" s="102"/>
      <c r="K456" s="97"/>
      <c r="L456" s="94"/>
      <c r="M456" s="94"/>
      <c r="N456" s="94"/>
      <c r="O456" s="95" t="s">
        <v>32</v>
      </c>
      <c r="P456" s="95" t="s">
        <v>33</v>
      </c>
      <c r="Q456" s="109"/>
      <c r="R456" s="94"/>
      <c r="S456" s="94"/>
      <c r="T456" s="94"/>
      <c r="U456" s="94"/>
      <c r="V456" s="95" t="s">
        <v>32</v>
      </c>
      <c r="W456" s="95" t="s">
        <v>33</v>
      </c>
      <c r="X456" s="94"/>
      <c r="Y456" s="94"/>
      <c r="Z456" s="94"/>
      <c r="AA456" s="94"/>
      <c r="AB456" s="94"/>
      <c r="AC456" s="95" t="s">
        <v>32</v>
      </c>
      <c r="AD456" s="95" t="s">
        <v>33</v>
      </c>
      <c r="AE456" s="83"/>
      <c r="AF456" s="101"/>
      <c r="AG456" s="97"/>
      <c r="AH456" s="94"/>
      <c r="AI456" s="94"/>
    </row>
    <row r="457" ht="15.75" customHeight="1">
      <c r="B457" s="97"/>
      <c r="C457" s="103"/>
      <c r="D457" s="93"/>
      <c r="E457" s="93"/>
      <c r="F457" s="94"/>
      <c r="G457" s="94"/>
      <c r="H457" s="95" t="s">
        <v>32</v>
      </c>
      <c r="I457" s="95" t="s">
        <v>33</v>
      </c>
      <c r="J457" s="102"/>
      <c r="K457" s="97"/>
      <c r="L457" s="94"/>
      <c r="M457" s="94"/>
      <c r="N457" s="94"/>
      <c r="O457" s="95" t="s">
        <v>32</v>
      </c>
      <c r="P457" s="95" t="s">
        <v>33</v>
      </c>
      <c r="Q457" s="109"/>
      <c r="R457" s="94"/>
      <c r="S457" s="94"/>
      <c r="T457" s="94"/>
      <c r="U457" s="94"/>
      <c r="V457" s="95" t="s">
        <v>32</v>
      </c>
      <c r="W457" s="95" t="s">
        <v>33</v>
      </c>
      <c r="X457" s="94"/>
      <c r="Y457" s="94"/>
      <c r="Z457" s="94"/>
      <c r="AA457" s="94"/>
      <c r="AB457" s="94"/>
      <c r="AC457" s="95" t="s">
        <v>32</v>
      </c>
      <c r="AD457" s="95" t="s">
        <v>33</v>
      </c>
      <c r="AE457" s="83"/>
      <c r="AF457" s="101"/>
      <c r="AG457" s="97"/>
      <c r="AH457" s="94"/>
      <c r="AI457" s="94"/>
    </row>
    <row r="458" ht="15.75" customHeight="1">
      <c r="B458" s="97"/>
      <c r="C458" s="103"/>
      <c r="D458" s="93"/>
      <c r="E458" s="93"/>
      <c r="F458" s="94"/>
      <c r="G458" s="94"/>
      <c r="H458" s="95" t="s">
        <v>32</v>
      </c>
      <c r="I458" s="95" t="s">
        <v>33</v>
      </c>
      <c r="J458" s="102"/>
      <c r="K458" s="97"/>
      <c r="L458" s="94"/>
      <c r="M458" s="94"/>
      <c r="N458" s="94"/>
      <c r="O458" s="95" t="s">
        <v>32</v>
      </c>
      <c r="P458" s="95" t="s">
        <v>33</v>
      </c>
      <c r="Q458" s="109"/>
      <c r="R458" s="94"/>
      <c r="S458" s="94"/>
      <c r="T458" s="94"/>
      <c r="U458" s="94"/>
      <c r="V458" s="95" t="s">
        <v>32</v>
      </c>
      <c r="W458" s="95" t="s">
        <v>33</v>
      </c>
      <c r="X458" s="94"/>
      <c r="Y458" s="94"/>
      <c r="Z458" s="94"/>
      <c r="AA458" s="94"/>
      <c r="AB458" s="94"/>
      <c r="AC458" s="95" t="s">
        <v>32</v>
      </c>
      <c r="AD458" s="95" t="s">
        <v>33</v>
      </c>
      <c r="AE458" s="83"/>
      <c r="AF458" s="101"/>
      <c r="AG458" s="97"/>
      <c r="AH458" s="94"/>
      <c r="AI458" s="94"/>
    </row>
    <row r="459" ht="15.75" customHeight="1">
      <c r="B459" s="97"/>
      <c r="C459" s="103"/>
      <c r="D459" s="93"/>
      <c r="E459" s="93"/>
      <c r="F459" s="94"/>
      <c r="G459" s="94"/>
      <c r="H459" s="95" t="s">
        <v>32</v>
      </c>
      <c r="I459" s="95" t="s">
        <v>33</v>
      </c>
      <c r="J459" s="102"/>
      <c r="K459" s="97"/>
      <c r="L459" s="94"/>
      <c r="M459" s="94"/>
      <c r="N459" s="94"/>
      <c r="O459" s="95" t="s">
        <v>32</v>
      </c>
      <c r="P459" s="95" t="s">
        <v>33</v>
      </c>
      <c r="Q459" s="109"/>
      <c r="R459" s="94"/>
      <c r="S459" s="94"/>
      <c r="T459" s="94"/>
      <c r="U459" s="94"/>
      <c r="V459" s="95" t="s">
        <v>32</v>
      </c>
      <c r="W459" s="95" t="s">
        <v>33</v>
      </c>
      <c r="X459" s="94"/>
      <c r="Y459" s="94"/>
      <c r="Z459" s="94"/>
      <c r="AA459" s="94"/>
      <c r="AB459" s="94"/>
      <c r="AC459" s="95" t="s">
        <v>32</v>
      </c>
      <c r="AD459" s="95" t="s">
        <v>33</v>
      </c>
      <c r="AE459" s="83"/>
      <c r="AF459" s="101"/>
      <c r="AG459" s="97"/>
      <c r="AH459" s="94"/>
      <c r="AI459" s="94"/>
    </row>
    <row r="460" ht="15.75" customHeight="1">
      <c r="B460" s="97"/>
      <c r="C460" s="103"/>
      <c r="D460" s="93"/>
      <c r="E460" s="93"/>
      <c r="F460" s="94"/>
      <c r="G460" s="94"/>
      <c r="H460" s="95" t="s">
        <v>32</v>
      </c>
      <c r="I460" s="95" t="s">
        <v>33</v>
      </c>
      <c r="J460" s="102"/>
      <c r="K460" s="97"/>
      <c r="L460" s="94"/>
      <c r="M460" s="94"/>
      <c r="N460" s="94"/>
      <c r="O460" s="95" t="s">
        <v>32</v>
      </c>
      <c r="P460" s="95" t="s">
        <v>33</v>
      </c>
      <c r="Q460" s="109"/>
      <c r="R460" s="94"/>
      <c r="S460" s="94"/>
      <c r="T460" s="94"/>
      <c r="U460" s="94"/>
      <c r="V460" s="95" t="s">
        <v>32</v>
      </c>
      <c r="W460" s="95" t="s">
        <v>33</v>
      </c>
      <c r="X460" s="94"/>
      <c r="Y460" s="94"/>
      <c r="Z460" s="94"/>
      <c r="AA460" s="94"/>
      <c r="AB460" s="94"/>
      <c r="AC460" s="95" t="s">
        <v>32</v>
      </c>
      <c r="AD460" s="95" t="s">
        <v>33</v>
      </c>
      <c r="AE460" s="83"/>
      <c r="AF460" s="101"/>
      <c r="AG460" s="97"/>
      <c r="AH460" s="94"/>
      <c r="AI460" s="94"/>
    </row>
    <row r="461" ht="15.75" customHeight="1">
      <c r="B461" s="97"/>
      <c r="C461" s="103"/>
      <c r="D461" s="93"/>
      <c r="E461" s="93"/>
      <c r="F461" s="94"/>
      <c r="G461" s="94"/>
      <c r="H461" s="95" t="s">
        <v>32</v>
      </c>
      <c r="I461" s="95" t="s">
        <v>33</v>
      </c>
      <c r="J461" s="102"/>
      <c r="K461" s="97"/>
      <c r="L461" s="94"/>
      <c r="M461" s="94"/>
      <c r="N461" s="94"/>
      <c r="O461" s="95" t="s">
        <v>32</v>
      </c>
      <c r="P461" s="95" t="s">
        <v>33</v>
      </c>
      <c r="Q461" s="109"/>
      <c r="R461" s="94"/>
      <c r="S461" s="94"/>
      <c r="T461" s="94"/>
      <c r="U461" s="94"/>
      <c r="V461" s="95" t="s">
        <v>32</v>
      </c>
      <c r="W461" s="95" t="s">
        <v>33</v>
      </c>
      <c r="X461" s="94"/>
      <c r="Y461" s="94"/>
      <c r="Z461" s="94"/>
      <c r="AA461" s="94"/>
      <c r="AB461" s="94"/>
      <c r="AC461" s="95" t="s">
        <v>32</v>
      </c>
      <c r="AD461" s="95" t="s">
        <v>33</v>
      </c>
      <c r="AE461" s="83"/>
      <c r="AF461" s="101"/>
      <c r="AG461" s="97"/>
      <c r="AH461" s="94"/>
      <c r="AI461" s="94"/>
    </row>
    <row r="462" ht="15.75" customHeight="1">
      <c r="B462" s="104" t="s">
        <v>41</v>
      </c>
      <c r="C462" s="104">
        <f t="shared" ref="C462:AI462" si="10">COUNTIFS(C437:C461,"P")</f>
        <v>0</v>
      </c>
      <c r="D462" s="104">
        <f t="shared" si="10"/>
        <v>0</v>
      </c>
      <c r="E462" s="104">
        <f t="shared" si="10"/>
        <v>0</v>
      </c>
      <c r="F462" s="104">
        <f t="shared" si="10"/>
        <v>0</v>
      </c>
      <c r="G462" s="104">
        <f t="shared" si="10"/>
        <v>0</v>
      </c>
      <c r="H462" s="104">
        <f t="shared" si="10"/>
        <v>0</v>
      </c>
      <c r="I462" s="104">
        <f t="shared" si="10"/>
        <v>0</v>
      </c>
      <c r="J462" s="104">
        <f t="shared" si="10"/>
        <v>0</v>
      </c>
      <c r="K462" s="104">
        <f t="shared" si="10"/>
        <v>0</v>
      </c>
      <c r="L462" s="104">
        <f t="shared" si="10"/>
        <v>0</v>
      </c>
      <c r="M462" s="104">
        <f t="shared" si="10"/>
        <v>0</v>
      </c>
      <c r="N462" s="104">
        <f t="shared" si="10"/>
        <v>0</v>
      </c>
      <c r="O462" s="104">
        <f t="shared" si="10"/>
        <v>0</v>
      </c>
      <c r="P462" s="104">
        <f t="shared" si="10"/>
        <v>0</v>
      </c>
      <c r="Q462" s="104">
        <f t="shared" si="10"/>
        <v>0</v>
      </c>
      <c r="R462" s="104">
        <f t="shared" si="10"/>
        <v>0</v>
      </c>
      <c r="S462" s="104">
        <f t="shared" si="10"/>
        <v>5</v>
      </c>
      <c r="T462" s="104">
        <f t="shared" si="10"/>
        <v>0</v>
      </c>
      <c r="U462" s="104">
        <f t="shared" si="10"/>
        <v>0</v>
      </c>
      <c r="V462" s="104">
        <f t="shared" si="10"/>
        <v>0</v>
      </c>
      <c r="W462" s="104">
        <f t="shared" si="10"/>
        <v>0</v>
      </c>
      <c r="X462" s="104">
        <f t="shared" si="10"/>
        <v>0</v>
      </c>
      <c r="Y462" s="104">
        <f t="shared" si="10"/>
        <v>0</v>
      </c>
      <c r="Z462" s="104">
        <f t="shared" si="10"/>
        <v>0</v>
      </c>
      <c r="AA462" s="104">
        <f t="shared" si="10"/>
        <v>0</v>
      </c>
      <c r="AB462" s="104">
        <f t="shared" si="10"/>
        <v>0</v>
      </c>
      <c r="AC462" s="104">
        <f t="shared" si="10"/>
        <v>0</v>
      </c>
      <c r="AD462" s="104">
        <f t="shared" si="10"/>
        <v>0</v>
      </c>
      <c r="AE462" s="104">
        <f t="shared" si="10"/>
        <v>0</v>
      </c>
      <c r="AF462" s="104">
        <f t="shared" si="10"/>
        <v>0</v>
      </c>
      <c r="AG462" s="104">
        <f t="shared" si="10"/>
        <v>0</v>
      </c>
      <c r="AH462" s="104">
        <f t="shared" si="10"/>
        <v>0</v>
      </c>
      <c r="AI462" s="104">
        <f t="shared" si="10"/>
        <v>0</v>
      </c>
    </row>
    <row r="463" ht="15.75" customHeight="1">
      <c r="B463" s="105" t="s">
        <v>123</v>
      </c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  <c r="AI463" s="51"/>
    </row>
    <row r="464" ht="15.75" customHeight="1">
      <c r="B464" s="55"/>
      <c r="AI464" s="3"/>
    </row>
    <row r="465" ht="15.75" customHeight="1">
      <c r="B465" s="55"/>
      <c r="AI465" s="3"/>
    </row>
    <row r="466" ht="15.75" customHeight="1">
      <c r="B466" s="55"/>
      <c r="AI466" s="3"/>
    </row>
    <row r="467" ht="15.75" customHeight="1">
      <c r="B467" s="64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65"/>
    </row>
    <row r="468" ht="15.75" customHeight="1">
      <c r="B468" s="70"/>
      <c r="C468" s="70"/>
      <c r="D468" s="70"/>
      <c r="F468" s="70"/>
      <c r="H468" s="70"/>
      <c r="J468" s="106"/>
      <c r="K468" s="70"/>
      <c r="M468" s="70"/>
      <c r="O468" s="70"/>
      <c r="Q468" s="106"/>
      <c r="R468" s="70"/>
      <c r="T468" s="70"/>
      <c r="V468" s="70"/>
      <c r="X468" s="70"/>
      <c r="Y468" s="70"/>
      <c r="AA468" s="70"/>
      <c r="AC468" s="70"/>
      <c r="AE468" s="70"/>
      <c r="AF468" s="106"/>
      <c r="AH468" s="70"/>
    </row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>
      <c r="B474" s="69" t="s">
        <v>0</v>
      </c>
      <c r="C474" s="69"/>
      <c r="D474" s="69"/>
      <c r="E474" s="69"/>
      <c r="F474" s="69"/>
      <c r="G474" s="69"/>
      <c r="H474" s="69"/>
      <c r="I474" s="69"/>
      <c r="J474" s="70"/>
      <c r="K474" s="70"/>
      <c r="L474" s="70"/>
      <c r="M474" s="70"/>
      <c r="N474" s="70"/>
      <c r="O474" s="70"/>
      <c r="P474" s="70"/>
      <c r="Q474" s="71"/>
      <c r="R474" s="71"/>
      <c r="S474" s="71"/>
      <c r="T474" s="70"/>
      <c r="U474" s="72" t="s">
        <v>1</v>
      </c>
      <c r="V474" s="8"/>
      <c r="W474" s="9"/>
      <c r="X474" s="73"/>
      <c r="Y474" s="73"/>
      <c r="Z474" s="72" t="s">
        <v>2</v>
      </c>
      <c r="AA474" s="8"/>
      <c r="AB474" s="8"/>
      <c r="AC474" s="8"/>
      <c r="AD474" s="8"/>
      <c r="AE474" s="8"/>
      <c r="AF474" s="9"/>
      <c r="AG474" s="70"/>
      <c r="AH474" s="70"/>
    </row>
    <row r="475" ht="15.75" customHeight="1">
      <c r="B475" s="74" t="s">
        <v>94</v>
      </c>
      <c r="C475" s="74"/>
      <c r="D475" s="74"/>
      <c r="E475" s="74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1"/>
      <c r="R475" s="71"/>
      <c r="S475" s="71"/>
      <c r="T475" s="70"/>
      <c r="U475" s="75" t="s">
        <v>4</v>
      </c>
      <c r="V475" s="8"/>
      <c r="W475" s="9"/>
      <c r="X475" s="70"/>
      <c r="Y475" s="70"/>
      <c r="Z475" s="76" t="s">
        <v>264</v>
      </c>
      <c r="AA475" s="8"/>
      <c r="AB475" s="9"/>
      <c r="AC475" s="76" t="s">
        <v>265</v>
      </c>
      <c r="AD475" s="8"/>
      <c r="AE475" s="8"/>
      <c r="AF475" s="9"/>
      <c r="AG475" s="70"/>
      <c r="AH475" s="70"/>
    </row>
    <row r="476" ht="15.75" customHeight="1">
      <c r="B476" s="77" t="s">
        <v>97</v>
      </c>
      <c r="C476" s="74"/>
      <c r="D476" s="74"/>
      <c r="E476" s="74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1"/>
      <c r="R476" s="71"/>
      <c r="S476" s="71"/>
      <c r="T476" s="70"/>
      <c r="U476" s="75" t="s">
        <v>8</v>
      </c>
      <c r="V476" s="8"/>
      <c r="W476" s="9"/>
      <c r="X476" s="70"/>
      <c r="Y476" s="70"/>
      <c r="Z476" s="76" t="s">
        <v>266</v>
      </c>
      <c r="AA476" s="8"/>
      <c r="AB476" s="9"/>
      <c r="AC476" s="76" t="s">
        <v>267</v>
      </c>
      <c r="AD476" s="8"/>
      <c r="AE476" s="8"/>
      <c r="AF476" s="9"/>
      <c r="AG476" s="70"/>
      <c r="AH476" s="70"/>
    </row>
    <row r="477" ht="15.75" customHeight="1">
      <c r="B477" s="78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1"/>
      <c r="R477" s="71"/>
      <c r="S477" s="71"/>
      <c r="T477" s="70"/>
      <c r="U477" s="79" t="s">
        <v>11</v>
      </c>
      <c r="V477" s="8"/>
      <c r="W477" s="9"/>
      <c r="X477" s="70"/>
      <c r="Y477" s="70"/>
      <c r="Z477" s="76" t="s">
        <v>268</v>
      </c>
      <c r="AA477" s="8"/>
      <c r="AB477" s="9"/>
      <c r="AC477" s="76" t="s">
        <v>269</v>
      </c>
      <c r="AD477" s="8"/>
      <c r="AE477" s="8"/>
      <c r="AF477" s="9"/>
      <c r="AG477" s="70"/>
      <c r="AH477" s="70"/>
    </row>
    <row r="478" ht="15.75" customHeight="1">
      <c r="B478" s="78"/>
      <c r="C478" s="70"/>
      <c r="D478" s="70"/>
      <c r="F478" s="70"/>
      <c r="H478" s="70"/>
      <c r="J478" s="70"/>
      <c r="K478" s="70"/>
      <c r="M478" s="70"/>
      <c r="O478" s="70"/>
      <c r="Q478" s="71"/>
      <c r="R478" s="71"/>
      <c r="T478" s="70"/>
      <c r="U478" s="80" t="s">
        <v>14</v>
      </c>
      <c r="V478" s="8"/>
      <c r="W478" s="9"/>
      <c r="X478" s="70"/>
      <c r="Y478" s="70"/>
      <c r="Z478" s="76" t="s">
        <v>270</v>
      </c>
      <c r="AA478" s="8"/>
      <c r="AB478" s="9"/>
      <c r="AC478" s="76" t="s">
        <v>271</v>
      </c>
      <c r="AD478" s="8"/>
      <c r="AE478" s="8"/>
      <c r="AF478" s="9"/>
      <c r="AG478" s="70"/>
      <c r="AH478" s="70"/>
    </row>
    <row r="479" ht="15.75" customHeight="1">
      <c r="B479" s="78"/>
      <c r="C479" s="70"/>
      <c r="D479" s="70"/>
      <c r="F479" s="70"/>
      <c r="H479" s="70"/>
      <c r="J479" s="70"/>
      <c r="K479" s="70"/>
      <c r="M479" s="70"/>
      <c r="O479" s="70"/>
      <c r="Q479" s="71"/>
      <c r="R479" s="71"/>
      <c r="T479" s="70"/>
      <c r="U479" s="81" t="s">
        <v>17</v>
      </c>
      <c r="V479" s="8"/>
      <c r="W479" s="9"/>
      <c r="X479" s="70"/>
      <c r="Y479" s="70"/>
      <c r="Z479" s="76" t="s">
        <v>272</v>
      </c>
      <c r="AA479" s="8"/>
      <c r="AB479" s="9"/>
      <c r="AC479" s="76" t="s">
        <v>273</v>
      </c>
      <c r="AD479" s="8"/>
      <c r="AE479" s="8"/>
      <c r="AF479" s="9"/>
      <c r="AG479" s="70"/>
      <c r="AH479" s="70"/>
    </row>
    <row r="480" ht="15.75" customHeight="1">
      <c r="B480" s="78"/>
      <c r="C480" s="70"/>
      <c r="D480" s="70"/>
      <c r="F480" s="70"/>
      <c r="H480" s="70"/>
      <c r="J480" s="70"/>
      <c r="K480" s="70"/>
      <c r="M480" s="70"/>
      <c r="O480" s="70"/>
      <c r="Q480" s="71"/>
      <c r="R480" s="71"/>
      <c r="T480" s="70"/>
      <c r="U480" s="82" t="s">
        <v>19</v>
      </c>
      <c r="V480" s="8"/>
      <c r="W480" s="9"/>
      <c r="X480" s="70"/>
      <c r="Y480" s="70"/>
      <c r="AA480" s="70"/>
      <c r="AC480" s="70"/>
      <c r="AE480" s="70"/>
      <c r="AF480" s="70"/>
      <c r="AH480" s="70"/>
    </row>
    <row r="481" ht="15.75" customHeight="1">
      <c r="B481" s="78"/>
      <c r="C481" s="70"/>
      <c r="D481" s="83"/>
      <c r="E481" s="23"/>
      <c r="F481" s="83"/>
      <c r="G481" s="23"/>
      <c r="H481" s="83"/>
      <c r="I481" s="23"/>
      <c r="J481" s="70"/>
      <c r="K481" s="83"/>
      <c r="L481" s="23"/>
      <c r="M481" s="83"/>
      <c r="N481" s="23"/>
      <c r="O481" s="83"/>
      <c r="P481" s="23"/>
      <c r="Q481" s="70"/>
      <c r="R481" s="83"/>
      <c r="S481" s="23"/>
      <c r="T481" s="83"/>
      <c r="U481" s="23"/>
      <c r="V481" s="84"/>
      <c r="W481" s="8"/>
      <c r="X481" s="70"/>
      <c r="Y481" s="83"/>
      <c r="Z481" s="23"/>
      <c r="AA481" s="83"/>
      <c r="AB481" s="23"/>
      <c r="AC481" s="83"/>
      <c r="AD481" s="23"/>
      <c r="AE481" s="70"/>
      <c r="AF481" s="83"/>
      <c r="AG481" s="23"/>
      <c r="AH481" s="83"/>
      <c r="AI481" s="23"/>
    </row>
    <row r="482" ht="15.75" customHeight="1">
      <c r="B482" s="85"/>
      <c r="C482" s="86" t="s">
        <v>106</v>
      </c>
      <c r="D482" s="87" t="s">
        <v>107</v>
      </c>
      <c r="E482" s="87" t="s">
        <v>108</v>
      </c>
      <c r="F482" s="87" t="s">
        <v>109</v>
      </c>
      <c r="G482" s="87" t="s">
        <v>110</v>
      </c>
      <c r="H482" s="88"/>
      <c r="I482" s="88"/>
      <c r="J482" s="87" t="s">
        <v>106</v>
      </c>
      <c r="K482" s="87" t="s">
        <v>107</v>
      </c>
      <c r="L482" s="87" t="s">
        <v>108</v>
      </c>
      <c r="M482" s="87" t="s">
        <v>109</v>
      </c>
      <c r="N482" s="87" t="s">
        <v>110</v>
      </c>
      <c r="O482" s="88"/>
      <c r="P482" s="88"/>
      <c r="Q482" s="87" t="s">
        <v>106</v>
      </c>
      <c r="R482" s="87" t="s">
        <v>107</v>
      </c>
      <c r="S482" s="87" t="s">
        <v>108</v>
      </c>
      <c r="T482" s="87" t="s">
        <v>109</v>
      </c>
      <c r="U482" s="87" t="s">
        <v>110</v>
      </c>
      <c r="V482" s="88"/>
      <c r="W482" s="88"/>
      <c r="X482" s="87" t="s">
        <v>106</v>
      </c>
      <c r="Y482" s="87" t="s">
        <v>107</v>
      </c>
      <c r="Z482" s="87" t="s">
        <v>108</v>
      </c>
      <c r="AA482" s="87" t="s">
        <v>109</v>
      </c>
      <c r="AB482" s="87" t="s">
        <v>110</v>
      </c>
      <c r="AC482" s="88"/>
      <c r="AD482" s="88"/>
      <c r="AE482" s="87" t="s">
        <v>106</v>
      </c>
      <c r="AF482" s="87" t="s">
        <v>107</v>
      </c>
      <c r="AG482" s="87" t="s">
        <v>108</v>
      </c>
      <c r="AH482" s="87" t="s">
        <v>109</v>
      </c>
      <c r="AI482" s="87" t="s">
        <v>110</v>
      </c>
    </row>
    <row r="483" ht="15.75" customHeight="1">
      <c r="B483" s="89" t="s">
        <v>28</v>
      </c>
      <c r="C483" s="86">
        <v>1.0</v>
      </c>
      <c r="D483" s="86">
        <v>2.0</v>
      </c>
      <c r="E483" s="86">
        <v>3.0</v>
      </c>
      <c r="F483" s="86">
        <v>4.0</v>
      </c>
      <c r="G483" s="86">
        <v>5.0</v>
      </c>
      <c r="H483" s="88"/>
      <c r="I483" s="88"/>
      <c r="J483" s="86">
        <v>8.0</v>
      </c>
      <c r="K483" s="86">
        <v>9.0</v>
      </c>
      <c r="L483" s="86">
        <v>10.0</v>
      </c>
      <c r="M483" s="86">
        <v>11.0</v>
      </c>
      <c r="N483" s="86">
        <v>12.0</v>
      </c>
      <c r="O483" s="88"/>
      <c r="P483" s="88"/>
      <c r="Q483" s="86">
        <v>15.0</v>
      </c>
      <c r="R483" s="86">
        <v>16.0</v>
      </c>
      <c r="S483" s="86">
        <v>17.0</v>
      </c>
      <c r="T483" s="86">
        <v>18.0</v>
      </c>
      <c r="U483" s="86">
        <v>19.0</v>
      </c>
      <c r="V483" s="88"/>
      <c r="W483" s="88"/>
      <c r="X483" s="86">
        <v>22.0</v>
      </c>
      <c r="Y483" s="86">
        <v>23.0</v>
      </c>
      <c r="Z483" s="86">
        <v>24.0</v>
      </c>
      <c r="AA483" s="86">
        <v>25.0</v>
      </c>
      <c r="AB483" s="86">
        <v>26.0</v>
      </c>
      <c r="AC483" s="88"/>
      <c r="AD483" s="88"/>
      <c r="AE483" s="86">
        <v>29.0</v>
      </c>
      <c r="AF483" s="86">
        <v>30.0</v>
      </c>
      <c r="AG483" s="86"/>
      <c r="AH483" s="86"/>
      <c r="AI483" s="86"/>
    </row>
    <row r="484" ht="15.75" customHeight="1">
      <c r="B484" s="113" t="s">
        <v>274</v>
      </c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  <c r="AA484" s="114"/>
      <c r="AB484" s="114"/>
      <c r="AC484" s="114"/>
      <c r="AD484" s="114"/>
      <c r="AE484" s="114"/>
      <c r="AF484" s="114"/>
      <c r="AG484" s="114"/>
      <c r="AH484" s="114"/>
      <c r="AI484" s="115"/>
    </row>
    <row r="485" ht="15.75" customHeight="1">
      <c r="B485" s="107" t="s">
        <v>221</v>
      </c>
      <c r="C485" s="103"/>
      <c r="D485" s="94"/>
      <c r="E485" s="94"/>
      <c r="F485" s="94"/>
      <c r="G485" s="94"/>
      <c r="H485" s="95" t="s">
        <v>32</v>
      </c>
      <c r="I485" s="95" t="s">
        <v>33</v>
      </c>
      <c r="J485" s="102"/>
      <c r="K485" s="97"/>
      <c r="L485" s="94"/>
      <c r="M485" s="94"/>
      <c r="N485" s="94"/>
      <c r="O485" s="95" t="s">
        <v>32</v>
      </c>
      <c r="P485" s="95" t="s">
        <v>33</v>
      </c>
      <c r="Q485" s="109"/>
      <c r="R485" s="94"/>
      <c r="S485" s="99" t="s">
        <v>34</v>
      </c>
      <c r="T485" s="94"/>
      <c r="U485" s="94"/>
      <c r="V485" s="95" t="s">
        <v>32</v>
      </c>
      <c r="W485" s="95" t="s">
        <v>33</v>
      </c>
      <c r="X485" s="94"/>
      <c r="Y485" s="94"/>
      <c r="Z485" s="94"/>
      <c r="AA485" s="94"/>
      <c r="AB485" s="94"/>
      <c r="AC485" s="95" t="s">
        <v>32</v>
      </c>
      <c r="AD485" s="95" t="s">
        <v>33</v>
      </c>
      <c r="AE485" s="83"/>
      <c r="AF485" s="101"/>
      <c r="AG485" s="97"/>
      <c r="AH485" s="94"/>
      <c r="AI485" s="94"/>
    </row>
    <row r="486" ht="15.75" customHeight="1">
      <c r="B486" s="107" t="s">
        <v>238</v>
      </c>
      <c r="C486" s="103"/>
      <c r="D486" s="94"/>
      <c r="E486" s="94"/>
      <c r="F486" s="94"/>
      <c r="G486" s="94"/>
      <c r="H486" s="95" t="s">
        <v>32</v>
      </c>
      <c r="I486" s="95" t="s">
        <v>33</v>
      </c>
      <c r="J486" s="102"/>
      <c r="K486" s="97"/>
      <c r="L486" s="94"/>
      <c r="M486" s="94"/>
      <c r="N486" s="94"/>
      <c r="O486" s="95" t="s">
        <v>32</v>
      </c>
      <c r="P486" s="95" t="s">
        <v>33</v>
      </c>
      <c r="Q486" s="109"/>
      <c r="R486" s="94"/>
      <c r="S486" s="99" t="s">
        <v>34</v>
      </c>
      <c r="T486" s="94"/>
      <c r="U486" s="94"/>
      <c r="V486" s="95" t="s">
        <v>32</v>
      </c>
      <c r="W486" s="95" t="s">
        <v>33</v>
      </c>
      <c r="X486" s="94"/>
      <c r="Y486" s="94"/>
      <c r="Z486" s="94"/>
      <c r="AA486" s="94"/>
      <c r="AB486" s="94"/>
      <c r="AC486" s="95" t="s">
        <v>32</v>
      </c>
      <c r="AD486" s="95" t="s">
        <v>33</v>
      </c>
      <c r="AE486" s="83"/>
      <c r="AF486" s="101"/>
      <c r="AG486" s="97"/>
      <c r="AH486" s="94"/>
      <c r="AI486" s="94"/>
    </row>
    <row r="487" ht="15.75" customHeight="1">
      <c r="B487" s="107" t="s">
        <v>250</v>
      </c>
      <c r="C487" s="103"/>
      <c r="D487" s="94"/>
      <c r="E487" s="94"/>
      <c r="F487" s="94"/>
      <c r="G487" s="94"/>
      <c r="H487" s="95" t="s">
        <v>32</v>
      </c>
      <c r="I487" s="95" t="s">
        <v>33</v>
      </c>
      <c r="J487" s="102"/>
      <c r="K487" s="97"/>
      <c r="L487" s="94"/>
      <c r="M487" s="94"/>
      <c r="N487" s="94"/>
      <c r="O487" s="95" t="s">
        <v>32</v>
      </c>
      <c r="P487" s="95" t="s">
        <v>33</v>
      </c>
      <c r="Q487" s="109"/>
      <c r="R487" s="94"/>
      <c r="S487" s="99" t="s">
        <v>34</v>
      </c>
      <c r="T487" s="94"/>
      <c r="U487" s="94"/>
      <c r="V487" s="95" t="s">
        <v>32</v>
      </c>
      <c r="W487" s="95" t="s">
        <v>33</v>
      </c>
      <c r="X487" s="94"/>
      <c r="Y487" s="94"/>
      <c r="Z487" s="94"/>
      <c r="AA487" s="94"/>
      <c r="AB487" s="94"/>
      <c r="AC487" s="95" t="s">
        <v>32</v>
      </c>
      <c r="AD487" s="95" t="s">
        <v>33</v>
      </c>
      <c r="AE487" s="83"/>
      <c r="AF487" s="101"/>
      <c r="AG487" s="97"/>
      <c r="AH487" s="94"/>
      <c r="AI487" s="94"/>
    </row>
    <row r="488" ht="15.75" customHeight="1">
      <c r="B488" s="97"/>
      <c r="C488" s="103"/>
      <c r="D488" s="94"/>
      <c r="E488" s="94"/>
      <c r="F488" s="94"/>
      <c r="G488" s="94"/>
      <c r="H488" s="95" t="s">
        <v>32</v>
      </c>
      <c r="I488" s="95" t="s">
        <v>33</v>
      </c>
      <c r="J488" s="102"/>
      <c r="K488" s="97"/>
      <c r="L488" s="94"/>
      <c r="M488" s="94"/>
      <c r="N488" s="94"/>
      <c r="O488" s="95" t="s">
        <v>32</v>
      </c>
      <c r="P488" s="95" t="s">
        <v>33</v>
      </c>
      <c r="Q488" s="109"/>
      <c r="R488" s="94"/>
      <c r="S488" s="94"/>
      <c r="T488" s="94"/>
      <c r="U488" s="94"/>
      <c r="V488" s="95" t="s">
        <v>32</v>
      </c>
      <c r="W488" s="95" t="s">
        <v>33</v>
      </c>
      <c r="X488" s="94"/>
      <c r="Y488" s="94"/>
      <c r="Z488" s="94"/>
      <c r="AA488" s="94"/>
      <c r="AB488" s="94"/>
      <c r="AC488" s="95" t="s">
        <v>32</v>
      </c>
      <c r="AD488" s="95" t="s">
        <v>33</v>
      </c>
      <c r="AE488" s="83"/>
      <c r="AF488" s="101"/>
      <c r="AG488" s="97"/>
      <c r="AH488" s="94"/>
      <c r="AI488" s="94"/>
    </row>
    <row r="489" ht="15.75" customHeight="1">
      <c r="B489" s="97"/>
      <c r="C489" s="103"/>
      <c r="D489" s="94"/>
      <c r="E489" s="94"/>
      <c r="F489" s="94"/>
      <c r="G489" s="94"/>
      <c r="H489" s="95" t="s">
        <v>32</v>
      </c>
      <c r="I489" s="95" t="s">
        <v>33</v>
      </c>
      <c r="J489" s="102"/>
      <c r="K489" s="97"/>
      <c r="L489" s="94"/>
      <c r="M489" s="94"/>
      <c r="N489" s="94"/>
      <c r="O489" s="95" t="s">
        <v>32</v>
      </c>
      <c r="P489" s="95" t="s">
        <v>33</v>
      </c>
      <c r="Q489" s="109"/>
      <c r="R489" s="94"/>
      <c r="S489" s="94"/>
      <c r="T489" s="94"/>
      <c r="U489" s="94"/>
      <c r="V489" s="95" t="s">
        <v>32</v>
      </c>
      <c r="W489" s="95" t="s">
        <v>33</v>
      </c>
      <c r="X489" s="94"/>
      <c r="Y489" s="94"/>
      <c r="Z489" s="94"/>
      <c r="AA489" s="94"/>
      <c r="AB489" s="94"/>
      <c r="AC489" s="95" t="s">
        <v>32</v>
      </c>
      <c r="AD489" s="95" t="s">
        <v>33</v>
      </c>
      <c r="AE489" s="83"/>
      <c r="AF489" s="101"/>
      <c r="AG489" s="97"/>
      <c r="AH489" s="94"/>
      <c r="AI489" s="94"/>
    </row>
    <row r="490" ht="15.75" customHeight="1">
      <c r="B490" s="97"/>
      <c r="C490" s="103"/>
      <c r="D490" s="94"/>
      <c r="E490" s="94"/>
      <c r="F490" s="94"/>
      <c r="G490" s="94"/>
      <c r="H490" s="95" t="s">
        <v>32</v>
      </c>
      <c r="I490" s="95" t="s">
        <v>33</v>
      </c>
      <c r="J490" s="102"/>
      <c r="K490" s="97"/>
      <c r="L490" s="94"/>
      <c r="M490" s="94"/>
      <c r="N490" s="94"/>
      <c r="O490" s="95" t="s">
        <v>32</v>
      </c>
      <c r="P490" s="95" t="s">
        <v>33</v>
      </c>
      <c r="Q490" s="109"/>
      <c r="R490" s="94"/>
      <c r="S490" s="94"/>
      <c r="T490" s="94"/>
      <c r="U490" s="94"/>
      <c r="V490" s="95" t="s">
        <v>32</v>
      </c>
      <c r="W490" s="95" t="s">
        <v>33</v>
      </c>
      <c r="X490" s="94"/>
      <c r="Y490" s="94"/>
      <c r="Z490" s="94"/>
      <c r="AA490" s="94"/>
      <c r="AB490" s="94"/>
      <c r="AC490" s="95" t="s">
        <v>32</v>
      </c>
      <c r="AD490" s="95" t="s">
        <v>33</v>
      </c>
      <c r="AE490" s="83"/>
      <c r="AF490" s="101"/>
      <c r="AG490" s="97"/>
      <c r="AH490" s="94"/>
      <c r="AI490" s="94"/>
    </row>
    <row r="491" ht="15.75" customHeight="1">
      <c r="B491" s="97"/>
      <c r="C491" s="103"/>
      <c r="D491" s="94"/>
      <c r="E491" s="94"/>
      <c r="F491" s="94"/>
      <c r="G491" s="94"/>
      <c r="H491" s="95" t="s">
        <v>32</v>
      </c>
      <c r="I491" s="95" t="s">
        <v>33</v>
      </c>
      <c r="J491" s="102"/>
      <c r="K491" s="97"/>
      <c r="L491" s="94"/>
      <c r="M491" s="94"/>
      <c r="N491" s="94"/>
      <c r="O491" s="95" t="s">
        <v>32</v>
      </c>
      <c r="P491" s="95" t="s">
        <v>33</v>
      </c>
      <c r="Q491" s="109"/>
      <c r="R491" s="94"/>
      <c r="S491" s="94"/>
      <c r="T491" s="94"/>
      <c r="U491" s="94"/>
      <c r="V491" s="95" t="s">
        <v>32</v>
      </c>
      <c r="W491" s="95" t="s">
        <v>33</v>
      </c>
      <c r="X491" s="94"/>
      <c r="Y491" s="94"/>
      <c r="Z491" s="94"/>
      <c r="AA491" s="94"/>
      <c r="AB491" s="94"/>
      <c r="AC491" s="95" t="s">
        <v>32</v>
      </c>
      <c r="AD491" s="95" t="s">
        <v>33</v>
      </c>
      <c r="AE491" s="83"/>
      <c r="AF491" s="101"/>
      <c r="AG491" s="97"/>
      <c r="AH491" s="94"/>
      <c r="AI491" s="94"/>
    </row>
    <row r="492" ht="15.75" customHeight="1">
      <c r="B492" s="97"/>
      <c r="C492" s="103"/>
      <c r="D492" s="94"/>
      <c r="E492" s="94"/>
      <c r="F492" s="94"/>
      <c r="G492" s="94"/>
      <c r="H492" s="95" t="s">
        <v>32</v>
      </c>
      <c r="I492" s="95" t="s">
        <v>33</v>
      </c>
      <c r="J492" s="102"/>
      <c r="K492" s="97"/>
      <c r="L492" s="94"/>
      <c r="M492" s="94"/>
      <c r="N492" s="94"/>
      <c r="O492" s="95" t="s">
        <v>32</v>
      </c>
      <c r="P492" s="95" t="s">
        <v>33</v>
      </c>
      <c r="Q492" s="109"/>
      <c r="R492" s="94"/>
      <c r="S492" s="94"/>
      <c r="T492" s="94"/>
      <c r="U492" s="94"/>
      <c r="V492" s="95" t="s">
        <v>32</v>
      </c>
      <c r="W492" s="95" t="s">
        <v>33</v>
      </c>
      <c r="X492" s="94"/>
      <c r="Y492" s="94"/>
      <c r="Z492" s="94"/>
      <c r="AA492" s="94"/>
      <c r="AB492" s="94"/>
      <c r="AC492" s="95" t="s">
        <v>32</v>
      </c>
      <c r="AD492" s="95" t="s">
        <v>33</v>
      </c>
      <c r="AE492" s="83"/>
      <c r="AF492" s="101"/>
      <c r="AG492" s="97"/>
      <c r="AH492" s="94"/>
      <c r="AI492" s="94"/>
    </row>
    <row r="493" ht="15.75" customHeight="1">
      <c r="B493" s="97"/>
      <c r="C493" s="103"/>
      <c r="D493" s="94"/>
      <c r="E493" s="94"/>
      <c r="F493" s="94"/>
      <c r="G493" s="94"/>
      <c r="H493" s="95" t="s">
        <v>32</v>
      </c>
      <c r="I493" s="95" t="s">
        <v>33</v>
      </c>
      <c r="J493" s="102"/>
      <c r="K493" s="97"/>
      <c r="L493" s="94"/>
      <c r="M493" s="94"/>
      <c r="N493" s="94"/>
      <c r="O493" s="95" t="s">
        <v>32</v>
      </c>
      <c r="P493" s="95" t="s">
        <v>33</v>
      </c>
      <c r="Q493" s="109"/>
      <c r="R493" s="94"/>
      <c r="S493" s="94"/>
      <c r="T493" s="94"/>
      <c r="U493" s="94"/>
      <c r="V493" s="95" t="s">
        <v>32</v>
      </c>
      <c r="W493" s="95" t="s">
        <v>33</v>
      </c>
      <c r="X493" s="94"/>
      <c r="Y493" s="94"/>
      <c r="Z493" s="94"/>
      <c r="AA493" s="94"/>
      <c r="AB493" s="94"/>
      <c r="AC493" s="95" t="s">
        <v>32</v>
      </c>
      <c r="AD493" s="95" t="s">
        <v>33</v>
      </c>
      <c r="AE493" s="83"/>
      <c r="AF493" s="101"/>
      <c r="AG493" s="97"/>
      <c r="AH493" s="94"/>
      <c r="AI493" s="94"/>
    </row>
    <row r="494" ht="15.75" customHeight="1">
      <c r="B494" s="97"/>
      <c r="C494" s="103"/>
      <c r="D494" s="94"/>
      <c r="E494" s="94"/>
      <c r="F494" s="94"/>
      <c r="G494" s="94"/>
      <c r="H494" s="95" t="s">
        <v>32</v>
      </c>
      <c r="I494" s="95" t="s">
        <v>33</v>
      </c>
      <c r="J494" s="102"/>
      <c r="K494" s="97"/>
      <c r="L494" s="94"/>
      <c r="M494" s="94"/>
      <c r="N494" s="94"/>
      <c r="O494" s="95" t="s">
        <v>32</v>
      </c>
      <c r="P494" s="95" t="s">
        <v>33</v>
      </c>
      <c r="Q494" s="109"/>
      <c r="R494" s="94"/>
      <c r="S494" s="94"/>
      <c r="T494" s="94"/>
      <c r="U494" s="94"/>
      <c r="V494" s="95" t="s">
        <v>32</v>
      </c>
      <c r="W494" s="95" t="s">
        <v>33</v>
      </c>
      <c r="X494" s="94"/>
      <c r="Y494" s="94"/>
      <c r="Z494" s="94"/>
      <c r="AA494" s="94"/>
      <c r="AB494" s="94"/>
      <c r="AC494" s="95" t="s">
        <v>32</v>
      </c>
      <c r="AD494" s="95" t="s">
        <v>33</v>
      </c>
      <c r="AE494" s="83"/>
      <c r="AF494" s="101"/>
      <c r="AG494" s="97"/>
      <c r="AH494" s="94"/>
      <c r="AI494" s="94"/>
    </row>
    <row r="495" ht="15.75" customHeight="1">
      <c r="B495" s="97"/>
      <c r="C495" s="103"/>
      <c r="D495" s="94"/>
      <c r="E495" s="94"/>
      <c r="F495" s="94"/>
      <c r="G495" s="94"/>
      <c r="H495" s="95" t="s">
        <v>32</v>
      </c>
      <c r="I495" s="95" t="s">
        <v>33</v>
      </c>
      <c r="J495" s="102"/>
      <c r="K495" s="97"/>
      <c r="L495" s="94"/>
      <c r="M495" s="94"/>
      <c r="N495" s="94"/>
      <c r="O495" s="95" t="s">
        <v>32</v>
      </c>
      <c r="P495" s="95" t="s">
        <v>33</v>
      </c>
      <c r="Q495" s="109"/>
      <c r="R495" s="94"/>
      <c r="S495" s="94"/>
      <c r="T495" s="94"/>
      <c r="U495" s="94"/>
      <c r="V495" s="95" t="s">
        <v>32</v>
      </c>
      <c r="W495" s="95" t="s">
        <v>33</v>
      </c>
      <c r="X495" s="94"/>
      <c r="Y495" s="94"/>
      <c r="Z495" s="94"/>
      <c r="AA495" s="94"/>
      <c r="AB495" s="94"/>
      <c r="AC495" s="95" t="s">
        <v>32</v>
      </c>
      <c r="AD495" s="95" t="s">
        <v>33</v>
      </c>
      <c r="AE495" s="83"/>
      <c r="AF495" s="101"/>
      <c r="AG495" s="97"/>
      <c r="AH495" s="94"/>
      <c r="AI495" s="94"/>
    </row>
    <row r="496" ht="15.75" customHeight="1">
      <c r="B496" s="97"/>
      <c r="C496" s="103"/>
      <c r="D496" s="94"/>
      <c r="E496" s="94"/>
      <c r="F496" s="94"/>
      <c r="G496" s="94"/>
      <c r="H496" s="95" t="s">
        <v>32</v>
      </c>
      <c r="I496" s="95" t="s">
        <v>33</v>
      </c>
      <c r="J496" s="102"/>
      <c r="K496" s="97"/>
      <c r="L496" s="94"/>
      <c r="M496" s="94"/>
      <c r="N496" s="94"/>
      <c r="O496" s="95" t="s">
        <v>32</v>
      </c>
      <c r="P496" s="95" t="s">
        <v>33</v>
      </c>
      <c r="Q496" s="109"/>
      <c r="R496" s="94"/>
      <c r="S496" s="94"/>
      <c r="T496" s="94"/>
      <c r="U496" s="94"/>
      <c r="V496" s="95" t="s">
        <v>32</v>
      </c>
      <c r="W496" s="95" t="s">
        <v>33</v>
      </c>
      <c r="X496" s="94"/>
      <c r="Y496" s="94"/>
      <c r="Z496" s="94"/>
      <c r="AA496" s="94"/>
      <c r="AB496" s="94"/>
      <c r="AC496" s="95" t="s">
        <v>32</v>
      </c>
      <c r="AD496" s="95" t="s">
        <v>33</v>
      </c>
      <c r="AE496" s="83"/>
      <c r="AF496" s="101"/>
      <c r="AG496" s="97"/>
      <c r="AH496" s="94"/>
      <c r="AI496" s="94"/>
    </row>
    <row r="497" ht="15.75" customHeight="1">
      <c r="B497" s="97"/>
      <c r="C497" s="103"/>
      <c r="D497" s="94"/>
      <c r="E497" s="94"/>
      <c r="F497" s="94"/>
      <c r="G497" s="94"/>
      <c r="H497" s="95" t="s">
        <v>32</v>
      </c>
      <c r="I497" s="95" t="s">
        <v>33</v>
      </c>
      <c r="J497" s="102"/>
      <c r="K497" s="97"/>
      <c r="L497" s="94"/>
      <c r="M497" s="94"/>
      <c r="N497" s="94"/>
      <c r="O497" s="95" t="s">
        <v>32</v>
      </c>
      <c r="P497" s="95" t="s">
        <v>33</v>
      </c>
      <c r="Q497" s="109"/>
      <c r="R497" s="94"/>
      <c r="S497" s="94"/>
      <c r="T497" s="94"/>
      <c r="U497" s="94"/>
      <c r="V497" s="95" t="s">
        <v>32</v>
      </c>
      <c r="W497" s="95" t="s">
        <v>33</v>
      </c>
      <c r="X497" s="94"/>
      <c r="Y497" s="94"/>
      <c r="Z497" s="94"/>
      <c r="AA497" s="94"/>
      <c r="AB497" s="94"/>
      <c r="AC497" s="95" t="s">
        <v>32</v>
      </c>
      <c r="AD497" s="95" t="s">
        <v>33</v>
      </c>
      <c r="AE497" s="83"/>
      <c r="AF497" s="101"/>
      <c r="AG497" s="97"/>
      <c r="AH497" s="94"/>
      <c r="AI497" s="94"/>
    </row>
    <row r="498" ht="15.75" customHeight="1">
      <c r="B498" s="97"/>
      <c r="C498" s="103"/>
      <c r="D498" s="94"/>
      <c r="E498" s="94"/>
      <c r="F498" s="94"/>
      <c r="G498" s="94"/>
      <c r="H498" s="95" t="s">
        <v>32</v>
      </c>
      <c r="I498" s="95" t="s">
        <v>33</v>
      </c>
      <c r="J498" s="102"/>
      <c r="K498" s="97"/>
      <c r="L498" s="94"/>
      <c r="M498" s="94"/>
      <c r="N498" s="94"/>
      <c r="O498" s="95" t="s">
        <v>32</v>
      </c>
      <c r="P498" s="95" t="s">
        <v>33</v>
      </c>
      <c r="Q498" s="109"/>
      <c r="R498" s="94"/>
      <c r="S498" s="94"/>
      <c r="T498" s="94"/>
      <c r="U498" s="94"/>
      <c r="V498" s="95" t="s">
        <v>32</v>
      </c>
      <c r="W498" s="95" t="s">
        <v>33</v>
      </c>
      <c r="X498" s="94"/>
      <c r="Y498" s="94"/>
      <c r="Z498" s="94"/>
      <c r="AA498" s="94"/>
      <c r="AB498" s="94"/>
      <c r="AC498" s="95" t="s">
        <v>32</v>
      </c>
      <c r="AD498" s="95" t="s">
        <v>33</v>
      </c>
      <c r="AE498" s="83"/>
      <c r="AF498" s="101"/>
      <c r="AG498" s="97"/>
      <c r="AH498" s="94"/>
      <c r="AI498" s="94"/>
    </row>
    <row r="499" ht="15.75" customHeight="1">
      <c r="B499" s="97"/>
      <c r="C499" s="103"/>
      <c r="D499" s="94"/>
      <c r="E499" s="94"/>
      <c r="F499" s="94"/>
      <c r="G499" s="94"/>
      <c r="H499" s="95" t="s">
        <v>32</v>
      </c>
      <c r="I499" s="95" t="s">
        <v>33</v>
      </c>
      <c r="J499" s="102"/>
      <c r="K499" s="97"/>
      <c r="L499" s="94"/>
      <c r="M499" s="94"/>
      <c r="N499" s="94"/>
      <c r="O499" s="95" t="s">
        <v>32</v>
      </c>
      <c r="P499" s="95" t="s">
        <v>33</v>
      </c>
      <c r="Q499" s="109"/>
      <c r="R499" s="94"/>
      <c r="S499" s="94"/>
      <c r="T499" s="94"/>
      <c r="U499" s="94"/>
      <c r="V499" s="95" t="s">
        <v>32</v>
      </c>
      <c r="W499" s="95" t="s">
        <v>33</v>
      </c>
      <c r="X499" s="94"/>
      <c r="Y499" s="94"/>
      <c r="Z499" s="94"/>
      <c r="AA499" s="94"/>
      <c r="AB499" s="94"/>
      <c r="AC499" s="95" t="s">
        <v>32</v>
      </c>
      <c r="AD499" s="95" t="s">
        <v>33</v>
      </c>
      <c r="AE499" s="83"/>
      <c r="AF499" s="101"/>
      <c r="AG499" s="97"/>
      <c r="AH499" s="94"/>
      <c r="AI499" s="94"/>
    </row>
    <row r="500" ht="15.75" customHeight="1">
      <c r="B500" s="97"/>
      <c r="C500" s="103"/>
      <c r="D500" s="94"/>
      <c r="E500" s="94"/>
      <c r="F500" s="94"/>
      <c r="G500" s="94"/>
      <c r="H500" s="95" t="s">
        <v>32</v>
      </c>
      <c r="I500" s="95" t="s">
        <v>33</v>
      </c>
      <c r="J500" s="102"/>
      <c r="K500" s="97"/>
      <c r="L500" s="94"/>
      <c r="M500" s="94"/>
      <c r="N500" s="94"/>
      <c r="O500" s="95" t="s">
        <v>32</v>
      </c>
      <c r="P500" s="95" t="s">
        <v>33</v>
      </c>
      <c r="Q500" s="109"/>
      <c r="R500" s="94"/>
      <c r="S500" s="94"/>
      <c r="T500" s="94"/>
      <c r="U500" s="94"/>
      <c r="V500" s="95" t="s">
        <v>32</v>
      </c>
      <c r="W500" s="95" t="s">
        <v>33</v>
      </c>
      <c r="X500" s="94"/>
      <c r="Y500" s="94"/>
      <c r="Z500" s="94"/>
      <c r="AA500" s="94"/>
      <c r="AB500" s="94"/>
      <c r="AC500" s="95" t="s">
        <v>32</v>
      </c>
      <c r="AD500" s="95" t="s">
        <v>33</v>
      </c>
      <c r="AE500" s="83"/>
      <c r="AF500" s="101"/>
      <c r="AG500" s="97"/>
      <c r="AH500" s="94"/>
      <c r="AI500" s="94"/>
    </row>
    <row r="501" ht="15.75" customHeight="1">
      <c r="B501" s="97"/>
      <c r="C501" s="103"/>
      <c r="D501" s="94"/>
      <c r="E501" s="94"/>
      <c r="F501" s="94"/>
      <c r="G501" s="94"/>
      <c r="H501" s="95" t="s">
        <v>32</v>
      </c>
      <c r="I501" s="95" t="s">
        <v>33</v>
      </c>
      <c r="J501" s="102"/>
      <c r="K501" s="97"/>
      <c r="L501" s="94"/>
      <c r="M501" s="94"/>
      <c r="N501" s="94"/>
      <c r="O501" s="95" t="s">
        <v>32</v>
      </c>
      <c r="P501" s="95" t="s">
        <v>33</v>
      </c>
      <c r="Q501" s="109"/>
      <c r="R501" s="94"/>
      <c r="S501" s="94"/>
      <c r="T501" s="94"/>
      <c r="U501" s="94"/>
      <c r="V501" s="95" t="s">
        <v>32</v>
      </c>
      <c r="W501" s="95" t="s">
        <v>33</v>
      </c>
      <c r="X501" s="94"/>
      <c r="Y501" s="94"/>
      <c r="Z501" s="94"/>
      <c r="AA501" s="94"/>
      <c r="AB501" s="94"/>
      <c r="AC501" s="95" t="s">
        <v>32</v>
      </c>
      <c r="AD501" s="95" t="s">
        <v>33</v>
      </c>
      <c r="AE501" s="83"/>
      <c r="AF501" s="101"/>
      <c r="AG501" s="97"/>
      <c r="AH501" s="94"/>
      <c r="AI501" s="94"/>
    </row>
    <row r="502" ht="15.75" customHeight="1">
      <c r="B502" s="97"/>
      <c r="C502" s="103"/>
      <c r="D502" s="94"/>
      <c r="E502" s="94"/>
      <c r="F502" s="94"/>
      <c r="G502" s="94"/>
      <c r="H502" s="95" t="s">
        <v>32</v>
      </c>
      <c r="I502" s="95" t="s">
        <v>33</v>
      </c>
      <c r="J502" s="102"/>
      <c r="K502" s="97"/>
      <c r="L502" s="94"/>
      <c r="M502" s="94"/>
      <c r="N502" s="94"/>
      <c r="O502" s="95" t="s">
        <v>32</v>
      </c>
      <c r="P502" s="95" t="s">
        <v>33</v>
      </c>
      <c r="Q502" s="109"/>
      <c r="R502" s="94"/>
      <c r="S502" s="94"/>
      <c r="T502" s="94"/>
      <c r="U502" s="94"/>
      <c r="V502" s="95" t="s">
        <v>32</v>
      </c>
      <c r="W502" s="95" t="s">
        <v>33</v>
      </c>
      <c r="X502" s="94"/>
      <c r="Y502" s="94"/>
      <c r="Z502" s="94"/>
      <c r="AA502" s="94"/>
      <c r="AB502" s="94"/>
      <c r="AC502" s="95" t="s">
        <v>32</v>
      </c>
      <c r="AD502" s="95" t="s">
        <v>33</v>
      </c>
      <c r="AE502" s="83"/>
      <c r="AF502" s="101"/>
      <c r="AG502" s="97"/>
      <c r="AH502" s="94"/>
      <c r="AI502" s="94"/>
    </row>
    <row r="503" ht="15.75" customHeight="1">
      <c r="B503" s="97"/>
      <c r="C503" s="103"/>
      <c r="D503" s="94"/>
      <c r="E503" s="94"/>
      <c r="F503" s="94"/>
      <c r="G503" s="94"/>
      <c r="H503" s="95" t="s">
        <v>32</v>
      </c>
      <c r="I503" s="95" t="s">
        <v>33</v>
      </c>
      <c r="J503" s="102"/>
      <c r="K503" s="97"/>
      <c r="L503" s="94"/>
      <c r="M503" s="94"/>
      <c r="N503" s="94"/>
      <c r="O503" s="95" t="s">
        <v>32</v>
      </c>
      <c r="P503" s="95" t="s">
        <v>33</v>
      </c>
      <c r="Q503" s="109"/>
      <c r="R503" s="94"/>
      <c r="S503" s="94"/>
      <c r="T503" s="94"/>
      <c r="U503" s="94"/>
      <c r="V503" s="95" t="s">
        <v>32</v>
      </c>
      <c r="W503" s="95" t="s">
        <v>33</v>
      </c>
      <c r="X503" s="94"/>
      <c r="Y503" s="94"/>
      <c r="Z503" s="94"/>
      <c r="AA503" s="94"/>
      <c r="AB503" s="94"/>
      <c r="AC503" s="95" t="s">
        <v>32</v>
      </c>
      <c r="AD503" s="95" t="s">
        <v>33</v>
      </c>
      <c r="AE503" s="83"/>
      <c r="AF503" s="101"/>
      <c r="AG503" s="97"/>
      <c r="AH503" s="94"/>
      <c r="AI503" s="94"/>
    </row>
    <row r="504" ht="15.75" customHeight="1">
      <c r="B504" s="97"/>
      <c r="C504" s="103"/>
      <c r="D504" s="94"/>
      <c r="E504" s="94"/>
      <c r="F504" s="94"/>
      <c r="G504" s="94"/>
      <c r="H504" s="95" t="s">
        <v>32</v>
      </c>
      <c r="I504" s="95" t="s">
        <v>33</v>
      </c>
      <c r="J504" s="102"/>
      <c r="K504" s="97"/>
      <c r="L504" s="94"/>
      <c r="M504" s="94"/>
      <c r="N504" s="94"/>
      <c r="O504" s="95" t="s">
        <v>32</v>
      </c>
      <c r="P504" s="95" t="s">
        <v>33</v>
      </c>
      <c r="Q504" s="109"/>
      <c r="R504" s="94"/>
      <c r="S504" s="94"/>
      <c r="T504" s="94"/>
      <c r="U504" s="94"/>
      <c r="V504" s="95" t="s">
        <v>32</v>
      </c>
      <c r="W504" s="95" t="s">
        <v>33</v>
      </c>
      <c r="X504" s="94"/>
      <c r="Y504" s="94"/>
      <c r="Z504" s="94"/>
      <c r="AA504" s="94"/>
      <c r="AB504" s="94"/>
      <c r="AC504" s="95" t="s">
        <v>32</v>
      </c>
      <c r="AD504" s="95" t="s">
        <v>33</v>
      </c>
      <c r="AE504" s="83"/>
      <c r="AF504" s="101"/>
      <c r="AG504" s="97"/>
      <c r="AH504" s="94"/>
      <c r="AI504" s="94"/>
    </row>
    <row r="505" ht="15.75" customHeight="1">
      <c r="B505" s="97"/>
      <c r="C505" s="103"/>
      <c r="D505" s="94"/>
      <c r="E505" s="94"/>
      <c r="F505" s="94"/>
      <c r="G505" s="94"/>
      <c r="H505" s="95" t="s">
        <v>32</v>
      </c>
      <c r="I505" s="95" t="s">
        <v>33</v>
      </c>
      <c r="J505" s="102"/>
      <c r="K505" s="97"/>
      <c r="L505" s="94"/>
      <c r="M505" s="94"/>
      <c r="N505" s="94"/>
      <c r="O505" s="95" t="s">
        <v>32</v>
      </c>
      <c r="P505" s="95" t="s">
        <v>33</v>
      </c>
      <c r="Q505" s="109"/>
      <c r="R505" s="94"/>
      <c r="S505" s="94"/>
      <c r="T505" s="94"/>
      <c r="U505" s="94"/>
      <c r="V505" s="95" t="s">
        <v>32</v>
      </c>
      <c r="W505" s="95" t="s">
        <v>33</v>
      </c>
      <c r="X505" s="94"/>
      <c r="Y505" s="94"/>
      <c r="Z505" s="94"/>
      <c r="AA505" s="94"/>
      <c r="AB505" s="94"/>
      <c r="AC505" s="95" t="s">
        <v>32</v>
      </c>
      <c r="AD505" s="95" t="s">
        <v>33</v>
      </c>
      <c r="AE505" s="83"/>
      <c r="AF505" s="101"/>
      <c r="AG505" s="97"/>
      <c r="AH505" s="94"/>
      <c r="AI505" s="94"/>
    </row>
    <row r="506" ht="15.75" customHeight="1">
      <c r="B506" s="97"/>
      <c r="C506" s="103"/>
      <c r="D506" s="94"/>
      <c r="E506" s="94"/>
      <c r="F506" s="94"/>
      <c r="G506" s="94"/>
      <c r="H506" s="95" t="s">
        <v>32</v>
      </c>
      <c r="I506" s="95" t="s">
        <v>33</v>
      </c>
      <c r="J506" s="102"/>
      <c r="K506" s="97"/>
      <c r="L506" s="94"/>
      <c r="M506" s="94"/>
      <c r="N506" s="94"/>
      <c r="O506" s="95" t="s">
        <v>32</v>
      </c>
      <c r="P506" s="95" t="s">
        <v>33</v>
      </c>
      <c r="Q506" s="109"/>
      <c r="R506" s="94"/>
      <c r="S506" s="94"/>
      <c r="T506" s="94"/>
      <c r="U506" s="94"/>
      <c r="V506" s="95" t="s">
        <v>32</v>
      </c>
      <c r="W506" s="95" t="s">
        <v>33</v>
      </c>
      <c r="X506" s="94"/>
      <c r="Y506" s="94"/>
      <c r="Z506" s="94"/>
      <c r="AA506" s="94"/>
      <c r="AB506" s="94"/>
      <c r="AC506" s="95" t="s">
        <v>32</v>
      </c>
      <c r="AD506" s="95" t="s">
        <v>33</v>
      </c>
      <c r="AE506" s="83"/>
      <c r="AF506" s="101"/>
      <c r="AG506" s="97"/>
      <c r="AH506" s="94"/>
      <c r="AI506" s="94"/>
    </row>
    <row r="507" ht="15.75" customHeight="1">
      <c r="B507" s="97"/>
      <c r="C507" s="103"/>
      <c r="D507" s="94"/>
      <c r="E507" s="94"/>
      <c r="F507" s="94"/>
      <c r="G507" s="94"/>
      <c r="H507" s="95" t="s">
        <v>32</v>
      </c>
      <c r="I507" s="95" t="s">
        <v>33</v>
      </c>
      <c r="J507" s="102"/>
      <c r="K507" s="97"/>
      <c r="L507" s="94"/>
      <c r="M507" s="94"/>
      <c r="N507" s="94"/>
      <c r="O507" s="95" t="s">
        <v>32</v>
      </c>
      <c r="P507" s="95" t="s">
        <v>33</v>
      </c>
      <c r="Q507" s="109"/>
      <c r="R507" s="94"/>
      <c r="S507" s="94"/>
      <c r="T507" s="94"/>
      <c r="U507" s="94"/>
      <c r="V507" s="95" t="s">
        <v>32</v>
      </c>
      <c r="W507" s="95" t="s">
        <v>33</v>
      </c>
      <c r="X507" s="94"/>
      <c r="Y507" s="94"/>
      <c r="Z507" s="94"/>
      <c r="AA507" s="94"/>
      <c r="AB507" s="94"/>
      <c r="AC507" s="95" t="s">
        <v>32</v>
      </c>
      <c r="AD507" s="95" t="s">
        <v>33</v>
      </c>
      <c r="AE507" s="83"/>
      <c r="AF507" s="101"/>
      <c r="AG507" s="97"/>
      <c r="AH507" s="94"/>
      <c r="AI507" s="94"/>
    </row>
    <row r="508" ht="15.75" customHeight="1">
      <c r="B508" s="97"/>
      <c r="C508" s="103"/>
      <c r="D508" s="94"/>
      <c r="E508" s="94"/>
      <c r="F508" s="94"/>
      <c r="G508" s="94"/>
      <c r="H508" s="95" t="s">
        <v>32</v>
      </c>
      <c r="I508" s="95" t="s">
        <v>33</v>
      </c>
      <c r="J508" s="102"/>
      <c r="K508" s="97"/>
      <c r="L508" s="94"/>
      <c r="M508" s="94"/>
      <c r="N508" s="94"/>
      <c r="O508" s="95" t="s">
        <v>32</v>
      </c>
      <c r="P508" s="95" t="s">
        <v>33</v>
      </c>
      <c r="Q508" s="109"/>
      <c r="R508" s="94"/>
      <c r="S508" s="94"/>
      <c r="T508" s="94"/>
      <c r="U508" s="94"/>
      <c r="V508" s="95" t="s">
        <v>32</v>
      </c>
      <c r="W508" s="95" t="s">
        <v>33</v>
      </c>
      <c r="X508" s="94"/>
      <c r="Y508" s="94"/>
      <c r="Z508" s="94"/>
      <c r="AA508" s="94"/>
      <c r="AB508" s="94"/>
      <c r="AC508" s="95" t="s">
        <v>32</v>
      </c>
      <c r="AD508" s="95" t="s">
        <v>33</v>
      </c>
      <c r="AE508" s="83"/>
      <c r="AF508" s="101"/>
      <c r="AG508" s="97"/>
      <c r="AH508" s="94"/>
      <c r="AI508" s="94"/>
    </row>
    <row r="509" ht="15.75" customHeight="1">
      <c r="B509" s="97"/>
      <c r="C509" s="103"/>
      <c r="D509" s="94"/>
      <c r="E509" s="94"/>
      <c r="F509" s="94"/>
      <c r="G509" s="94"/>
      <c r="H509" s="95" t="s">
        <v>32</v>
      </c>
      <c r="I509" s="95" t="s">
        <v>33</v>
      </c>
      <c r="J509" s="102"/>
      <c r="K509" s="97"/>
      <c r="L509" s="94"/>
      <c r="M509" s="94"/>
      <c r="N509" s="94"/>
      <c r="O509" s="95" t="s">
        <v>32</v>
      </c>
      <c r="P509" s="95" t="s">
        <v>33</v>
      </c>
      <c r="Q509" s="109"/>
      <c r="R509" s="94"/>
      <c r="S509" s="94"/>
      <c r="T509" s="94"/>
      <c r="U509" s="94"/>
      <c r="V509" s="95" t="s">
        <v>32</v>
      </c>
      <c r="W509" s="95" t="s">
        <v>33</v>
      </c>
      <c r="X509" s="94"/>
      <c r="Y509" s="94"/>
      <c r="Z509" s="94"/>
      <c r="AA509" s="94"/>
      <c r="AB509" s="94"/>
      <c r="AC509" s="95" t="s">
        <v>32</v>
      </c>
      <c r="AD509" s="95" t="s">
        <v>33</v>
      </c>
      <c r="AE509" s="83"/>
      <c r="AF509" s="101"/>
      <c r="AG509" s="97"/>
      <c r="AH509" s="94"/>
      <c r="AI509" s="94"/>
    </row>
    <row r="510" ht="15.75" customHeight="1">
      <c r="B510" s="104" t="s">
        <v>41</v>
      </c>
      <c r="C510" s="104">
        <f t="shared" ref="C510:AI510" si="11">COUNTIFS(C485:C509,"P")</f>
        <v>0</v>
      </c>
      <c r="D510" s="104">
        <f t="shared" si="11"/>
        <v>0</v>
      </c>
      <c r="E510" s="104">
        <f t="shared" si="11"/>
        <v>0</v>
      </c>
      <c r="F510" s="104">
        <f t="shared" si="11"/>
        <v>0</v>
      </c>
      <c r="G510" s="104">
        <f t="shared" si="11"/>
        <v>0</v>
      </c>
      <c r="H510" s="104">
        <f t="shared" si="11"/>
        <v>0</v>
      </c>
      <c r="I510" s="104">
        <f t="shared" si="11"/>
        <v>0</v>
      </c>
      <c r="J510" s="104">
        <f t="shared" si="11"/>
        <v>0</v>
      </c>
      <c r="K510" s="104">
        <f t="shared" si="11"/>
        <v>0</v>
      </c>
      <c r="L510" s="104">
        <f t="shared" si="11"/>
        <v>0</v>
      </c>
      <c r="M510" s="104">
        <f t="shared" si="11"/>
        <v>0</v>
      </c>
      <c r="N510" s="104">
        <f t="shared" si="11"/>
        <v>0</v>
      </c>
      <c r="O510" s="104">
        <f t="shared" si="11"/>
        <v>0</v>
      </c>
      <c r="P510" s="104">
        <f t="shared" si="11"/>
        <v>0</v>
      </c>
      <c r="Q510" s="104">
        <f t="shared" si="11"/>
        <v>0</v>
      </c>
      <c r="R510" s="104">
        <f t="shared" si="11"/>
        <v>0</v>
      </c>
      <c r="S510" s="104">
        <f t="shared" si="11"/>
        <v>3</v>
      </c>
      <c r="T510" s="104">
        <f t="shared" si="11"/>
        <v>0</v>
      </c>
      <c r="U510" s="104">
        <f t="shared" si="11"/>
        <v>0</v>
      </c>
      <c r="V510" s="104">
        <f t="shared" si="11"/>
        <v>0</v>
      </c>
      <c r="W510" s="104">
        <f t="shared" si="11"/>
        <v>0</v>
      </c>
      <c r="X510" s="104">
        <f t="shared" si="11"/>
        <v>0</v>
      </c>
      <c r="Y510" s="104">
        <f t="shared" si="11"/>
        <v>0</v>
      </c>
      <c r="Z510" s="104">
        <f t="shared" si="11"/>
        <v>0</v>
      </c>
      <c r="AA510" s="104">
        <f t="shared" si="11"/>
        <v>0</v>
      </c>
      <c r="AB510" s="104">
        <f t="shared" si="11"/>
        <v>0</v>
      </c>
      <c r="AC510" s="104">
        <f t="shared" si="11"/>
        <v>0</v>
      </c>
      <c r="AD510" s="104">
        <f t="shared" si="11"/>
        <v>0</v>
      </c>
      <c r="AE510" s="104">
        <f t="shared" si="11"/>
        <v>0</v>
      </c>
      <c r="AF510" s="104">
        <f t="shared" si="11"/>
        <v>0</v>
      </c>
      <c r="AG510" s="104">
        <f t="shared" si="11"/>
        <v>0</v>
      </c>
      <c r="AH510" s="104">
        <f t="shared" si="11"/>
        <v>0</v>
      </c>
      <c r="AI510" s="104">
        <f t="shared" si="11"/>
        <v>0</v>
      </c>
    </row>
    <row r="511" ht="15.75" customHeight="1">
      <c r="B511" s="105" t="s">
        <v>123</v>
      </c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  <c r="AI511" s="51"/>
    </row>
    <row r="512" ht="15.75" customHeight="1">
      <c r="B512" s="55"/>
      <c r="AI512" s="3"/>
    </row>
    <row r="513" ht="15.75" customHeight="1">
      <c r="B513" s="55"/>
      <c r="AI513" s="3"/>
    </row>
    <row r="514" ht="15.75" customHeight="1">
      <c r="B514" s="55"/>
      <c r="AI514" s="3"/>
    </row>
    <row r="515" ht="15.75" customHeight="1">
      <c r="B515" s="64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65"/>
    </row>
    <row r="516" ht="15.75" customHeight="1">
      <c r="B516" s="70"/>
      <c r="C516" s="70"/>
      <c r="D516" s="70"/>
      <c r="F516" s="70"/>
      <c r="H516" s="70"/>
      <c r="J516" s="106"/>
      <c r="K516" s="70"/>
      <c r="M516" s="70"/>
      <c r="O516" s="70"/>
      <c r="Q516" s="106"/>
      <c r="R516" s="70"/>
      <c r="T516" s="70"/>
      <c r="V516" s="70"/>
      <c r="X516" s="70"/>
      <c r="Y516" s="70"/>
      <c r="AA516" s="70"/>
      <c r="AC516" s="70"/>
      <c r="AE516" s="70"/>
      <c r="AF516" s="106"/>
      <c r="AH516" s="70"/>
    </row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>
      <c r="B522" s="69" t="s">
        <v>0</v>
      </c>
      <c r="C522" s="69"/>
      <c r="D522" s="69"/>
      <c r="E522" s="69"/>
      <c r="F522" s="69"/>
      <c r="G522" s="69"/>
      <c r="H522" s="69"/>
      <c r="I522" s="69"/>
      <c r="J522" s="70"/>
      <c r="K522" s="70"/>
      <c r="L522" s="70"/>
      <c r="M522" s="70"/>
      <c r="N522" s="70"/>
      <c r="O522" s="70"/>
      <c r="P522" s="70"/>
      <c r="Q522" s="71"/>
      <c r="R522" s="71"/>
      <c r="S522" s="71"/>
      <c r="T522" s="70"/>
      <c r="U522" s="72" t="s">
        <v>1</v>
      </c>
      <c r="V522" s="8"/>
      <c r="W522" s="9"/>
      <c r="X522" s="73"/>
      <c r="Y522" s="73"/>
      <c r="Z522" s="72" t="s">
        <v>2</v>
      </c>
      <c r="AA522" s="8"/>
      <c r="AB522" s="8"/>
      <c r="AC522" s="8"/>
      <c r="AD522" s="8"/>
      <c r="AE522" s="8"/>
      <c r="AF522" s="9"/>
      <c r="AG522" s="70"/>
      <c r="AH522" s="70"/>
    </row>
    <row r="523" ht="15.75" customHeight="1">
      <c r="B523" s="74" t="s">
        <v>94</v>
      </c>
      <c r="C523" s="74"/>
      <c r="D523" s="74"/>
      <c r="E523" s="74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1"/>
      <c r="R523" s="71"/>
      <c r="S523" s="71"/>
      <c r="T523" s="70"/>
      <c r="U523" s="75" t="s">
        <v>4</v>
      </c>
      <c r="V523" s="8"/>
      <c r="W523" s="9"/>
      <c r="X523" s="70"/>
      <c r="Y523" s="70"/>
      <c r="Z523" s="76" t="s">
        <v>275</v>
      </c>
      <c r="AA523" s="8"/>
      <c r="AB523" s="9"/>
      <c r="AC523" s="76" t="s">
        <v>276</v>
      </c>
      <c r="AD523" s="8"/>
      <c r="AE523" s="8"/>
      <c r="AF523" s="9"/>
      <c r="AG523" s="70"/>
      <c r="AH523" s="70"/>
    </row>
    <row r="524" ht="15.75" customHeight="1">
      <c r="B524" s="77" t="s">
        <v>97</v>
      </c>
      <c r="C524" s="74"/>
      <c r="D524" s="74"/>
      <c r="E524" s="74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1"/>
      <c r="R524" s="71"/>
      <c r="S524" s="71"/>
      <c r="T524" s="70"/>
      <c r="U524" s="75" t="s">
        <v>8</v>
      </c>
      <c r="V524" s="8"/>
      <c r="W524" s="9"/>
      <c r="X524" s="70"/>
      <c r="Y524" s="70"/>
      <c r="Z524" s="76" t="s">
        <v>277</v>
      </c>
      <c r="AA524" s="8"/>
      <c r="AB524" s="9"/>
      <c r="AC524" s="76" t="s">
        <v>278</v>
      </c>
      <c r="AD524" s="8"/>
      <c r="AE524" s="8"/>
      <c r="AF524" s="9"/>
      <c r="AG524" s="70"/>
      <c r="AH524" s="70"/>
    </row>
    <row r="525" ht="15.75" customHeight="1">
      <c r="B525" s="78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1"/>
      <c r="R525" s="71"/>
      <c r="S525" s="71"/>
      <c r="T525" s="70"/>
      <c r="U525" s="79" t="s">
        <v>11</v>
      </c>
      <c r="V525" s="8"/>
      <c r="W525" s="9"/>
      <c r="X525" s="70"/>
      <c r="Y525" s="70"/>
      <c r="Z525" s="76" t="s">
        <v>279</v>
      </c>
      <c r="AA525" s="8"/>
      <c r="AB525" s="9"/>
      <c r="AC525" s="76" t="s">
        <v>280</v>
      </c>
      <c r="AD525" s="8"/>
      <c r="AE525" s="8"/>
      <c r="AF525" s="9"/>
      <c r="AG525" s="70"/>
      <c r="AH525" s="70"/>
    </row>
    <row r="526" ht="15.75" customHeight="1">
      <c r="B526" s="78"/>
      <c r="C526" s="70"/>
      <c r="D526" s="70"/>
      <c r="F526" s="70"/>
      <c r="H526" s="70"/>
      <c r="J526" s="70"/>
      <c r="K526" s="70"/>
      <c r="M526" s="70"/>
      <c r="O526" s="70"/>
      <c r="Q526" s="71"/>
      <c r="R526" s="71"/>
      <c r="T526" s="70"/>
      <c r="U526" s="80" t="s">
        <v>14</v>
      </c>
      <c r="V526" s="8"/>
      <c r="W526" s="9"/>
      <c r="X526" s="70"/>
      <c r="Y526" s="70"/>
      <c r="Z526" s="76" t="s">
        <v>281</v>
      </c>
      <c r="AA526" s="8"/>
      <c r="AB526" s="9"/>
      <c r="AC526" s="76" t="s">
        <v>282</v>
      </c>
      <c r="AD526" s="8"/>
      <c r="AE526" s="8"/>
      <c r="AF526" s="9"/>
      <c r="AG526" s="70"/>
      <c r="AH526" s="70"/>
    </row>
    <row r="527" ht="15.75" customHeight="1">
      <c r="B527" s="78"/>
      <c r="C527" s="70"/>
      <c r="D527" s="70"/>
      <c r="F527" s="70"/>
      <c r="H527" s="70"/>
      <c r="J527" s="70"/>
      <c r="K527" s="70"/>
      <c r="M527" s="70"/>
      <c r="O527" s="70"/>
      <c r="Q527" s="71"/>
      <c r="R527" s="71"/>
      <c r="T527" s="70"/>
      <c r="U527" s="81" t="s">
        <v>17</v>
      </c>
      <c r="V527" s="8"/>
      <c r="W527" s="9"/>
      <c r="X527" s="70"/>
      <c r="Y527" s="70"/>
      <c r="Z527" s="76" t="s">
        <v>283</v>
      </c>
      <c r="AA527" s="8"/>
      <c r="AB527" s="9"/>
      <c r="AC527" s="76" t="s">
        <v>284</v>
      </c>
      <c r="AD527" s="8"/>
      <c r="AE527" s="8"/>
      <c r="AF527" s="9"/>
      <c r="AG527" s="70"/>
      <c r="AH527" s="70"/>
    </row>
    <row r="528" ht="15.75" customHeight="1">
      <c r="B528" s="78"/>
      <c r="C528" s="70"/>
      <c r="D528" s="70"/>
      <c r="F528" s="70"/>
      <c r="H528" s="70"/>
      <c r="J528" s="70"/>
      <c r="K528" s="70"/>
      <c r="M528" s="70"/>
      <c r="O528" s="70"/>
      <c r="Q528" s="71"/>
      <c r="R528" s="71"/>
      <c r="T528" s="70"/>
      <c r="U528" s="82" t="s">
        <v>19</v>
      </c>
      <c r="V528" s="8"/>
      <c r="W528" s="9"/>
      <c r="X528" s="70"/>
      <c r="Y528" s="70"/>
      <c r="AA528" s="70"/>
      <c r="AC528" s="70"/>
      <c r="AE528" s="70"/>
      <c r="AF528" s="70"/>
      <c r="AH528" s="70"/>
    </row>
    <row r="529" ht="15.75" customHeight="1">
      <c r="B529" s="78"/>
      <c r="C529" s="70"/>
      <c r="D529" s="83"/>
      <c r="E529" s="23"/>
      <c r="F529" s="83"/>
      <c r="G529" s="23"/>
      <c r="H529" s="83"/>
      <c r="I529" s="23"/>
      <c r="J529" s="70"/>
      <c r="K529" s="83"/>
      <c r="L529" s="23"/>
      <c r="M529" s="83"/>
      <c r="N529" s="23"/>
      <c r="O529" s="83"/>
      <c r="P529" s="23"/>
      <c r="Q529" s="70"/>
      <c r="R529" s="83"/>
      <c r="S529" s="23"/>
      <c r="T529" s="83"/>
      <c r="U529" s="23"/>
      <c r="V529" s="84"/>
      <c r="W529" s="8"/>
      <c r="X529" s="70"/>
      <c r="Y529" s="83"/>
      <c r="Z529" s="23"/>
      <c r="AA529" s="83"/>
      <c r="AB529" s="23"/>
      <c r="AC529" s="83"/>
      <c r="AD529" s="23"/>
      <c r="AE529" s="70"/>
      <c r="AF529" s="83"/>
      <c r="AG529" s="23"/>
      <c r="AH529" s="83"/>
      <c r="AI529" s="23"/>
    </row>
    <row r="530" ht="15.75" customHeight="1">
      <c r="B530" s="85"/>
      <c r="C530" s="86" t="s">
        <v>106</v>
      </c>
      <c r="D530" s="87" t="s">
        <v>107</v>
      </c>
      <c r="E530" s="87" t="s">
        <v>108</v>
      </c>
      <c r="F530" s="87" t="s">
        <v>109</v>
      </c>
      <c r="G530" s="87" t="s">
        <v>110</v>
      </c>
      <c r="H530" s="88"/>
      <c r="I530" s="88"/>
      <c r="J530" s="87" t="s">
        <v>106</v>
      </c>
      <c r="K530" s="87" t="s">
        <v>107</v>
      </c>
      <c r="L530" s="87" t="s">
        <v>108</v>
      </c>
      <c r="M530" s="87" t="s">
        <v>109</v>
      </c>
      <c r="N530" s="87" t="s">
        <v>110</v>
      </c>
      <c r="O530" s="88"/>
      <c r="P530" s="88"/>
      <c r="Q530" s="87" t="s">
        <v>106</v>
      </c>
      <c r="R530" s="87" t="s">
        <v>107</v>
      </c>
      <c r="S530" s="87" t="s">
        <v>108</v>
      </c>
      <c r="T530" s="87" t="s">
        <v>109</v>
      </c>
      <c r="U530" s="87" t="s">
        <v>110</v>
      </c>
      <c r="V530" s="88"/>
      <c r="W530" s="88"/>
      <c r="X530" s="87" t="s">
        <v>106</v>
      </c>
      <c r="Y530" s="87" t="s">
        <v>107</v>
      </c>
      <c r="Z530" s="87" t="s">
        <v>108</v>
      </c>
      <c r="AA530" s="87" t="s">
        <v>109</v>
      </c>
      <c r="AB530" s="87" t="s">
        <v>110</v>
      </c>
      <c r="AC530" s="88"/>
      <c r="AD530" s="88"/>
      <c r="AE530" s="87" t="s">
        <v>106</v>
      </c>
      <c r="AF530" s="87" t="s">
        <v>107</v>
      </c>
      <c r="AG530" s="87" t="s">
        <v>108</v>
      </c>
      <c r="AH530" s="87" t="s">
        <v>109</v>
      </c>
      <c r="AI530" s="87" t="s">
        <v>110</v>
      </c>
    </row>
    <row r="531" ht="15.75" customHeight="1">
      <c r="B531" s="89" t="s">
        <v>28</v>
      </c>
      <c r="C531" s="86">
        <v>1.0</v>
      </c>
      <c r="D531" s="86">
        <v>2.0</v>
      </c>
      <c r="E531" s="86">
        <v>3.0</v>
      </c>
      <c r="F531" s="86">
        <v>4.0</v>
      </c>
      <c r="G531" s="86">
        <v>5.0</v>
      </c>
      <c r="H531" s="88"/>
      <c r="I531" s="88"/>
      <c r="J531" s="86">
        <v>8.0</v>
      </c>
      <c r="K531" s="86">
        <v>9.0</v>
      </c>
      <c r="L531" s="86">
        <v>10.0</v>
      </c>
      <c r="M531" s="86">
        <v>11.0</v>
      </c>
      <c r="N531" s="86">
        <v>12.0</v>
      </c>
      <c r="O531" s="88"/>
      <c r="P531" s="88"/>
      <c r="Q531" s="86">
        <v>15.0</v>
      </c>
      <c r="R531" s="86">
        <v>16.0</v>
      </c>
      <c r="S531" s="86">
        <v>17.0</v>
      </c>
      <c r="T531" s="86">
        <v>18.0</v>
      </c>
      <c r="U531" s="86">
        <v>19.0</v>
      </c>
      <c r="V531" s="88"/>
      <c r="W531" s="88"/>
      <c r="X531" s="86">
        <v>22.0</v>
      </c>
      <c r="Y531" s="86">
        <v>23.0</v>
      </c>
      <c r="Z531" s="86">
        <v>24.0</v>
      </c>
      <c r="AA531" s="86">
        <v>25.0</v>
      </c>
      <c r="AB531" s="86">
        <v>26.0</v>
      </c>
      <c r="AC531" s="88"/>
      <c r="AD531" s="88"/>
      <c r="AE531" s="86">
        <v>29.0</v>
      </c>
      <c r="AF531" s="86">
        <v>30.0</v>
      </c>
      <c r="AG531" s="86"/>
      <c r="AH531" s="86"/>
      <c r="AI531" s="86"/>
    </row>
    <row r="532" ht="15.75" customHeight="1">
      <c r="B532" s="113" t="s">
        <v>285</v>
      </c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  <c r="AA532" s="114"/>
      <c r="AB532" s="114"/>
      <c r="AC532" s="114"/>
      <c r="AD532" s="114"/>
      <c r="AE532" s="114"/>
      <c r="AF532" s="114"/>
      <c r="AG532" s="114"/>
      <c r="AH532" s="114"/>
      <c r="AI532" s="115"/>
    </row>
    <row r="533" ht="15.75" customHeight="1">
      <c r="B533" s="107" t="s">
        <v>286</v>
      </c>
      <c r="C533" s="103"/>
      <c r="D533" s="94"/>
      <c r="E533" s="94"/>
      <c r="F533" s="99" t="s">
        <v>34</v>
      </c>
      <c r="G533" s="94"/>
      <c r="H533" s="95" t="s">
        <v>32</v>
      </c>
      <c r="I533" s="95" t="s">
        <v>33</v>
      </c>
      <c r="J533" s="102"/>
      <c r="K533" s="97"/>
      <c r="L533" s="94"/>
      <c r="M533" s="99" t="s">
        <v>34</v>
      </c>
      <c r="N533" s="94"/>
      <c r="O533" s="95" t="s">
        <v>32</v>
      </c>
      <c r="P533" s="95" t="s">
        <v>33</v>
      </c>
      <c r="Q533" s="117" t="s">
        <v>34</v>
      </c>
      <c r="R533" s="94"/>
      <c r="S533" s="94"/>
      <c r="T533" s="93"/>
      <c r="U533" s="94"/>
      <c r="V533" s="95" t="s">
        <v>32</v>
      </c>
      <c r="W533" s="95" t="s">
        <v>33</v>
      </c>
      <c r="X533" s="94"/>
      <c r="Y533" s="94"/>
      <c r="Z533" s="94"/>
      <c r="AA533" s="93"/>
      <c r="AB533" s="94"/>
      <c r="AC533" s="95" t="s">
        <v>32</v>
      </c>
      <c r="AD533" s="95" t="s">
        <v>33</v>
      </c>
      <c r="AE533" s="83"/>
      <c r="AF533" s="101"/>
      <c r="AG533" s="97"/>
      <c r="AH533" s="94"/>
      <c r="AI533" s="94"/>
    </row>
    <row r="534" ht="15.75" customHeight="1">
      <c r="B534" s="107" t="s">
        <v>287</v>
      </c>
      <c r="C534" s="103"/>
      <c r="D534" s="94"/>
      <c r="E534" s="94"/>
      <c r="F534" s="99" t="s">
        <v>34</v>
      </c>
      <c r="G534" s="94"/>
      <c r="H534" s="95" t="s">
        <v>32</v>
      </c>
      <c r="I534" s="95" t="s">
        <v>33</v>
      </c>
      <c r="J534" s="102"/>
      <c r="K534" s="97"/>
      <c r="L534" s="94"/>
      <c r="M534" s="99" t="s">
        <v>34</v>
      </c>
      <c r="N534" s="94"/>
      <c r="O534" s="95" t="s">
        <v>32</v>
      </c>
      <c r="P534" s="95" t="s">
        <v>33</v>
      </c>
      <c r="Q534" s="117" t="s">
        <v>31</v>
      </c>
      <c r="R534" s="94"/>
      <c r="S534" s="94"/>
      <c r="T534" s="93"/>
      <c r="U534" s="94"/>
      <c r="V534" s="95" t="s">
        <v>32</v>
      </c>
      <c r="W534" s="95" t="s">
        <v>33</v>
      </c>
      <c r="X534" s="94"/>
      <c r="Y534" s="94"/>
      <c r="Z534" s="94"/>
      <c r="AA534" s="93"/>
      <c r="AB534" s="94"/>
      <c r="AC534" s="95" t="s">
        <v>32</v>
      </c>
      <c r="AD534" s="95" t="s">
        <v>33</v>
      </c>
      <c r="AE534" s="83"/>
      <c r="AF534" s="101"/>
      <c r="AG534" s="97"/>
      <c r="AH534" s="94"/>
      <c r="AI534" s="94"/>
    </row>
    <row r="535" ht="15.75" customHeight="1">
      <c r="B535" s="107" t="s">
        <v>288</v>
      </c>
      <c r="C535" s="103"/>
      <c r="D535" s="94"/>
      <c r="E535" s="94"/>
      <c r="F535" s="99" t="s">
        <v>34</v>
      </c>
      <c r="G535" s="94"/>
      <c r="H535" s="95" t="s">
        <v>32</v>
      </c>
      <c r="I535" s="95" t="s">
        <v>33</v>
      </c>
      <c r="J535" s="102"/>
      <c r="K535" s="97"/>
      <c r="L535" s="94"/>
      <c r="M535" s="99" t="s">
        <v>34</v>
      </c>
      <c r="N535" s="94"/>
      <c r="O535" s="95" t="s">
        <v>32</v>
      </c>
      <c r="P535" s="95" t="s">
        <v>33</v>
      </c>
      <c r="Q535" s="117" t="s">
        <v>34</v>
      </c>
      <c r="R535" s="94"/>
      <c r="S535" s="94"/>
      <c r="T535" s="93"/>
      <c r="U535" s="94"/>
      <c r="V535" s="95" t="s">
        <v>32</v>
      </c>
      <c r="W535" s="95" t="s">
        <v>33</v>
      </c>
      <c r="X535" s="94"/>
      <c r="Y535" s="94"/>
      <c r="Z535" s="94"/>
      <c r="AA535" s="93"/>
      <c r="AB535" s="94"/>
      <c r="AC535" s="95" t="s">
        <v>32</v>
      </c>
      <c r="AD535" s="95" t="s">
        <v>33</v>
      </c>
      <c r="AE535" s="83"/>
      <c r="AF535" s="101"/>
      <c r="AG535" s="97"/>
      <c r="AH535" s="94"/>
      <c r="AI535" s="94"/>
    </row>
    <row r="536" ht="15.75" customHeight="1">
      <c r="B536" s="107" t="s">
        <v>289</v>
      </c>
      <c r="C536" s="103"/>
      <c r="D536" s="94"/>
      <c r="E536" s="94"/>
      <c r="F536" s="99" t="s">
        <v>34</v>
      </c>
      <c r="G536" s="94"/>
      <c r="H536" s="95" t="s">
        <v>32</v>
      </c>
      <c r="I536" s="95" t="s">
        <v>33</v>
      </c>
      <c r="J536" s="102"/>
      <c r="K536" s="97"/>
      <c r="L536" s="94"/>
      <c r="M536" s="99" t="s">
        <v>31</v>
      </c>
      <c r="N536" s="94"/>
      <c r="O536" s="95" t="s">
        <v>32</v>
      </c>
      <c r="P536" s="95" t="s">
        <v>33</v>
      </c>
      <c r="Q536" s="117" t="s">
        <v>31</v>
      </c>
      <c r="R536" s="94"/>
      <c r="S536" s="94"/>
      <c r="T536" s="93"/>
      <c r="U536" s="94"/>
      <c r="V536" s="95" t="s">
        <v>32</v>
      </c>
      <c r="W536" s="95" t="s">
        <v>33</v>
      </c>
      <c r="X536" s="94"/>
      <c r="Y536" s="94"/>
      <c r="Z536" s="94"/>
      <c r="AA536" s="93"/>
      <c r="AB536" s="94"/>
      <c r="AC536" s="95" t="s">
        <v>32</v>
      </c>
      <c r="AD536" s="95" t="s">
        <v>33</v>
      </c>
      <c r="AE536" s="83"/>
      <c r="AF536" s="101"/>
      <c r="AG536" s="97"/>
      <c r="AH536" s="94"/>
      <c r="AI536" s="94"/>
    </row>
    <row r="537" ht="15.75" customHeight="1">
      <c r="B537" s="107" t="s">
        <v>290</v>
      </c>
      <c r="C537" s="103"/>
      <c r="D537" s="94"/>
      <c r="E537" s="94"/>
      <c r="F537" s="99" t="s">
        <v>34</v>
      </c>
      <c r="G537" s="94"/>
      <c r="H537" s="95" t="s">
        <v>32</v>
      </c>
      <c r="I537" s="95" t="s">
        <v>33</v>
      </c>
      <c r="J537" s="102"/>
      <c r="K537" s="97"/>
      <c r="L537" s="94"/>
      <c r="M537" s="99" t="s">
        <v>31</v>
      </c>
      <c r="N537" s="94"/>
      <c r="O537" s="95" t="s">
        <v>32</v>
      </c>
      <c r="P537" s="95" t="s">
        <v>33</v>
      </c>
      <c r="Q537" s="117" t="s">
        <v>31</v>
      </c>
      <c r="R537" s="94"/>
      <c r="S537" s="94"/>
      <c r="T537" s="93"/>
      <c r="U537" s="94"/>
      <c r="V537" s="95" t="s">
        <v>32</v>
      </c>
      <c r="W537" s="95" t="s">
        <v>33</v>
      </c>
      <c r="X537" s="94"/>
      <c r="Y537" s="94"/>
      <c r="Z537" s="94"/>
      <c r="AA537" s="93"/>
      <c r="AB537" s="94"/>
      <c r="AC537" s="95" t="s">
        <v>32</v>
      </c>
      <c r="AD537" s="95" t="s">
        <v>33</v>
      </c>
      <c r="AE537" s="83"/>
      <c r="AF537" s="101"/>
      <c r="AG537" s="97"/>
      <c r="AH537" s="94"/>
      <c r="AI537" s="94"/>
    </row>
    <row r="538" ht="15.75" customHeight="1">
      <c r="B538" s="107" t="s">
        <v>291</v>
      </c>
      <c r="C538" s="103"/>
      <c r="D538" s="94"/>
      <c r="E538" s="94"/>
      <c r="F538" s="99" t="s">
        <v>34</v>
      </c>
      <c r="G538" s="94"/>
      <c r="H538" s="95" t="s">
        <v>32</v>
      </c>
      <c r="I538" s="95" t="s">
        <v>33</v>
      </c>
      <c r="J538" s="102"/>
      <c r="K538" s="97"/>
      <c r="L538" s="94"/>
      <c r="M538" s="99" t="s">
        <v>31</v>
      </c>
      <c r="N538" s="94"/>
      <c r="O538" s="95" t="s">
        <v>32</v>
      </c>
      <c r="P538" s="95" t="s">
        <v>33</v>
      </c>
      <c r="Q538" s="117" t="s">
        <v>31</v>
      </c>
      <c r="R538" s="94"/>
      <c r="S538" s="94"/>
      <c r="T538" s="93"/>
      <c r="U538" s="94"/>
      <c r="V538" s="95" t="s">
        <v>32</v>
      </c>
      <c r="W538" s="95" t="s">
        <v>33</v>
      </c>
      <c r="X538" s="94"/>
      <c r="Y538" s="94"/>
      <c r="Z538" s="94"/>
      <c r="AA538" s="93"/>
      <c r="AB538" s="94"/>
      <c r="AC538" s="95" t="s">
        <v>32</v>
      </c>
      <c r="AD538" s="95" t="s">
        <v>33</v>
      </c>
      <c r="AE538" s="83"/>
      <c r="AF538" s="101"/>
      <c r="AG538" s="97"/>
      <c r="AH538" s="94"/>
      <c r="AI538" s="94"/>
    </row>
    <row r="539" ht="15.75" customHeight="1">
      <c r="B539" s="107" t="s">
        <v>292</v>
      </c>
      <c r="C539" s="103"/>
      <c r="D539" s="94"/>
      <c r="E539" s="94"/>
      <c r="F539" s="99" t="s">
        <v>34</v>
      </c>
      <c r="G539" s="94"/>
      <c r="H539" s="95" t="s">
        <v>32</v>
      </c>
      <c r="I539" s="95" t="s">
        <v>33</v>
      </c>
      <c r="J539" s="102"/>
      <c r="K539" s="97"/>
      <c r="L539" s="94"/>
      <c r="M539" s="99" t="s">
        <v>31</v>
      </c>
      <c r="N539" s="94"/>
      <c r="O539" s="95" t="s">
        <v>32</v>
      </c>
      <c r="P539" s="95" t="s">
        <v>33</v>
      </c>
      <c r="Q539" s="117" t="s">
        <v>31</v>
      </c>
      <c r="R539" s="94"/>
      <c r="S539" s="94"/>
      <c r="T539" s="93"/>
      <c r="U539" s="94"/>
      <c r="V539" s="95" t="s">
        <v>32</v>
      </c>
      <c r="W539" s="95" t="s">
        <v>33</v>
      </c>
      <c r="X539" s="94"/>
      <c r="Y539" s="94"/>
      <c r="Z539" s="94"/>
      <c r="AA539" s="93"/>
      <c r="AB539" s="94"/>
      <c r="AC539" s="95" t="s">
        <v>32</v>
      </c>
      <c r="AD539" s="95" t="s">
        <v>33</v>
      </c>
      <c r="AE539" s="83"/>
      <c r="AF539" s="101"/>
      <c r="AG539" s="97"/>
      <c r="AH539" s="94"/>
      <c r="AI539" s="94"/>
    </row>
    <row r="540" ht="15.75" customHeight="1">
      <c r="B540" s="107" t="s">
        <v>293</v>
      </c>
      <c r="C540" s="103"/>
      <c r="D540" s="94"/>
      <c r="E540" s="94"/>
      <c r="F540" s="99" t="s">
        <v>31</v>
      </c>
      <c r="G540" s="94"/>
      <c r="H540" s="95" t="s">
        <v>32</v>
      </c>
      <c r="I540" s="95" t="s">
        <v>33</v>
      </c>
      <c r="J540" s="102"/>
      <c r="K540" s="97"/>
      <c r="L540" s="94"/>
      <c r="M540" s="99" t="s">
        <v>34</v>
      </c>
      <c r="N540" s="94"/>
      <c r="O540" s="95" t="s">
        <v>32</v>
      </c>
      <c r="P540" s="95" t="s">
        <v>33</v>
      </c>
      <c r="Q540" s="117" t="s">
        <v>34</v>
      </c>
      <c r="R540" s="94"/>
      <c r="S540" s="94"/>
      <c r="T540" s="93"/>
      <c r="U540" s="94"/>
      <c r="V540" s="95" t="s">
        <v>32</v>
      </c>
      <c r="W540" s="95" t="s">
        <v>33</v>
      </c>
      <c r="X540" s="94"/>
      <c r="Y540" s="94"/>
      <c r="Z540" s="94"/>
      <c r="AA540" s="93"/>
      <c r="AB540" s="94"/>
      <c r="AC540" s="95" t="s">
        <v>32</v>
      </c>
      <c r="AD540" s="95" t="s">
        <v>33</v>
      </c>
      <c r="AE540" s="83"/>
      <c r="AF540" s="101"/>
      <c r="AG540" s="97"/>
      <c r="AH540" s="94"/>
      <c r="AI540" s="94"/>
    </row>
    <row r="541" ht="15.75" customHeight="1">
      <c r="B541" s="107" t="s">
        <v>294</v>
      </c>
      <c r="C541" s="103"/>
      <c r="D541" s="94"/>
      <c r="E541" s="94"/>
      <c r="F541" s="99" t="s">
        <v>31</v>
      </c>
      <c r="G541" s="94"/>
      <c r="H541" s="95" t="s">
        <v>32</v>
      </c>
      <c r="I541" s="95" t="s">
        <v>33</v>
      </c>
      <c r="J541" s="102"/>
      <c r="K541" s="97"/>
      <c r="L541" s="94"/>
      <c r="M541" s="99" t="s">
        <v>34</v>
      </c>
      <c r="N541" s="94"/>
      <c r="O541" s="95" t="s">
        <v>32</v>
      </c>
      <c r="P541" s="95" t="s">
        <v>33</v>
      </c>
      <c r="Q541" s="117" t="s">
        <v>31</v>
      </c>
      <c r="R541" s="94"/>
      <c r="S541" s="94"/>
      <c r="T541" s="93"/>
      <c r="U541" s="94"/>
      <c r="V541" s="95" t="s">
        <v>32</v>
      </c>
      <c r="W541" s="95" t="s">
        <v>33</v>
      </c>
      <c r="X541" s="94"/>
      <c r="Y541" s="94"/>
      <c r="Z541" s="94"/>
      <c r="AA541" s="93"/>
      <c r="AB541" s="94"/>
      <c r="AC541" s="95" t="s">
        <v>32</v>
      </c>
      <c r="AD541" s="95" t="s">
        <v>33</v>
      </c>
      <c r="AE541" s="83"/>
      <c r="AF541" s="101"/>
      <c r="AG541" s="97"/>
      <c r="AH541" s="94"/>
      <c r="AI541" s="94"/>
    </row>
    <row r="542" ht="15.75" customHeight="1">
      <c r="B542" s="107" t="s">
        <v>295</v>
      </c>
      <c r="C542" s="103"/>
      <c r="D542" s="94"/>
      <c r="E542" s="94"/>
      <c r="F542" s="99" t="s">
        <v>31</v>
      </c>
      <c r="G542" s="94"/>
      <c r="H542" s="95" t="s">
        <v>32</v>
      </c>
      <c r="I542" s="95" t="s">
        <v>33</v>
      </c>
      <c r="J542" s="102"/>
      <c r="K542" s="97"/>
      <c r="L542" s="94"/>
      <c r="M542" s="99" t="s">
        <v>34</v>
      </c>
      <c r="N542" s="94"/>
      <c r="O542" s="95" t="s">
        <v>32</v>
      </c>
      <c r="P542" s="95" t="s">
        <v>33</v>
      </c>
      <c r="Q542" s="117" t="s">
        <v>31</v>
      </c>
      <c r="R542" s="94"/>
      <c r="S542" s="94"/>
      <c r="T542" s="93"/>
      <c r="U542" s="94"/>
      <c r="V542" s="95" t="s">
        <v>32</v>
      </c>
      <c r="W542" s="95" t="s">
        <v>33</v>
      </c>
      <c r="X542" s="94"/>
      <c r="Y542" s="94"/>
      <c r="Z542" s="94"/>
      <c r="AA542" s="93"/>
      <c r="AB542" s="94"/>
      <c r="AC542" s="95" t="s">
        <v>32</v>
      </c>
      <c r="AD542" s="95" t="s">
        <v>33</v>
      </c>
      <c r="AE542" s="83"/>
      <c r="AF542" s="101"/>
      <c r="AG542" s="97"/>
      <c r="AH542" s="94"/>
      <c r="AI542" s="94"/>
    </row>
    <row r="543" ht="15.75" customHeight="1">
      <c r="B543" s="107" t="s">
        <v>296</v>
      </c>
      <c r="C543" s="103"/>
      <c r="D543" s="94"/>
      <c r="E543" s="94"/>
      <c r="F543" s="99" t="s">
        <v>31</v>
      </c>
      <c r="G543" s="94"/>
      <c r="H543" s="95" t="s">
        <v>32</v>
      </c>
      <c r="I543" s="95" t="s">
        <v>33</v>
      </c>
      <c r="J543" s="102"/>
      <c r="K543" s="97"/>
      <c r="L543" s="94"/>
      <c r="M543" s="99" t="s">
        <v>34</v>
      </c>
      <c r="N543" s="94"/>
      <c r="O543" s="95" t="s">
        <v>32</v>
      </c>
      <c r="P543" s="95" t="s">
        <v>33</v>
      </c>
      <c r="Q543" s="117" t="s">
        <v>31</v>
      </c>
      <c r="R543" s="94"/>
      <c r="S543" s="94"/>
      <c r="T543" s="93"/>
      <c r="U543" s="94"/>
      <c r="V543" s="95" t="s">
        <v>32</v>
      </c>
      <c r="W543" s="95" t="s">
        <v>33</v>
      </c>
      <c r="X543" s="94"/>
      <c r="Y543" s="94"/>
      <c r="Z543" s="94"/>
      <c r="AA543" s="93"/>
      <c r="AB543" s="94"/>
      <c r="AC543" s="95" t="s">
        <v>32</v>
      </c>
      <c r="AD543" s="95" t="s">
        <v>33</v>
      </c>
      <c r="AE543" s="83"/>
      <c r="AF543" s="101"/>
      <c r="AG543" s="97"/>
      <c r="AH543" s="94"/>
      <c r="AI543" s="94"/>
    </row>
    <row r="544" ht="15.75" customHeight="1">
      <c r="B544" s="107" t="s">
        <v>297</v>
      </c>
      <c r="C544" s="103"/>
      <c r="D544" s="94"/>
      <c r="E544" s="94"/>
      <c r="F544" s="99" t="s">
        <v>31</v>
      </c>
      <c r="G544" s="94"/>
      <c r="H544" s="95" t="s">
        <v>32</v>
      </c>
      <c r="I544" s="95" t="s">
        <v>33</v>
      </c>
      <c r="J544" s="102"/>
      <c r="K544" s="97"/>
      <c r="L544" s="94"/>
      <c r="M544" s="99" t="s">
        <v>34</v>
      </c>
      <c r="N544" s="94"/>
      <c r="O544" s="95" t="s">
        <v>32</v>
      </c>
      <c r="P544" s="95" t="s">
        <v>33</v>
      </c>
      <c r="Q544" s="117" t="s">
        <v>34</v>
      </c>
      <c r="R544" s="94"/>
      <c r="S544" s="94"/>
      <c r="T544" s="93"/>
      <c r="U544" s="94"/>
      <c r="V544" s="95" t="s">
        <v>32</v>
      </c>
      <c r="W544" s="95" t="s">
        <v>33</v>
      </c>
      <c r="X544" s="94"/>
      <c r="Y544" s="94"/>
      <c r="Z544" s="94"/>
      <c r="AA544" s="93"/>
      <c r="AB544" s="94"/>
      <c r="AC544" s="95" t="s">
        <v>32</v>
      </c>
      <c r="AD544" s="95" t="s">
        <v>33</v>
      </c>
      <c r="AE544" s="83"/>
      <c r="AF544" s="101"/>
      <c r="AG544" s="97"/>
      <c r="AH544" s="94"/>
      <c r="AI544" s="94"/>
    </row>
    <row r="545" ht="15.75" customHeight="1">
      <c r="B545" s="107" t="s">
        <v>298</v>
      </c>
      <c r="C545" s="103"/>
      <c r="D545" s="94"/>
      <c r="E545" s="94"/>
      <c r="F545" s="99" t="s">
        <v>31</v>
      </c>
      <c r="G545" s="94"/>
      <c r="H545" s="95" t="s">
        <v>32</v>
      </c>
      <c r="I545" s="95" t="s">
        <v>33</v>
      </c>
      <c r="J545" s="102"/>
      <c r="K545" s="97"/>
      <c r="L545" s="94"/>
      <c r="M545" s="99" t="s">
        <v>34</v>
      </c>
      <c r="N545" s="94"/>
      <c r="O545" s="95" t="s">
        <v>32</v>
      </c>
      <c r="P545" s="95" t="s">
        <v>33</v>
      </c>
      <c r="Q545" s="117" t="s">
        <v>31</v>
      </c>
      <c r="R545" s="94"/>
      <c r="S545" s="94"/>
      <c r="T545" s="93"/>
      <c r="U545" s="94"/>
      <c r="V545" s="95" t="s">
        <v>32</v>
      </c>
      <c r="W545" s="95" t="s">
        <v>33</v>
      </c>
      <c r="X545" s="94"/>
      <c r="Y545" s="94"/>
      <c r="Z545" s="94"/>
      <c r="AA545" s="93"/>
      <c r="AB545" s="94"/>
      <c r="AC545" s="95" t="s">
        <v>32</v>
      </c>
      <c r="AD545" s="95" t="s">
        <v>33</v>
      </c>
      <c r="AE545" s="83"/>
      <c r="AF545" s="101"/>
      <c r="AG545" s="97"/>
      <c r="AH545" s="94"/>
      <c r="AI545" s="94"/>
    </row>
    <row r="546" ht="15.75" customHeight="1">
      <c r="B546" s="107" t="s">
        <v>299</v>
      </c>
      <c r="C546" s="103"/>
      <c r="D546" s="94"/>
      <c r="E546" s="94"/>
      <c r="F546" s="99" t="s">
        <v>31</v>
      </c>
      <c r="G546" s="94"/>
      <c r="H546" s="95" t="s">
        <v>32</v>
      </c>
      <c r="I546" s="95" t="s">
        <v>33</v>
      </c>
      <c r="J546" s="102"/>
      <c r="K546" s="97"/>
      <c r="L546" s="94"/>
      <c r="M546" s="99" t="s">
        <v>31</v>
      </c>
      <c r="N546" s="94"/>
      <c r="O546" s="95" t="s">
        <v>32</v>
      </c>
      <c r="P546" s="95" t="s">
        <v>33</v>
      </c>
      <c r="Q546" s="117" t="s">
        <v>34</v>
      </c>
      <c r="R546" s="94"/>
      <c r="S546" s="94"/>
      <c r="T546" s="93"/>
      <c r="U546" s="94"/>
      <c r="V546" s="95" t="s">
        <v>32</v>
      </c>
      <c r="W546" s="95" t="s">
        <v>33</v>
      </c>
      <c r="X546" s="94"/>
      <c r="Y546" s="94"/>
      <c r="Z546" s="94"/>
      <c r="AA546" s="93"/>
      <c r="AB546" s="94"/>
      <c r="AC546" s="95" t="s">
        <v>32</v>
      </c>
      <c r="AD546" s="95" t="s">
        <v>33</v>
      </c>
      <c r="AE546" s="83"/>
      <c r="AF546" s="101"/>
      <c r="AG546" s="97"/>
      <c r="AH546" s="94"/>
      <c r="AI546" s="94"/>
    </row>
    <row r="547" ht="15.75" customHeight="1">
      <c r="B547" s="107" t="s">
        <v>300</v>
      </c>
      <c r="C547" s="103"/>
      <c r="D547" s="94"/>
      <c r="E547" s="94"/>
      <c r="F547" s="99" t="s">
        <v>31</v>
      </c>
      <c r="G547" s="94"/>
      <c r="H547" s="95" t="s">
        <v>32</v>
      </c>
      <c r="I547" s="95" t="s">
        <v>33</v>
      </c>
      <c r="J547" s="102"/>
      <c r="K547" s="97"/>
      <c r="L547" s="94"/>
      <c r="M547" s="99" t="s">
        <v>31</v>
      </c>
      <c r="N547" s="94"/>
      <c r="O547" s="95" t="s">
        <v>32</v>
      </c>
      <c r="P547" s="95" t="s">
        <v>33</v>
      </c>
      <c r="Q547" s="117" t="s">
        <v>34</v>
      </c>
      <c r="R547" s="94"/>
      <c r="S547" s="94"/>
      <c r="T547" s="93"/>
      <c r="U547" s="94"/>
      <c r="V547" s="95" t="s">
        <v>32</v>
      </c>
      <c r="W547" s="95" t="s">
        <v>33</v>
      </c>
      <c r="X547" s="94"/>
      <c r="Y547" s="94"/>
      <c r="Z547" s="94"/>
      <c r="AA547" s="93"/>
      <c r="AB547" s="94"/>
      <c r="AC547" s="95" t="s">
        <v>32</v>
      </c>
      <c r="AD547" s="95" t="s">
        <v>33</v>
      </c>
      <c r="AE547" s="83"/>
      <c r="AF547" s="101"/>
      <c r="AG547" s="97"/>
      <c r="AH547" s="94"/>
      <c r="AI547" s="94"/>
    </row>
    <row r="548" ht="15.75" customHeight="1">
      <c r="B548" s="97"/>
      <c r="C548" s="103"/>
      <c r="D548" s="94"/>
      <c r="E548" s="94"/>
      <c r="F548" s="94"/>
      <c r="G548" s="94"/>
      <c r="H548" s="95" t="s">
        <v>32</v>
      </c>
      <c r="I548" s="95" t="s">
        <v>33</v>
      </c>
      <c r="J548" s="102"/>
      <c r="K548" s="97"/>
      <c r="L548" s="94"/>
      <c r="M548" s="94"/>
      <c r="N548" s="94"/>
      <c r="O548" s="95" t="s">
        <v>32</v>
      </c>
      <c r="P548" s="95" t="s">
        <v>33</v>
      </c>
      <c r="Q548" s="109"/>
      <c r="R548" s="94"/>
      <c r="S548" s="94"/>
      <c r="T548" s="93"/>
      <c r="U548" s="94"/>
      <c r="V548" s="95" t="s">
        <v>32</v>
      </c>
      <c r="W548" s="95" t="s">
        <v>33</v>
      </c>
      <c r="X548" s="94"/>
      <c r="Y548" s="94"/>
      <c r="Z548" s="94"/>
      <c r="AA548" s="93"/>
      <c r="AB548" s="94"/>
      <c r="AC548" s="95" t="s">
        <v>32</v>
      </c>
      <c r="AD548" s="95" t="s">
        <v>33</v>
      </c>
      <c r="AE548" s="83"/>
      <c r="AF548" s="101"/>
      <c r="AG548" s="97"/>
      <c r="AH548" s="94"/>
      <c r="AI548" s="94"/>
    </row>
    <row r="549" ht="15.75" customHeight="1">
      <c r="B549" s="97"/>
      <c r="C549" s="103"/>
      <c r="D549" s="94"/>
      <c r="E549" s="94"/>
      <c r="F549" s="94"/>
      <c r="G549" s="94"/>
      <c r="H549" s="95" t="s">
        <v>32</v>
      </c>
      <c r="I549" s="95" t="s">
        <v>33</v>
      </c>
      <c r="J549" s="102"/>
      <c r="K549" s="97"/>
      <c r="L549" s="94"/>
      <c r="M549" s="94"/>
      <c r="N549" s="94"/>
      <c r="O549" s="95" t="s">
        <v>32</v>
      </c>
      <c r="P549" s="95" t="s">
        <v>33</v>
      </c>
      <c r="Q549" s="109"/>
      <c r="R549" s="94"/>
      <c r="S549" s="94"/>
      <c r="T549" s="93"/>
      <c r="U549" s="94"/>
      <c r="V549" s="95" t="s">
        <v>32</v>
      </c>
      <c r="W549" s="95" t="s">
        <v>33</v>
      </c>
      <c r="X549" s="94"/>
      <c r="Y549" s="94"/>
      <c r="Z549" s="94"/>
      <c r="AA549" s="93"/>
      <c r="AB549" s="94"/>
      <c r="AC549" s="95" t="s">
        <v>32</v>
      </c>
      <c r="AD549" s="95" t="s">
        <v>33</v>
      </c>
      <c r="AE549" s="83"/>
      <c r="AF549" s="101"/>
      <c r="AG549" s="97"/>
      <c r="AH549" s="94"/>
      <c r="AI549" s="94"/>
    </row>
    <row r="550" ht="15.75" customHeight="1">
      <c r="B550" s="97"/>
      <c r="C550" s="103"/>
      <c r="D550" s="94"/>
      <c r="E550" s="94"/>
      <c r="F550" s="94"/>
      <c r="G550" s="94"/>
      <c r="H550" s="95" t="s">
        <v>32</v>
      </c>
      <c r="I550" s="95" t="s">
        <v>33</v>
      </c>
      <c r="J550" s="102"/>
      <c r="K550" s="97"/>
      <c r="L550" s="94"/>
      <c r="M550" s="94"/>
      <c r="N550" s="94"/>
      <c r="O550" s="95" t="s">
        <v>32</v>
      </c>
      <c r="P550" s="95" t="s">
        <v>33</v>
      </c>
      <c r="Q550" s="109"/>
      <c r="R550" s="94"/>
      <c r="S550" s="94"/>
      <c r="T550" s="93"/>
      <c r="U550" s="94"/>
      <c r="V550" s="95" t="s">
        <v>32</v>
      </c>
      <c r="W550" s="95" t="s">
        <v>33</v>
      </c>
      <c r="X550" s="94"/>
      <c r="Y550" s="94"/>
      <c r="Z550" s="94"/>
      <c r="AA550" s="93"/>
      <c r="AB550" s="94"/>
      <c r="AC550" s="95" t="s">
        <v>32</v>
      </c>
      <c r="AD550" s="95" t="s">
        <v>33</v>
      </c>
      <c r="AE550" s="83"/>
      <c r="AF550" s="101"/>
      <c r="AG550" s="97"/>
      <c r="AH550" s="94"/>
      <c r="AI550" s="94"/>
    </row>
    <row r="551" ht="15.75" customHeight="1">
      <c r="B551" s="97"/>
      <c r="C551" s="103"/>
      <c r="D551" s="94"/>
      <c r="E551" s="94"/>
      <c r="F551" s="94"/>
      <c r="G551" s="94"/>
      <c r="H551" s="95" t="s">
        <v>32</v>
      </c>
      <c r="I551" s="95" t="s">
        <v>33</v>
      </c>
      <c r="J551" s="102"/>
      <c r="K551" s="97"/>
      <c r="L551" s="94"/>
      <c r="M551" s="94"/>
      <c r="N551" s="94"/>
      <c r="O551" s="95" t="s">
        <v>32</v>
      </c>
      <c r="P551" s="95" t="s">
        <v>33</v>
      </c>
      <c r="Q551" s="109"/>
      <c r="R551" s="94"/>
      <c r="S551" s="94"/>
      <c r="T551" s="93"/>
      <c r="U551" s="94"/>
      <c r="V551" s="95" t="s">
        <v>32</v>
      </c>
      <c r="W551" s="95" t="s">
        <v>33</v>
      </c>
      <c r="X551" s="94"/>
      <c r="Y551" s="94"/>
      <c r="Z551" s="94"/>
      <c r="AA551" s="93"/>
      <c r="AB551" s="94"/>
      <c r="AC551" s="95" t="s">
        <v>32</v>
      </c>
      <c r="AD551" s="95" t="s">
        <v>33</v>
      </c>
      <c r="AE551" s="83"/>
      <c r="AF551" s="101"/>
      <c r="AG551" s="97"/>
      <c r="AH551" s="94"/>
      <c r="AI551" s="94"/>
    </row>
    <row r="552" ht="15.75" customHeight="1">
      <c r="B552" s="97"/>
      <c r="C552" s="103"/>
      <c r="D552" s="94"/>
      <c r="E552" s="94"/>
      <c r="F552" s="94"/>
      <c r="G552" s="94"/>
      <c r="H552" s="95" t="s">
        <v>32</v>
      </c>
      <c r="I552" s="95" t="s">
        <v>33</v>
      </c>
      <c r="J552" s="102"/>
      <c r="K552" s="97"/>
      <c r="L552" s="94"/>
      <c r="M552" s="94"/>
      <c r="N552" s="94"/>
      <c r="O552" s="95" t="s">
        <v>32</v>
      </c>
      <c r="P552" s="95" t="s">
        <v>33</v>
      </c>
      <c r="Q552" s="109"/>
      <c r="R552" s="94"/>
      <c r="S552" s="94"/>
      <c r="T552" s="93"/>
      <c r="U552" s="94"/>
      <c r="V552" s="95" t="s">
        <v>32</v>
      </c>
      <c r="W552" s="95" t="s">
        <v>33</v>
      </c>
      <c r="X552" s="94"/>
      <c r="Y552" s="94"/>
      <c r="Z552" s="94"/>
      <c r="AA552" s="93"/>
      <c r="AB552" s="94"/>
      <c r="AC552" s="95" t="s">
        <v>32</v>
      </c>
      <c r="AD552" s="95" t="s">
        <v>33</v>
      </c>
      <c r="AE552" s="83"/>
      <c r="AF552" s="101"/>
      <c r="AG552" s="97"/>
      <c r="AH552" s="94"/>
      <c r="AI552" s="94"/>
    </row>
    <row r="553" ht="15.75" customHeight="1">
      <c r="B553" s="97"/>
      <c r="C553" s="103"/>
      <c r="D553" s="94"/>
      <c r="E553" s="94"/>
      <c r="F553" s="94"/>
      <c r="G553" s="94"/>
      <c r="H553" s="95" t="s">
        <v>32</v>
      </c>
      <c r="I553" s="95" t="s">
        <v>33</v>
      </c>
      <c r="J553" s="102"/>
      <c r="K553" s="97"/>
      <c r="L553" s="94"/>
      <c r="M553" s="94"/>
      <c r="N553" s="94"/>
      <c r="O553" s="95" t="s">
        <v>32</v>
      </c>
      <c r="P553" s="95" t="s">
        <v>33</v>
      </c>
      <c r="Q553" s="109"/>
      <c r="R553" s="94"/>
      <c r="S553" s="94"/>
      <c r="T553" s="93"/>
      <c r="U553" s="94"/>
      <c r="V553" s="95" t="s">
        <v>32</v>
      </c>
      <c r="W553" s="95" t="s">
        <v>33</v>
      </c>
      <c r="X553" s="94"/>
      <c r="Y553" s="94"/>
      <c r="Z553" s="94"/>
      <c r="AA553" s="93"/>
      <c r="AB553" s="94"/>
      <c r="AC553" s="95" t="s">
        <v>32</v>
      </c>
      <c r="AD553" s="95" t="s">
        <v>33</v>
      </c>
      <c r="AE553" s="83"/>
      <c r="AF553" s="101"/>
      <c r="AG553" s="97"/>
      <c r="AH553" s="94"/>
      <c r="AI553" s="94"/>
    </row>
    <row r="554" ht="15.75" customHeight="1">
      <c r="B554" s="97"/>
      <c r="C554" s="103"/>
      <c r="D554" s="94"/>
      <c r="E554" s="94"/>
      <c r="F554" s="94"/>
      <c r="G554" s="94"/>
      <c r="H554" s="95" t="s">
        <v>32</v>
      </c>
      <c r="I554" s="95" t="s">
        <v>33</v>
      </c>
      <c r="J554" s="102"/>
      <c r="K554" s="97"/>
      <c r="L554" s="94"/>
      <c r="M554" s="94"/>
      <c r="N554" s="94"/>
      <c r="O554" s="95" t="s">
        <v>32</v>
      </c>
      <c r="P554" s="95" t="s">
        <v>33</v>
      </c>
      <c r="Q554" s="109"/>
      <c r="R554" s="94"/>
      <c r="S554" s="94"/>
      <c r="T554" s="93"/>
      <c r="U554" s="94"/>
      <c r="V554" s="95" t="s">
        <v>32</v>
      </c>
      <c r="W554" s="95" t="s">
        <v>33</v>
      </c>
      <c r="X554" s="94"/>
      <c r="Y554" s="94"/>
      <c r="Z554" s="94"/>
      <c r="AA554" s="93"/>
      <c r="AB554" s="94"/>
      <c r="AC554" s="95" t="s">
        <v>32</v>
      </c>
      <c r="AD554" s="95" t="s">
        <v>33</v>
      </c>
      <c r="AE554" s="83"/>
      <c r="AF554" s="101"/>
      <c r="AG554" s="97"/>
      <c r="AH554" s="94"/>
      <c r="AI554" s="94"/>
    </row>
    <row r="555" ht="15.75" customHeight="1">
      <c r="B555" s="97"/>
      <c r="C555" s="103"/>
      <c r="D555" s="94"/>
      <c r="E555" s="94"/>
      <c r="F555" s="94"/>
      <c r="G555" s="94"/>
      <c r="H555" s="95" t="s">
        <v>32</v>
      </c>
      <c r="I555" s="95" t="s">
        <v>33</v>
      </c>
      <c r="J555" s="102"/>
      <c r="K555" s="97"/>
      <c r="L555" s="94"/>
      <c r="M555" s="94"/>
      <c r="N555" s="94"/>
      <c r="O555" s="95" t="s">
        <v>32</v>
      </c>
      <c r="P555" s="95" t="s">
        <v>33</v>
      </c>
      <c r="Q555" s="109"/>
      <c r="R555" s="94"/>
      <c r="S555" s="94"/>
      <c r="T555" s="93"/>
      <c r="U555" s="94"/>
      <c r="V555" s="95" t="s">
        <v>32</v>
      </c>
      <c r="W555" s="95" t="s">
        <v>33</v>
      </c>
      <c r="X555" s="94"/>
      <c r="Y555" s="94"/>
      <c r="Z555" s="94"/>
      <c r="AA555" s="93"/>
      <c r="AB555" s="94"/>
      <c r="AC555" s="95" t="s">
        <v>32</v>
      </c>
      <c r="AD555" s="95" t="s">
        <v>33</v>
      </c>
      <c r="AE555" s="83"/>
      <c r="AF555" s="101"/>
      <c r="AG555" s="97"/>
      <c r="AH555" s="94"/>
      <c r="AI555" s="94"/>
    </row>
    <row r="556" ht="15.75" customHeight="1">
      <c r="B556" s="97"/>
      <c r="C556" s="103"/>
      <c r="D556" s="94"/>
      <c r="E556" s="94"/>
      <c r="F556" s="94"/>
      <c r="G556" s="94"/>
      <c r="H556" s="95" t="s">
        <v>32</v>
      </c>
      <c r="I556" s="95" t="s">
        <v>33</v>
      </c>
      <c r="J556" s="102"/>
      <c r="K556" s="97"/>
      <c r="L556" s="94"/>
      <c r="M556" s="94"/>
      <c r="N556" s="94"/>
      <c r="O556" s="95" t="s">
        <v>32</v>
      </c>
      <c r="P556" s="95" t="s">
        <v>33</v>
      </c>
      <c r="Q556" s="109"/>
      <c r="R556" s="94"/>
      <c r="S556" s="94"/>
      <c r="T556" s="93"/>
      <c r="U556" s="94"/>
      <c r="V556" s="95" t="s">
        <v>32</v>
      </c>
      <c r="W556" s="95" t="s">
        <v>33</v>
      </c>
      <c r="X556" s="94"/>
      <c r="Y556" s="94"/>
      <c r="Z556" s="94"/>
      <c r="AA556" s="93"/>
      <c r="AB556" s="94"/>
      <c r="AC556" s="95" t="s">
        <v>32</v>
      </c>
      <c r="AD556" s="95" t="s">
        <v>33</v>
      </c>
      <c r="AE556" s="83"/>
      <c r="AF556" s="101"/>
      <c r="AG556" s="97"/>
      <c r="AH556" s="94"/>
      <c r="AI556" s="94"/>
    </row>
    <row r="557" ht="15.75" customHeight="1">
      <c r="B557" s="97"/>
      <c r="C557" s="103"/>
      <c r="D557" s="94"/>
      <c r="E557" s="94"/>
      <c r="F557" s="94"/>
      <c r="G557" s="94"/>
      <c r="H557" s="95" t="s">
        <v>32</v>
      </c>
      <c r="I557" s="95" t="s">
        <v>33</v>
      </c>
      <c r="J557" s="102"/>
      <c r="K557" s="97"/>
      <c r="L557" s="94"/>
      <c r="M557" s="94"/>
      <c r="N557" s="94"/>
      <c r="O557" s="95" t="s">
        <v>32</v>
      </c>
      <c r="P557" s="95" t="s">
        <v>33</v>
      </c>
      <c r="Q557" s="109"/>
      <c r="R557" s="94"/>
      <c r="S557" s="94"/>
      <c r="T557" s="93"/>
      <c r="U557" s="94"/>
      <c r="V557" s="95" t="s">
        <v>32</v>
      </c>
      <c r="W557" s="95" t="s">
        <v>33</v>
      </c>
      <c r="X557" s="94"/>
      <c r="Y557" s="94"/>
      <c r="Z557" s="94"/>
      <c r="AA557" s="93"/>
      <c r="AB557" s="94"/>
      <c r="AC557" s="95" t="s">
        <v>32</v>
      </c>
      <c r="AD557" s="95" t="s">
        <v>33</v>
      </c>
      <c r="AE557" s="83"/>
      <c r="AF557" s="101"/>
      <c r="AG557" s="97"/>
      <c r="AH557" s="94"/>
      <c r="AI557" s="94"/>
    </row>
    <row r="558" ht="15.75" customHeight="1">
      <c r="B558" s="104" t="s">
        <v>41</v>
      </c>
      <c r="C558" s="104">
        <f t="shared" ref="C558:AI558" si="12">COUNTIFS(C533:C557,"P")</f>
        <v>0</v>
      </c>
      <c r="D558" s="104">
        <f t="shared" si="12"/>
        <v>0</v>
      </c>
      <c r="E558" s="104">
        <f t="shared" si="12"/>
        <v>0</v>
      </c>
      <c r="F558" s="104">
        <f t="shared" si="12"/>
        <v>7</v>
      </c>
      <c r="G558" s="104">
        <f t="shared" si="12"/>
        <v>0</v>
      </c>
      <c r="H558" s="104">
        <f t="shared" si="12"/>
        <v>0</v>
      </c>
      <c r="I558" s="104">
        <f t="shared" si="12"/>
        <v>0</v>
      </c>
      <c r="J558" s="104">
        <f t="shared" si="12"/>
        <v>0</v>
      </c>
      <c r="K558" s="104">
        <f t="shared" si="12"/>
        <v>0</v>
      </c>
      <c r="L558" s="104">
        <f t="shared" si="12"/>
        <v>0</v>
      </c>
      <c r="M558" s="104">
        <f t="shared" si="12"/>
        <v>9</v>
      </c>
      <c r="N558" s="104">
        <f t="shared" si="12"/>
        <v>0</v>
      </c>
      <c r="O558" s="104">
        <f t="shared" si="12"/>
        <v>0</v>
      </c>
      <c r="P558" s="104">
        <f t="shared" si="12"/>
        <v>0</v>
      </c>
      <c r="Q558" s="104">
        <f t="shared" si="12"/>
        <v>6</v>
      </c>
      <c r="R558" s="104">
        <f t="shared" si="12"/>
        <v>0</v>
      </c>
      <c r="S558" s="104">
        <f t="shared" si="12"/>
        <v>0</v>
      </c>
      <c r="T558" s="104">
        <f t="shared" si="12"/>
        <v>0</v>
      </c>
      <c r="U558" s="104">
        <f t="shared" si="12"/>
        <v>0</v>
      </c>
      <c r="V558" s="104">
        <f t="shared" si="12"/>
        <v>0</v>
      </c>
      <c r="W558" s="104">
        <f t="shared" si="12"/>
        <v>0</v>
      </c>
      <c r="X558" s="104">
        <f t="shared" si="12"/>
        <v>0</v>
      </c>
      <c r="Y558" s="104">
        <f t="shared" si="12"/>
        <v>0</v>
      </c>
      <c r="Z558" s="104">
        <f t="shared" si="12"/>
        <v>0</v>
      </c>
      <c r="AA558" s="104">
        <f t="shared" si="12"/>
        <v>0</v>
      </c>
      <c r="AB558" s="104">
        <f t="shared" si="12"/>
        <v>0</v>
      </c>
      <c r="AC558" s="104">
        <f t="shared" si="12"/>
        <v>0</v>
      </c>
      <c r="AD558" s="104">
        <f t="shared" si="12"/>
        <v>0</v>
      </c>
      <c r="AE558" s="104">
        <f t="shared" si="12"/>
        <v>0</v>
      </c>
      <c r="AF558" s="104">
        <f t="shared" si="12"/>
        <v>0</v>
      </c>
      <c r="AG558" s="104">
        <f t="shared" si="12"/>
        <v>0</v>
      </c>
      <c r="AH558" s="104">
        <f t="shared" si="12"/>
        <v>0</v>
      </c>
      <c r="AI558" s="104">
        <f t="shared" si="12"/>
        <v>0</v>
      </c>
    </row>
    <row r="559" ht="15.75" customHeight="1">
      <c r="B559" s="105" t="s">
        <v>123</v>
      </c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  <c r="AI559" s="51"/>
    </row>
    <row r="560" ht="15.75" customHeight="1">
      <c r="B560" s="55"/>
      <c r="AI560" s="3"/>
    </row>
    <row r="561" ht="15.75" customHeight="1">
      <c r="B561" s="55"/>
      <c r="AI561" s="3"/>
    </row>
    <row r="562" ht="15.75" customHeight="1">
      <c r="B562" s="55"/>
      <c r="AI562" s="3"/>
    </row>
    <row r="563" ht="15.75" customHeight="1">
      <c r="B563" s="64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65"/>
    </row>
    <row r="564" ht="15.75" customHeight="1">
      <c r="B564" s="70"/>
      <c r="C564" s="70"/>
      <c r="D564" s="70"/>
      <c r="F564" s="70"/>
      <c r="H564" s="70"/>
      <c r="J564" s="106"/>
      <c r="K564" s="70"/>
      <c r="M564" s="70"/>
      <c r="O564" s="70"/>
      <c r="Q564" s="106"/>
      <c r="R564" s="70"/>
      <c r="T564" s="70"/>
      <c r="V564" s="70"/>
      <c r="X564" s="70"/>
      <c r="Y564" s="70"/>
      <c r="AA564" s="70"/>
      <c r="AC564" s="70"/>
      <c r="AE564" s="70"/>
      <c r="AF564" s="106"/>
      <c r="AH564" s="70"/>
    </row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>
      <c r="B570" s="69" t="s">
        <v>0</v>
      </c>
      <c r="C570" s="69"/>
      <c r="D570" s="69"/>
      <c r="E570" s="69"/>
      <c r="F570" s="69"/>
      <c r="G570" s="69"/>
      <c r="H570" s="69"/>
      <c r="I570" s="69"/>
      <c r="J570" s="70"/>
      <c r="K570" s="70"/>
      <c r="L570" s="70"/>
      <c r="M570" s="70"/>
      <c r="N570" s="70"/>
      <c r="O570" s="70"/>
      <c r="P570" s="70"/>
      <c r="Q570" s="71"/>
      <c r="R570" s="71"/>
      <c r="S570" s="71"/>
      <c r="T570" s="70"/>
      <c r="U570" s="72" t="s">
        <v>1</v>
      </c>
      <c r="V570" s="8"/>
      <c r="W570" s="9"/>
      <c r="X570" s="73"/>
      <c r="Y570" s="73"/>
      <c r="Z570" s="72" t="s">
        <v>2</v>
      </c>
      <c r="AA570" s="8"/>
      <c r="AB570" s="8"/>
      <c r="AC570" s="8"/>
      <c r="AD570" s="8"/>
      <c r="AE570" s="8"/>
      <c r="AF570" s="9"/>
      <c r="AG570" s="70"/>
      <c r="AH570" s="70"/>
    </row>
    <row r="571" ht="15.75" customHeight="1">
      <c r="B571" s="74" t="s">
        <v>94</v>
      </c>
      <c r="C571" s="74"/>
      <c r="D571" s="74"/>
      <c r="E571" s="74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1"/>
      <c r="R571" s="71"/>
      <c r="S571" s="71"/>
      <c r="T571" s="70"/>
      <c r="U571" s="75" t="s">
        <v>4</v>
      </c>
      <c r="V571" s="8"/>
      <c r="W571" s="9"/>
      <c r="X571" s="70"/>
      <c r="Y571" s="70"/>
      <c r="Z571" s="76" t="s">
        <v>301</v>
      </c>
      <c r="AA571" s="8"/>
      <c r="AB571" s="9"/>
      <c r="AC571" s="76" t="s">
        <v>302</v>
      </c>
      <c r="AD571" s="8"/>
      <c r="AE571" s="8"/>
      <c r="AF571" s="9"/>
      <c r="AG571" s="70"/>
      <c r="AH571" s="70"/>
    </row>
    <row r="572" ht="15.75" customHeight="1">
      <c r="B572" s="77" t="s">
        <v>97</v>
      </c>
      <c r="C572" s="74"/>
      <c r="D572" s="74"/>
      <c r="E572" s="74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1"/>
      <c r="R572" s="71"/>
      <c r="S572" s="71"/>
      <c r="T572" s="70"/>
      <c r="U572" s="75" t="s">
        <v>8</v>
      </c>
      <c r="V572" s="8"/>
      <c r="W572" s="9"/>
      <c r="X572" s="70"/>
      <c r="Y572" s="70"/>
      <c r="Z572" s="76" t="s">
        <v>303</v>
      </c>
      <c r="AA572" s="8"/>
      <c r="AB572" s="9"/>
      <c r="AC572" s="76" t="s">
        <v>304</v>
      </c>
      <c r="AD572" s="8"/>
      <c r="AE572" s="8"/>
      <c r="AF572" s="9"/>
      <c r="AG572" s="70"/>
      <c r="AH572" s="70"/>
    </row>
    <row r="573" ht="15.75" customHeight="1">
      <c r="B573" s="78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1"/>
      <c r="R573" s="71"/>
      <c r="S573" s="71"/>
      <c r="T573" s="70"/>
      <c r="U573" s="79" t="s">
        <v>11</v>
      </c>
      <c r="V573" s="8"/>
      <c r="W573" s="9"/>
      <c r="X573" s="70"/>
      <c r="Y573" s="70"/>
      <c r="Z573" s="76" t="s">
        <v>305</v>
      </c>
      <c r="AA573" s="8"/>
      <c r="AB573" s="9"/>
      <c r="AC573" s="76" t="s">
        <v>306</v>
      </c>
      <c r="AD573" s="8"/>
      <c r="AE573" s="8"/>
      <c r="AF573" s="9"/>
      <c r="AG573" s="70"/>
      <c r="AH573" s="70"/>
    </row>
    <row r="574" ht="15.75" customHeight="1">
      <c r="B574" s="78"/>
      <c r="C574" s="70"/>
      <c r="D574" s="70"/>
      <c r="F574" s="70"/>
      <c r="H574" s="70"/>
      <c r="J574" s="70"/>
      <c r="K574" s="70"/>
      <c r="M574" s="70"/>
      <c r="O574" s="70"/>
      <c r="Q574" s="71"/>
      <c r="R574" s="71"/>
      <c r="T574" s="70"/>
      <c r="U574" s="80" t="s">
        <v>14</v>
      </c>
      <c r="V574" s="8"/>
      <c r="W574" s="9"/>
      <c r="X574" s="70"/>
      <c r="Y574" s="70"/>
      <c r="Z574" s="76" t="s">
        <v>307</v>
      </c>
      <c r="AA574" s="8"/>
      <c r="AB574" s="9"/>
      <c r="AC574" s="76" t="s">
        <v>308</v>
      </c>
      <c r="AD574" s="8"/>
      <c r="AE574" s="8"/>
      <c r="AF574" s="9"/>
      <c r="AG574" s="70"/>
      <c r="AH574" s="70"/>
    </row>
    <row r="575" ht="15.75" customHeight="1">
      <c r="B575" s="78"/>
      <c r="C575" s="70"/>
      <c r="D575" s="70"/>
      <c r="F575" s="70"/>
      <c r="H575" s="70"/>
      <c r="J575" s="70"/>
      <c r="K575" s="70"/>
      <c r="M575" s="70"/>
      <c r="O575" s="70"/>
      <c r="Q575" s="71"/>
      <c r="R575" s="71"/>
      <c r="T575" s="70"/>
      <c r="U575" s="81" t="s">
        <v>17</v>
      </c>
      <c r="V575" s="8"/>
      <c r="W575" s="9"/>
      <c r="X575" s="70"/>
      <c r="Y575" s="70"/>
      <c r="Z575" s="76" t="s">
        <v>309</v>
      </c>
      <c r="AA575" s="8"/>
      <c r="AB575" s="9"/>
      <c r="AC575" s="76" t="s">
        <v>310</v>
      </c>
      <c r="AD575" s="8"/>
      <c r="AE575" s="8"/>
      <c r="AF575" s="9"/>
      <c r="AG575" s="70"/>
      <c r="AH575" s="70"/>
    </row>
    <row r="576" ht="15.75" customHeight="1">
      <c r="B576" s="78"/>
      <c r="C576" s="70"/>
      <c r="D576" s="70"/>
      <c r="F576" s="70"/>
      <c r="H576" s="70"/>
      <c r="J576" s="70"/>
      <c r="K576" s="70"/>
      <c r="M576" s="70"/>
      <c r="O576" s="70"/>
      <c r="Q576" s="71"/>
      <c r="R576" s="71"/>
      <c r="T576" s="70"/>
      <c r="U576" s="82" t="s">
        <v>19</v>
      </c>
      <c r="V576" s="8"/>
      <c r="W576" s="9"/>
      <c r="X576" s="70"/>
      <c r="Y576" s="70"/>
      <c r="AA576" s="70"/>
      <c r="AC576" s="70"/>
      <c r="AE576" s="70"/>
      <c r="AF576" s="70"/>
      <c r="AH576" s="70"/>
    </row>
    <row r="577" ht="15.75" customHeight="1">
      <c r="B577" s="78"/>
      <c r="C577" s="70"/>
      <c r="D577" s="83"/>
      <c r="E577" s="23"/>
      <c r="F577" s="83"/>
      <c r="G577" s="23"/>
      <c r="H577" s="83"/>
      <c r="I577" s="23"/>
      <c r="J577" s="70"/>
      <c r="K577" s="83"/>
      <c r="L577" s="23"/>
      <c r="M577" s="83"/>
      <c r="N577" s="23"/>
      <c r="O577" s="83"/>
      <c r="P577" s="23"/>
      <c r="Q577" s="70"/>
      <c r="R577" s="83"/>
      <c r="S577" s="23"/>
      <c r="T577" s="83"/>
      <c r="U577" s="23"/>
      <c r="V577" s="84"/>
      <c r="W577" s="8"/>
      <c r="X577" s="70"/>
      <c r="Y577" s="83"/>
      <c r="Z577" s="23"/>
      <c r="AA577" s="83"/>
      <c r="AB577" s="23"/>
      <c r="AC577" s="83"/>
      <c r="AD577" s="23"/>
      <c r="AE577" s="70"/>
      <c r="AF577" s="83"/>
      <c r="AG577" s="23"/>
      <c r="AH577" s="83"/>
      <c r="AI577" s="23"/>
    </row>
    <row r="578" ht="15.75" customHeight="1">
      <c r="B578" s="85"/>
      <c r="C578" s="86" t="s">
        <v>106</v>
      </c>
      <c r="D578" s="87" t="s">
        <v>107</v>
      </c>
      <c r="E578" s="87" t="s">
        <v>108</v>
      </c>
      <c r="F578" s="87" t="s">
        <v>109</v>
      </c>
      <c r="G578" s="87" t="s">
        <v>110</v>
      </c>
      <c r="H578" s="88"/>
      <c r="I578" s="88"/>
      <c r="J578" s="87" t="s">
        <v>106</v>
      </c>
      <c r="K578" s="87" t="s">
        <v>107</v>
      </c>
      <c r="L578" s="87" t="s">
        <v>108</v>
      </c>
      <c r="M578" s="87" t="s">
        <v>109</v>
      </c>
      <c r="N578" s="87" t="s">
        <v>110</v>
      </c>
      <c r="O578" s="88"/>
      <c r="P578" s="88"/>
      <c r="Q578" s="87" t="s">
        <v>106</v>
      </c>
      <c r="R578" s="87" t="s">
        <v>107</v>
      </c>
      <c r="S578" s="87" t="s">
        <v>108</v>
      </c>
      <c r="T578" s="87" t="s">
        <v>109</v>
      </c>
      <c r="U578" s="87" t="s">
        <v>110</v>
      </c>
      <c r="V578" s="88"/>
      <c r="W578" s="88"/>
      <c r="X578" s="87" t="s">
        <v>106</v>
      </c>
      <c r="Y578" s="87" t="s">
        <v>107</v>
      </c>
      <c r="Z578" s="87" t="s">
        <v>108</v>
      </c>
      <c r="AA578" s="87" t="s">
        <v>109</v>
      </c>
      <c r="AB578" s="87" t="s">
        <v>110</v>
      </c>
      <c r="AC578" s="88"/>
      <c r="AD578" s="88"/>
      <c r="AE578" s="87" t="s">
        <v>106</v>
      </c>
      <c r="AF578" s="87" t="s">
        <v>107</v>
      </c>
      <c r="AG578" s="87" t="s">
        <v>108</v>
      </c>
      <c r="AH578" s="87" t="s">
        <v>109</v>
      </c>
      <c r="AI578" s="87" t="s">
        <v>110</v>
      </c>
    </row>
    <row r="579" ht="15.75" customHeight="1">
      <c r="B579" s="89" t="s">
        <v>28</v>
      </c>
      <c r="C579" s="86">
        <v>1.0</v>
      </c>
      <c r="D579" s="86">
        <v>2.0</v>
      </c>
      <c r="E579" s="86">
        <v>3.0</v>
      </c>
      <c r="F579" s="86">
        <v>4.0</v>
      </c>
      <c r="G579" s="86">
        <v>5.0</v>
      </c>
      <c r="H579" s="88"/>
      <c r="I579" s="88"/>
      <c r="J579" s="86">
        <v>8.0</v>
      </c>
      <c r="K579" s="86">
        <v>9.0</v>
      </c>
      <c r="L579" s="86">
        <v>10.0</v>
      </c>
      <c r="M579" s="86">
        <v>11.0</v>
      </c>
      <c r="N579" s="86">
        <v>12.0</v>
      </c>
      <c r="O579" s="88"/>
      <c r="P579" s="88"/>
      <c r="Q579" s="86">
        <v>15.0</v>
      </c>
      <c r="R579" s="86">
        <v>16.0</v>
      </c>
      <c r="S579" s="86">
        <v>17.0</v>
      </c>
      <c r="T579" s="86">
        <v>18.0</v>
      </c>
      <c r="U579" s="86">
        <v>19.0</v>
      </c>
      <c r="V579" s="88"/>
      <c r="W579" s="88"/>
      <c r="X579" s="86">
        <v>22.0</v>
      </c>
      <c r="Y579" s="86">
        <v>23.0</v>
      </c>
      <c r="Z579" s="86">
        <v>24.0</v>
      </c>
      <c r="AA579" s="86">
        <v>25.0</v>
      </c>
      <c r="AB579" s="86">
        <v>26.0</v>
      </c>
      <c r="AC579" s="88"/>
      <c r="AD579" s="88"/>
      <c r="AE579" s="86">
        <v>29.0</v>
      </c>
      <c r="AF579" s="86">
        <v>30.0</v>
      </c>
      <c r="AG579" s="86"/>
      <c r="AH579" s="86"/>
      <c r="AI579" s="86"/>
    </row>
    <row r="580" ht="15.75" customHeight="1">
      <c r="B580" s="113" t="s">
        <v>311</v>
      </c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  <c r="AA580" s="114"/>
      <c r="AB580" s="114"/>
      <c r="AC580" s="114"/>
      <c r="AD580" s="114"/>
      <c r="AE580" s="114"/>
      <c r="AF580" s="114"/>
      <c r="AG580" s="114"/>
      <c r="AH580" s="114"/>
      <c r="AI580" s="115"/>
    </row>
    <row r="581" ht="15.75" customHeight="1">
      <c r="B581" s="107" t="s">
        <v>286</v>
      </c>
      <c r="C581" s="103"/>
      <c r="D581" s="94"/>
      <c r="E581" s="94"/>
      <c r="F581" s="99" t="s">
        <v>34</v>
      </c>
      <c r="G581" s="94"/>
      <c r="H581" s="95" t="s">
        <v>32</v>
      </c>
      <c r="I581" s="95" t="s">
        <v>33</v>
      </c>
      <c r="J581" s="102"/>
      <c r="K581" s="97"/>
      <c r="L581" s="94"/>
      <c r="M581" s="99" t="s">
        <v>34</v>
      </c>
      <c r="N581" s="94"/>
      <c r="O581" s="95" t="s">
        <v>32</v>
      </c>
      <c r="P581" s="95" t="s">
        <v>33</v>
      </c>
      <c r="Q581" s="117" t="s">
        <v>34</v>
      </c>
      <c r="R581" s="94"/>
      <c r="S581" s="94"/>
      <c r="T581" s="94"/>
      <c r="U581" s="94"/>
      <c r="V581" s="95" t="s">
        <v>32</v>
      </c>
      <c r="W581" s="95" t="s">
        <v>33</v>
      </c>
      <c r="X581" s="94"/>
      <c r="Y581" s="94"/>
      <c r="Z581" s="94"/>
      <c r="AA581" s="93"/>
      <c r="AB581" s="94"/>
      <c r="AC581" s="95" t="s">
        <v>32</v>
      </c>
      <c r="AD581" s="95" t="s">
        <v>33</v>
      </c>
      <c r="AE581" s="83"/>
      <c r="AF581" s="101"/>
      <c r="AG581" s="97"/>
      <c r="AH581" s="94"/>
      <c r="AI581" s="94"/>
    </row>
    <row r="582" ht="15.75" customHeight="1">
      <c r="B582" s="107" t="s">
        <v>287</v>
      </c>
      <c r="C582" s="103"/>
      <c r="D582" s="94"/>
      <c r="E582" s="94"/>
      <c r="F582" s="99" t="s">
        <v>34</v>
      </c>
      <c r="G582" s="94"/>
      <c r="H582" s="95" t="s">
        <v>32</v>
      </c>
      <c r="I582" s="95" t="s">
        <v>33</v>
      </c>
      <c r="J582" s="102"/>
      <c r="K582" s="97"/>
      <c r="L582" s="94"/>
      <c r="M582" s="99" t="s">
        <v>34</v>
      </c>
      <c r="N582" s="94"/>
      <c r="O582" s="95" t="s">
        <v>32</v>
      </c>
      <c r="P582" s="95" t="s">
        <v>33</v>
      </c>
      <c r="Q582" s="117" t="s">
        <v>31</v>
      </c>
      <c r="R582" s="94"/>
      <c r="S582" s="94"/>
      <c r="T582" s="94"/>
      <c r="U582" s="94"/>
      <c r="V582" s="95" t="s">
        <v>32</v>
      </c>
      <c r="W582" s="95" t="s">
        <v>33</v>
      </c>
      <c r="X582" s="94"/>
      <c r="Y582" s="94"/>
      <c r="Z582" s="94"/>
      <c r="AA582" s="93"/>
      <c r="AB582" s="94"/>
      <c r="AC582" s="95" t="s">
        <v>32</v>
      </c>
      <c r="AD582" s="95" t="s">
        <v>33</v>
      </c>
      <c r="AE582" s="83"/>
      <c r="AF582" s="101"/>
      <c r="AG582" s="97"/>
      <c r="AH582" s="94"/>
      <c r="AI582" s="94"/>
    </row>
    <row r="583" ht="15.75" customHeight="1">
      <c r="B583" s="107" t="s">
        <v>288</v>
      </c>
      <c r="C583" s="103"/>
      <c r="D583" s="94"/>
      <c r="E583" s="94"/>
      <c r="F583" s="99" t="s">
        <v>34</v>
      </c>
      <c r="G583" s="94"/>
      <c r="H583" s="95" t="s">
        <v>32</v>
      </c>
      <c r="I583" s="95" t="s">
        <v>33</v>
      </c>
      <c r="J583" s="102"/>
      <c r="K583" s="97"/>
      <c r="L583" s="94"/>
      <c r="M583" s="99" t="s">
        <v>34</v>
      </c>
      <c r="N583" s="94"/>
      <c r="O583" s="95" t="s">
        <v>32</v>
      </c>
      <c r="P583" s="95" t="s">
        <v>33</v>
      </c>
      <c r="Q583" s="117" t="s">
        <v>34</v>
      </c>
      <c r="R583" s="94"/>
      <c r="S583" s="94"/>
      <c r="T583" s="94"/>
      <c r="U583" s="94"/>
      <c r="V583" s="95" t="s">
        <v>32</v>
      </c>
      <c r="W583" s="95" t="s">
        <v>33</v>
      </c>
      <c r="X583" s="94"/>
      <c r="Y583" s="94"/>
      <c r="Z583" s="94"/>
      <c r="AA583" s="93"/>
      <c r="AB583" s="94"/>
      <c r="AC583" s="95" t="s">
        <v>32</v>
      </c>
      <c r="AD583" s="95" t="s">
        <v>33</v>
      </c>
      <c r="AE583" s="83"/>
      <c r="AF583" s="101"/>
      <c r="AG583" s="97"/>
      <c r="AH583" s="94"/>
      <c r="AI583" s="94"/>
    </row>
    <row r="584" ht="15.75" customHeight="1">
      <c r="B584" s="107" t="s">
        <v>289</v>
      </c>
      <c r="C584" s="103"/>
      <c r="D584" s="94"/>
      <c r="E584" s="94"/>
      <c r="F584" s="99" t="s">
        <v>34</v>
      </c>
      <c r="G584" s="94"/>
      <c r="H584" s="95" t="s">
        <v>32</v>
      </c>
      <c r="I584" s="95" t="s">
        <v>33</v>
      </c>
      <c r="J584" s="102"/>
      <c r="K584" s="97"/>
      <c r="L584" s="94"/>
      <c r="M584" s="99" t="s">
        <v>31</v>
      </c>
      <c r="N584" s="94"/>
      <c r="O584" s="95" t="s">
        <v>32</v>
      </c>
      <c r="P584" s="95" t="s">
        <v>33</v>
      </c>
      <c r="Q584" s="117" t="s">
        <v>31</v>
      </c>
      <c r="R584" s="94"/>
      <c r="S584" s="94"/>
      <c r="T584" s="94"/>
      <c r="U584" s="94"/>
      <c r="V584" s="95" t="s">
        <v>32</v>
      </c>
      <c r="W584" s="95" t="s">
        <v>33</v>
      </c>
      <c r="X584" s="94"/>
      <c r="Y584" s="94"/>
      <c r="Z584" s="94"/>
      <c r="AA584" s="93"/>
      <c r="AB584" s="94"/>
      <c r="AC584" s="95" t="s">
        <v>32</v>
      </c>
      <c r="AD584" s="95" t="s">
        <v>33</v>
      </c>
      <c r="AE584" s="83"/>
      <c r="AF584" s="101"/>
      <c r="AG584" s="97"/>
      <c r="AH584" s="94"/>
      <c r="AI584" s="94"/>
    </row>
    <row r="585" ht="15.75" customHeight="1">
      <c r="B585" s="107" t="s">
        <v>290</v>
      </c>
      <c r="C585" s="103"/>
      <c r="D585" s="94"/>
      <c r="E585" s="94"/>
      <c r="F585" s="99" t="s">
        <v>34</v>
      </c>
      <c r="G585" s="94"/>
      <c r="H585" s="95" t="s">
        <v>32</v>
      </c>
      <c r="I585" s="95" t="s">
        <v>33</v>
      </c>
      <c r="J585" s="102"/>
      <c r="K585" s="97"/>
      <c r="L585" s="94"/>
      <c r="M585" s="99" t="s">
        <v>31</v>
      </c>
      <c r="N585" s="94"/>
      <c r="O585" s="95" t="s">
        <v>32</v>
      </c>
      <c r="P585" s="95" t="s">
        <v>33</v>
      </c>
      <c r="Q585" s="117" t="s">
        <v>31</v>
      </c>
      <c r="R585" s="94"/>
      <c r="S585" s="94"/>
      <c r="T585" s="94"/>
      <c r="U585" s="94"/>
      <c r="V585" s="95" t="s">
        <v>32</v>
      </c>
      <c r="W585" s="95" t="s">
        <v>33</v>
      </c>
      <c r="X585" s="94"/>
      <c r="Y585" s="94"/>
      <c r="Z585" s="94"/>
      <c r="AA585" s="93"/>
      <c r="AB585" s="94"/>
      <c r="AC585" s="95" t="s">
        <v>32</v>
      </c>
      <c r="AD585" s="95" t="s">
        <v>33</v>
      </c>
      <c r="AE585" s="83"/>
      <c r="AF585" s="101"/>
      <c r="AG585" s="97"/>
      <c r="AH585" s="94"/>
      <c r="AI585" s="94"/>
    </row>
    <row r="586" ht="15.75" customHeight="1">
      <c r="B586" s="107" t="s">
        <v>291</v>
      </c>
      <c r="C586" s="103"/>
      <c r="D586" s="94"/>
      <c r="E586" s="94"/>
      <c r="F586" s="99" t="s">
        <v>34</v>
      </c>
      <c r="G586" s="94"/>
      <c r="H586" s="95" t="s">
        <v>32</v>
      </c>
      <c r="I586" s="95" t="s">
        <v>33</v>
      </c>
      <c r="J586" s="102"/>
      <c r="K586" s="97"/>
      <c r="L586" s="94"/>
      <c r="M586" s="99" t="s">
        <v>31</v>
      </c>
      <c r="N586" s="94"/>
      <c r="O586" s="95" t="s">
        <v>32</v>
      </c>
      <c r="P586" s="95" t="s">
        <v>33</v>
      </c>
      <c r="Q586" s="117" t="s">
        <v>31</v>
      </c>
      <c r="R586" s="94"/>
      <c r="S586" s="94"/>
      <c r="T586" s="94"/>
      <c r="U586" s="94"/>
      <c r="V586" s="95" t="s">
        <v>32</v>
      </c>
      <c r="W586" s="95" t="s">
        <v>33</v>
      </c>
      <c r="X586" s="94"/>
      <c r="Y586" s="94"/>
      <c r="Z586" s="94"/>
      <c r="AA586" s="93"/>
      <c r="AB586" s="94"/>
      <c r="AC586" s="95" t="s">
        <v>32</v>
      </c>
      <c r="AD586" s="95" t="s">
        <v>33</v>
      </c>
      <c r="AE586" s="83"/>
      <c r="AF586" s="101"/>
      <c r="AG586" s="97"/>
      <c r="AH586" s="94"/>
      <c r="AI586" s="94"/>
    </row>
    <row r="587" ht="15.75" customHeight="1">
      <c r="B587" s="107" t="s">
        <v>292</v>
      </c>
      <c r="C587" s="103"/>
      <c r="D587" s="94"/>
      <c r="E587" s="94"/>
      <c r="F587" s="99" t="s">
        <v>34</v>
      </c>
      <c r="G587" s="94"/>
      <c r="H587" s="95" t="s">
        <v>32</v>
      </c>
      <c r="I587" s="95" t="s">
        <v>33</v>
      </c>
      <c r="J587" s="102"/>
      <c r="K587" s="97"/>
      <c r="L587" s="94"/>
      <c r="M587" s="99" t="s">
        <v>31</v>
      </c>
      <c r="N587" s="94"/>
      <c r="O587" s="95" t="s">
        <v>32</v>
      </c>
      <c r="P587" s="95" t="s">
        <v>33</v>
      </c>
      <c r="Q587" s="117" t="s">
        <v>31</v>
      </c>
      <c r="R587" s="94"/>
      <c r="S587" s="94"/>
      <c r="T587" s="94"/>
      <c r="U587" s="94"/>
      <c r="V587" s="95" t="s">
        <v>32</v>
      </c>
      <c r="W587" s="95" t="s">
        <v>33</v>
      </c>
      <c r="X587" s="94"/>
      <c r="Y587" s="94"/>
      <c r="Z587" s="94"/>
      <c r="AA587" s="93"/>
      <c r="AB587" s="94"/>
      <c r="AC587" s="95" t="s">
        <v>32</v>
      </c>
      <c r="AD587" s="95" t="s">
        <v>33</v>
      </c>
      <c r="AE587" s="83"/>
      <c r="AF587" s="101"/>
      <c r="AG587" s="97"/>
      <c r="AH587" s="94"/>
      <c r="AI587" s="94"/>
    </row>
    <row r="588" ht="15.75" customHeight="1">
      <c r="B588" s="107" t="s">
        <v>293</v>
      </c>
      <c r="C588" s="103"/>
      <c r="D588" s="94"/>
      <c r="E588" s="94"/>
      <c r="F588" s="99" t="s">
        <v>31</v>
      </c>
      <c r="G588" s="94"/>
      <c r="H588" s="95" t="s">
        <v>32</v>
      </c>
      <c r="I588" s="95" t="s">
        <v>33</v>
      </c>
      <c r="J588" s="102"/>
      <c r="K588" s="97"/>
      <c r="L588" s="94"/>
      <c r="M588" s="99" t="s">
        <v>34</v>
      </c>
      <c r="N588" s="94"/>
      <c r="O588" s="95" t="s">
        <v>32</v>
      </c>
      <c r="P588" s="95" t="s">
        <v>33</v>
      </c>
      <c r="Q588" s="117" t="s">
        <v>34</v>
      </c>
      <c r="R588" s="94"/>
      <c r="S588" s="94"/>
      <c r="T588" s="94"/>
      <c r="U588" s="94"/>
      <c r="V588" s="95" t="s">
        <v>32</v>
      </c>
      <c r="W588" s="95" t="s">
        <v>33</v>
      </c>
      <c r="X588" s="94"/>
      <c r="Y588" s="94"/>
      <c r="Z588" s="94"/>
      <c r="AA588" s="93"/>
      <c r="AB588" s="94"/>
      <c r="AC588" s="95" t="s">
        <v>32</v>
      </c>
      <c r="AD588" s="95" t="s">
        <v>33</v>
      </c>
      <c r="AE588" s="83"/>
      <c r="AF588" s="101"/>
      <c r="AG588" s="97"/>
      <c r="AH588" s="94"/>
      <c r="AI588" s="94"/>
    </row>
    <row r="589" ht="15.75" customHeight="1">
      <c r="B589" s="107" t="s">
        <v>294</v>
      </c>
      <c r="C589" s="103"/>
      <c r="D589" s="94"/>
      <c r="E589" s="94"/>
      <c r="F589" s="99" t="s">
        <v>31</v>
      </c>
      <c r="G589" s="94"/>
      <c r="H589" s="95" t="s">
        <v>32</v>
      </c>
      <c r="I589" s="95" t="s">
        <v>33</v>
      </c>
      <c r="J589" s="102"/>
      <c r="K589" s="97"/>
      <c r="L589" s="94"/>
      <c r="M589" s="99" t="s">
        <v>34</v>
      </c>
      <c r="N589" s="94"/>
      <c r="O589" s="95" t="s">
        <v>32</v>
      </c>
      <c r="P589" s="95" t="s">
        <v>33</v>
      </c>
      <c r="Q589" s="117" t="s">
        <v>31</v>
      </c>
      <c r="R589" s="94"/>
      <c r="S589" s="94"/>
      <c r="T589" s="94"/>
      <c r="U589" s="94"/>
      <c r="V589" s="95" t="s">
        <v>32</v>
      </c>
      <c r="W589" s="95" t="s">
        <v>33</v>
      </c>
      <c r="X589" s="94"/>
      <c r="Y589" s="94"/>
      <c r="Z589" s="94"/>
      <c r="AA589" s="93"/>
      <c r="AB589" s="94"/>
      <c r="AC589" s="95" t="s">
        <v>32</v>
      </c>
      <c r="AD589" s="95" t="s">
        <v>33</v>
      </c>
      <c r="AE589" s="83"/>
      <c r="AF589" s="101"/>
      <c r="AG589" s="97"/>
      <c r="AH589" s="94"/>
      <c r="AI589" s="94"/>
    </row>
    <row r="590" ht="15.75" customHeight="1">
      <c r="B590" s="107" t="s">
        <v>295</v>
      </c>
      <c r="C590" s="103"/>
      <c r="D590" s="94"/>
      <c r="E590" s="94"/>
      <c r="F590" s="99" t="s">
        <v>31</v>
      </c>
      <c r="G590" s="94"/>
      <c r="H590" s="95" t="s">
        <v>32</v>
      </c>
      <c r="I590" s="95" t="s">
        <v>33</v>
      </c>
      <c r="J590" s="102"/>
      <c r="K590" s="97"/>
      <c r="L590" s="94"/>
      <c r="M590" s="99" t="s">
        <v>34</v>
      </c>
      <c r="N590" s="94"/>
      <c r="O590" s="95" t="s">
        <v>32</v>
      </c>
      <c r="P590" s="95" t="s">
        <v>33</v>
      </c>
      <c r="Q590" s="117" t="s">
        <v>31</v>
      </c>
      <c r="R590" s="94"/>
      <c r="S590" s="94"/>
      <c r="T590" s="94"/>
      <c r="U590" s="94"/>
      <c r="V590" s="95" t="s">
        <v>32</v>
      </c>
      <c r="W590" s="95" t="s">
        <v>33</v>
      </c>
      <c r="X590" s="94"/>
      <c r="Y590" s="94"/>
      <c r="Z590" s="94"/>
      <c r="AA590" s="93"/>
      <c r="AB590" s="94"/>
      <c r="AC590" s="95" t="s">
        <v>32</v>
      </c>
      <c r="AD590" s="95" t="s">
        <v>33</v>
      </c>
      <c r="AE590" s="83"/>
      <c r="AF590" s="101"/>
      <c r="AG590" s="97"/>
      <c r="AH590" s="94"/>
      <c r="AI590" s="94"/>
    </row>
    <row r="591" ht="15.75" customHeight="1">
      <c r="B591" s="107" t="s">
        <v>296</v>
      </c>
      <c r="C591" s="103"/>
      <c r="D591" s="94"/>
      <c r="E591" s="94"/>
      <c r="F591" s="99" t="s">
        <v>31</v>
      </c>
      <c r="G591" s="94"/>
      <c r="H591" s="95" t="s">
        <v>32</v>
      </c>
      <c r="I591" s="95" t="s">
        <v>33</v>
      </c>
      <c r="J591" s="102"/>
      <c r="K591" s="97"/>
      <c r="L591" s="94"/>
      <c r="M591" s="99" t="s">
        <v>34</v>
      </c>
      <c r="N591" s="94"/>
      <c r="O591" s="95" t="s">
        <v>32</v>
      </c>
      <c r="P591" s="95" t="s">
        <v>33</v>
      </c>
      <c r="Q591" s="117" t="s">
        <v>31</v>
      </c>
      <c r="R591" s="94"/>
      <c r="S591" s="94"/>
      <c r="T591" s="94"/>
      <c r="U591" s="94"/>
      <c r="V591" s="95" t="s">
        <v>32</v>
      </c>
      <c r="W591" s="95" t="s">
        <v>33</v>
      </c>
      <c r="X591" s="94"/>
      <c r="Y591" s="94"/>
      <c r="Z591" s="94"/>
      <c r="AA591" s="93"/>
      <c r="AB591" s="94"/>
      <c r="AC591" s="95" t="s">
        <v>32</v>
      </c>
      <c r="AD591" s="95" t="s">
        <v>33</v>
      </c>
      <c r="AE591" s="83"/>
      <c r="AF591" s="101"/>
      <c r="AG591" s="97"/>
      <c r="AH591" s="94"/>
      <c r="AI591" s="94"/>
    </row>
    <row r="592" ht="15.75" customHeight="1">
      <c r="B592" s="107" t="s">
        <v>297</v>
      </c>
      <c r="C592" s="103"/>
      <c r="D592" s="94"/>
      <c r="E592" s="94"/>
      <c r="F592" s="99" t="s">
        <v>31</v>
      </c>
      <c r="G592" s="94"/>
      <c r="H592" s="95" t="s">
        <v>32</v>
      </c>
      <c r="I592" s="95" t="s">
        <v>33</v>
      </c>
      <c r="J592" s="102"/>
      <c r="K592" s="97"/>
      <c r="L592" s="94"/>
      <c r="M592" s="99" t="s">
        <v>34</v>
      </c>
      <c r="N592" s="94"/>
      <c r="O592" s="95" t="s">
        <v>32</v>
      </c>
      <c r="P592" s="95" t="s">
        <v>33</v>
      </c>
      <c r="Q592" s="117" t="s">
        <v>34</v>
      </c>
      <c r="R592" s="94"/>
      <c r="S592" s="94"/>
      <c r="T592" s="94"/>
      <c r="U592" s="94"/>
      <c r="V592" s="95" t="s">
        <v>32</v>
      </c>
      <c r="W592" s="95" t="s">
        <v>33</v>
      </c>
      <c r="X592" s="94"/>
      <c r="Y592" s="94"/>
      <c r="Z592" s="94"/>
      <c r="AA592" s="93"/>
      <c r="AB592" s="94"/>
      <c r="AC592" s="95" t="s">
        <v>32</v>
      </c>
      <c r="AD592" s="95" t="s">
        <v>33</v>
      </c>
      <c r="AE592" s="83"/>
      <c r="AF592" s="101"/>
      <c r="AG592" s="97"/>
      <c r="AH592" s="94"/>
      <c r="AI592" s="94"/>
    </row>
    <row r="593" ht="15.75" customHeight="1">
      <c r="B593" s="107" t="s">
        <v>298</v>
      </c>
      <c r="C593" s="103"/>
      <c r="D593" s="94"/>
      <c r="E593" s="94"/>
      <c r="F593" s="99" t="s">
        <v>31</v>
      </c>
      <c r="G593" s="94"/>
      <c r="H593" s="95" t="s">
        <v>32</v>
      </c>
      <c r="I593" s="95" t="s">
        <v>33</v>
      </c>
      <c r="J593" s="102"/>
      <c r="K593" s="97"/>
      <c r="L593" s="94"/>
      <c r="M593" s="99" t="s">
        <v>34</v>
      </c>
      <c r="N593" s="94"/>
      <c r="O593" s="95" t="s">
        <v>32</v>
      </c>
      <c r="P593" s="95" t="s">
        <v>33</v>
      </c>
      <c r="Q593" s="117" t="s">
        <v>31</v>
      </c>
      <c r="R593" s="94"/>
      <c r="S593" s="94"/>
      <c r="T593" s="94"/>
      <c r="U593" s="94"/>
      <c r="V593" s="95" t="s">
        <v>32</v>
      </c>
      <c r="W593" s="95" t="s">
        <v>33</v>
      </c>
      <c r="X593" s="94"/>
      <c r="Y593" s="94"/>
      <c r="Z593" s="94"/>
      <c r="AA593" s="93"/>
      <c r="AB593" s="94"/>
      <c r="AC593" s="95" t="s">
        <v>32</v>
      </c>
      <c r="AD593" s="95" t="s">
        <v>33</v>
      </c>
      <c r="AE593" s="83"/>
      <c r="AF593" s="101"/>
      <c r="AG593" s="97"/>
      <c r="AH593" s="94"/>
      <c r="AI593" s="94"/>
    </row>
    <row r="594" ht="15.75" customHeight="1">
      <c r="B594" s="107" t="s">
        <v>299</v>
      </c>
      <c r="C594" s="103"/>
      <c r="D594" s="94"/>
      <c r="E594" s="94"/>
      <c r="F594" s="99" t="s">
        <v>31</v>
      </c>
      <c r="G594" s="94"/>
      <c r="H594" s="95" t="s">
        <v>32</v>
      </c>
      <c r="I594" s="95" t="s">
        <v>33</v>
      </c>
      <c r="J594" s="102"/>
      <c r="K594" s="97"/>
      <c r="L594" s="94"/>
      <c r="M594" s="99" t="s">
        <v>31</v>
      </c>
      <c r="N594" s="94"/>
      <c r="O594" s="95" t="s">
        <v>32</v>
      </c>
      <c r="P594" s="95" t="s">
        <v>33</v>
      </c>
      <c r="Q594" s="117" t="s">
        <v>34</v>
      </c>
      <c r="R594" s="94"/>
      <c r="S594" s="94"/>
      <c r="T594" s="94"/>
      <c r="U594" s="94"/>
      <c r="V594" s="95" t="s">
        <v>32</v>
      </c>
      <c r="W594" s="95" t="s">
        <v>33</v>
      </c>
      <c r="X594" s="94"/>
      <c r="Y594" s="94"/>
      <c r="Z594" s="94"/>
      <c r="AA594" s="93"/>
      <c r="AB594" s="94"/>
      <c r="AC594" s="95" t="s">
        <v>32</v>
      </c>
      <c r="AD594" s="95" t="s">
        <v>33</v>
      </c>
      <c r="AE594" s="83"/>
      <c r="AF594" s="101"/>
      <c r="AG594" s="97"/>
      <c r="AH594" s="94"/>
      <c r="AI594" s="94"/>
    </row>
    <row r="595" ht="15.75" customHeight="1">
      <c r="B595" s="107" t="s">
        <v>300</v>
      </c>
      <c r="C595" s="103"/>
      <c r="D595" s="94"/>
      <c r="E595" s="94"/>
      <c r="F595" s="99" t="s">
        <v>31</v>
      </c>
      <c r="G595" s="94"/>
      <c r="H595" s="95" t="s">
        <v>32</v>
      </c>
      <c r="I595" s="95" t="s">
        <v>33</v>
      </c>
      <c r="J595" s="102"/>
      <c r="K595" s="97"/>
      <c r="L595" s="94"/>
      <c r="M595" s="99" t="s">
        <v>31</v>
      </c>
      <c r="N595" s="94"/>
      <c r="O595" s="95" t="s">
        <v>32</v>
      </c>
      <c r="P595" s="95" t="s">
        <v>33</v>
      </c>
      <c r="Q595" s="117" t="s">
        <v>34</v>
      </c>
      <c r="R595" s="94"/>
      <c r="S595" s="94"/>
      <c r="T595" s="94"/>
      <c r="U595" s="94"/>
      <c r="V595" s="95" t="s">
        <v>32</v>
      </c>
      <c r="W595" s="95" t="s">
        <v>33</v>
      </c>
      <c r="X595" s="94"/>
      <c r="Y595" s="94"/>
      <c r="Z595" s="94"/>
      <c r="AA595" s="93"/>
      <c r="AB595" s="94"/>
      <c r="AC595" s="95" t="s">
        <v>32</v>
      </c>
      <c r="AD595" s="95" t="s">
        <v>33</v>
      </c>
      <c r="AE595" s="83"/>
      <c r="AF595" s="101"/>
      <c r="AG595" s="97"/>
      <c r="AH595" s="94"/>
      <c r="AI595" s="94"/>
    </row>
    <row r="596" ht="15.75" customHeight="1">
      <c r="B596" s="97"/>
      <c r="C596" s="103"/>
      <c r="D596" s="94"/>
      <c r="E596" s="94"/>
      <c r="F596" s="94"/>
      <c r="G596" s="94"/>
      <c r="H596" s="95" t="s">
        <v>32</v>
      </c>
      <c r="I596" s="95" t="s">
        <v>33</v>
      </c>
      <c r="J596" s="102"/>
      <c r="K596" s="97"/>
      <c r="L596" s="94"/>
      <c r="M596" s="94"/>
      <c r="N596" s="94"/>
      <c r="O596" s="95" t="s">
        <v>32</v>
      </c>
      <c r="P596" s="95" t="s">
        <v>33</v>
      </c>
      <c r="Q596" s="109"/>
      <c r="R596" s="94"/>
      <c r="S596" s="94"/>
      <c r="T596" s="94"/>
      <c r="U596" s="94"/>
      <c r="V596" s="95" t="s">
        <v>32</v>
      </c>
      <c r="W596" s="95" t="s">
        <v>33</v>
      </c>
      <c r="X596" s="94"/>
      <c r="Y596" s="94"/>
      <c r="Z596" s="94"/>
      <c r="AA596" s="93"/>
      <c r="AB596" s="94"/>
      <c r="AC596" s="95" t="s">
        <v>32</v>
      </c>
      <c r="AD596" s="95" t="s">
        <v>33</v>
      </c>
      <c r="AE596" s="83"/>
      <c r="AF596" s="101"/>
      <c r="AG596" s="97"/>
      <c r="AH596" s="94"/>
      <c r="AI596" s="94"/>
    </row>
    <row r="597" ht="15.75" customHeight="1">
      <c r="B597" s="97"/>
      <c r="C597" s="103"/>
      <c r="D597" s="94"/>
      <c r="E597" s="94"/>
      <c r="F597" s="94"/>
      <c r="G597" s="94"/>
      <c r="H597" s="95" t="s">
        <v>32</v>
      </c>
      <c r="I597" s="95" t="s">
        <v>33</v>
      </c>
      <c r="J597" s="102"/>
      <c r="K597" s="97"/>
      <c r="L597" s="94"/>
      <c r="M597" s="94"/>
      <c r="N597" s="94"/>
      <c r="O597" s="95" t="s">
        <v>32</v>
      </c>
      <c r="P597" s="95" t="s">
        <v>33</v>
      </c>
      <c r="Q597" s="109"/>
      <c r="R597" s="94"/>
      <c r="S597" s="94"/>
      <c r="T597" s="94"/>
      <c r="U597" s="94"/>
      <c r="V597" s="95" t="s">
        <v>32</v>
      </c>
      <c r="W597" s="95" t="s">
        <v>33</v>
      </c>
      <c r="X597" s="94"/>
      <c r="Y597" s="94"/>
      <c r="Z597" s="94"/>
      <c r="AA597" s="93"/>
      <c r="AB597" s="94"/>
      <c r="AC597" s="95" t="s">
        <v>32</v>
      </c>
      <c r="AD597" s="95" t="s">
        <v>33</v>
      </c>
      <c r="AE597" s="83"/>
      <c r="AF597" s="101"/>
      <c r="AG597" s="97"/>
      <c r="AH597" s="94"/>
      <c r="AI597" s="94"/>
    </row>
    <row r="598" ht="15.75" customHeight="1">
      <c r="B598" s="97"/>
      <c r="C598" s="103"/>
      <c r="D598" s="94"/>
      <c r="E598" s="94"/>
      <c r="F598" s="94"/>
      <c r="G598" s="94"/>
      <c r="H598" s="95" t="s">
        <v>32</v>
      </c>
      <c r="I598" s="95" t="s">
        <v>33</v>
      </c>
      <c r="J598" s="102"/>
      <c r="K598" s="97"/>
      <c r="L598" s="94"/>
      <c r="M598" s="94"/>
      <c r="N598" s="94"/>
      <c r="O598" s="95" t="s">
        <v>32</v>
      </c>
      <c r="P598" s="95" t="s">
        <v>33</v>
      </c>
      <c r="Q598" s="109"/>
      <c r="R598" s="94"/>
      <c r="S598" s="94"/>
      <c r="T598" s="94"/>
      <c r="U598" s="94"/>
      <c r="V598" s="95" t="s">
        <v>32</v>
      </c>
      <c r="W598" s="95" t="s">
        <v>33</v>
      </c>
      <c r="X598" s="94"/>
      <c r="Y598" s="94"/>
      <c r="Z598" s="94"/>
      <c r="AA598" s="93"/>
      <c r="AB598" s="94"/>
      <c r="AC598" s="95" t="s">
        <v>32</v>
      </c>
      <c r="AD598" s="95" t="s">
        <v>33</v>
      </c>
      <c r="AE598" s="83"/>
      <c r="AF598" s="101"/>
      <c r="AG598" s="97"/>
      <c r="AH598" s="94"/>
      <c r="AI598" s="94"/>
    </row>
    <row r="599" ht="15.75" customHeight="1">
      <c r="B599" s="97"/>
      <c r="C599" s="103"/>
      <c r="D599" s="94"/>
      <c r="E599" s="94"/>
      <c r="F599" s="94"/>
      <c r="G599" s="94"/>
      <c r="H599" s="95" t="s">
        <v>32</v>
      </c>
      <c r="I599" s="95" t="s">
        <v>33</v>
      </c>
      <c r="J599" s="102"/>
      <c r="K599" s="97"/>
      <c r="L599" s="94"/>
      <c r="M599" s="94"/>
      <c r="N599" s="94"/>
      <c r="O599" s="95" t="s">
        <v>32</v>
      </c>
      <c r="P599" s="95" t="s">
        <v>33</v>
      </c>
      <c r="Q599" s="109"/>
      <c r="R599" s="94"/>
      <c r="S599" s="94"/>
      <c r="T599" s="94"/>
      <c r="U599" s="94"/>
      <c r="V599" s="95" t="s">
        <v>32</v>
      </c>
      <c r="W599" s="95" t="s">
        <v>33</v>
      </c>
      <c r="X599" s="94"/>
      <c r="Y599" s="94"/>
      <c r="Z599" s="94"/>
      <c r="AA599" s="93"/>
      <c r="AB599" s="94"/>
      <c r="AC599" s="95" t="s">
        <v>32</v>
      </c>
      <c r="AD599" s="95" t="s">
        <v>33</v>
      </c>
      <c r="AE599" s="83"/>
      <c r="AF599" s="101"/>
      <c r="AG599" s="97"/>
      <c r="AH599" s="94"/>
      <c r="AI599" s="94"/>
    </row>
    <row r="600" ht="15.75" customHeight="1">
      <c r="B600" s="97"/>
      <c r="C600" s="103"/>
      <c r="D600" s="94"/>
      <c r="E600" s="94"/>
      <c r="F600" s="94"/>
      <c r="G600" s="94"/>
      <c r="H600" s="95" t="s">
        <v>32</v>
      </c>
      <c r="I600" s="95" t="s">
        <v>33</v>
      </c>
      <c r="J600" s="102"/>
      <c r="K600" s="97"/>
      <c r="L600" s="94"/>
      <c r="M600" s="94"/>
      <c r="N600" s="94"/>
      <c r="O600" s="95" t="s">
        <v>32</v>
      </c>
      <c r="P600" s="95" t="s">
        <v>33</v>
      </c>
      <c r="Q600" s="109"/>
      <c r="R600" s="94"/>
      <c r="S600" s="94"/>
      <c r="T600" s="94"/>
      <c r="U600" s="94"/>
      <c r="V600" s="95" t="s">
        <v>32</v>
      </c>
      <c r="W600" s="95" t="s">
        <v>33</v>
      </c>
      <c r="X600" s="94"/>
      <c r="Y600" s="94"/>
      <c r="Z600" s="94"/>
      <c r="AA600" s="93"/>
      <c r="AB600" s="94"/>
      <c r="AC600" s="95" t="s">
        <v>32</v>
      </c>
      <c r="AD600" s="95" t="s">
        <v>33</v>
      </c>
      <c r="AE600" s="83"/>
      <c r="AF600" s="101"/>
      <c r="AG600" s="97"/>
      <c r="AH600" s="94"/>
      <c r="AI600" s="94"/>
    </row>
    <row r="601" ht="15.75" customHeight="1">
      <c r="B601" s="97"/>
      <c r="C601" s="103"/>
      <c r="D601" s="94"/>
      <c r="E601" s="94"/>
      <c r="F601" s="94"/>
      <c r="G601" s="94"/>
      <c r="H601" s="95" t="s">
        <v>32</v>
      </c>
      <c r="I601" s="95" t="s">
        <v>33</v>
      </c>
      <c r="J601" s="102"/>
      <c r="K601" s="97"/>
      <c r="L601" s="94"/>
      <c r="M601" s="94"/>
      <c r="N601" s="94"/>
      <c r="O601" s="95" t="s">
        <v>32</v>
      </c>
      <c r="P601" s="95" t="s">
        <v>33</v>
      </c>
      <c r="Q601" s="109"/>
      <c r="R601" s="94"/>
      <c r="S601" s="94"/>
      <c r="T601" s="94"/>
      <c r="U601" s="94"/>
      <c r="V601" s="95" t="s">
        <v>32</v>
      </c>
      <c r="W601" s="95" t="s">
        <v>33</v>
      </c>
      <c r="X601" s="94"/>
      <c r="Y601" s="94"/>
      <c r="Z601" s="94"/>
      <c r="AA601" s="93"/>
      <c r="AB601" s="94"/>
      <c r="AC601" s="95" t="s">
        <v>32</v>
      </c>
      <c r="AD601" s="95" t="s">
        <v>33</v>
      </c>
      <c r="AE601" s="83"/>
      <c r="AF601" s="101"/>
      <c r="AG601" s="97"/>
      <c r="AH601" s="94"/>
      <c r="AI601" s="94"/>
    </row>
    <row r="602" ht="15.75" customHeight="1">
      <c r="B602" s="97"/>
      <c r="C602" s="103"/>
      <c r="D602" s="94"/>
      <c r="E602" s="94"/>
      <c r="F602" s="94"/>
      <c r="G602" s="94"/>
      <c r="H602" s="95" t="s">
        <v>32</v>
      </c>
      <c r="I602" s="95" t="s">
        <v>33</v>
      </c>
      <c r="J602" s="102"/>
      <c r="K602" s="97"/>
      <c r="L602" s="94"/>
      <c r="M602" s="94"/>
      <c r="N602" s="94"/>
      <c r="O602" s="95" t="s">
        <v>32</v>
      </c>
      <c r="P602" s="95" t="s">
        <v>33</v>
      </c>
      <c r="Q602" s="109"/>
      <c r="R602" s="94"/>
      <c r="S602" s="94"/>
      <c r="T602" s="94"/>
      <c r="U602" s="94"/>
      <c r="V602" s="95" t="s">
        <v>32</v>
      </c>
      <c r="W602" s="95" t="s">
        <v>33</v>
      </c>
      <c r="X602" s="94"/>
      <c r="Y602" s="94"/>
      <c r="Z602" s="94"/>
      <c r="AA602" s="93"/>
      <c r="AB602" s="94"/>
      <c r="AC602" s="95" t="s">
        <v>32</v>
      </c>
      <c r="AD602" s="95" t="s">
        <v>33</v>
      </c>
      <c r="AE602" s="83"/>
      <c r="AF602" s="101"/>
      <c r="AG602" s="97"/>
      <c r="AH602" s="94"/>
      <c r="AI602" s="94"/>
    </row>
    <row r="603" ht="15.75" customHeight="1">
      <c r="B603" s="97"/>
      <c r="C603" s="103"/>
      <c r="D603" s="94"/>
      <c r="E603" s="94"/>
      <c r="F603" s="94"/>
      <c r="G603" s="94"/>
      <c r="H603" s="95" t="s">
        <v>32</v>
      </c>
      <c r="I603" s="95" t="s">
        <v>33</v>
      </c>
      <c r="J603" s="102"/>
      <c r="K603" s="97"/>
      <c r="L603" s="94"/>
      <c r="M603" s="94"/>
      <c r="N603" s="94"/>
      <c r="O603" s="95" t="s">
        <v>32</v>
      </c>
      <c r="P603" s="95" t="s">
        <v>33</v>
      </c>
      <c r="Q603" s="109"/>
      <c r="R603" s="94"/>
      <c r="S603" s="94"/>
      <c r="T603" s="94"/>
      <c r="U603" s="94"/>
      <c r="V603" s="95" t="s">
        <v>32</v>
      </c>
      <c r="W603" s="95" t="s">
        <v>33</v>
      </c>
      <c r="X603" s="94"/>
      <c r="Y603" s="94"/>
      <c r="Z603" s="94"/>
      <c r="AA603" s="93"/>
      <c r="AB603" s="94"/>
      <c r="AC603" s="95" t="s">
        <v>32</v>
      </c>
      <c r="AD603" s="95" t="s">
        <v>33</v>
      </c>
      <c r="AE603" s="83"/>
      <c r="AF603" s="101"/>
      <c r="AG603" s="97"/>
      <c r="AH603" s="94"/>
      <c r="AI603" s="94"/>
    </row>
    <row r="604" ht="15.75" customHeight="1">
      <c r="B604" s="97"/>
      <c r="C604" s="103"/>
      <c r="D604" s="94"/>
      <c r="E604" s="94"/>
      <c r="F604" s="94"/>
      <c r="G604" s="94"/>
      <c r="H604" s="95" t="s">
        <v>32</v>
      </c>
      <c r="I604" s="95" t="s">
        <v>33</v>
      </c>
      <c r="J604" s="102"/>
      <c r="K604" s="97"/>
      <c r="L604" s="94"/>
      <c r="M604" s="94"/>
      <c r="N604" s="94"/>
      <c r="O604" s="95" t="s">
        <v>32</v>
      </c>
      <c r="P604" s="95" t="s">
        <v>33</v>
      </c>
      <c r="Q604" s="109"/>
      <c r="R604" s="94"/>
      <c r="S604" s="94"/>
      <c r="T604" s="94"/>
      <c r="U604" s="94"/>
      <c r="V604" s="95" t="s">
        <v>32</v>
      </c>
      <c r="W604" s="95" t="s">
        <v>33</v>
      </c>
      <c r="X604" s="94"/>
      <c r="Y604" s="94"/>
      <c r="Z604" s="94"/>
      <c r="AA604" s="93"/>
      <c r="AB604" s="94"/>
      <c r="AC604" s="95" t="s">
        <v>32</v>
      </c>
      <c r="AD604" s="95" t="s">
        <v>33</v>
      </c>
      <c r="AE604" s="83"/>
      <c r="AF604" s="101"/>
      <c r="AG604" s="97"/>
      <c r="AH604" s="94"/>
      <c r="AI604" s="94"/>
    </row>
    <row r="605" ht="15.75" customHeight="1">
      <c r="B605" s="97"/>
      <c r="C605" s="103"/>
      <c r="D605" s="94"/>
      <c r="E605" s="94"/>
      <c r="F605" s="94"/>
      <c r="G605" s="94"/>
      <c r="H605" s="95" t="s">
        <v>32</v>
      </c>
      <c r="I605" s="95" t="s">
        <v>33</v>
      </c>
      <c r="J605" s="102"/>
      <c r="K605" s="97"/>
      <c r="L605" s="94"/>
      <c r="M605" s="94"/>
      <c r="N605" s="94"/>
      <c r="O605" s="95" t="s">
        <v>32</v>
      </c>
      <c r="P605" s="95" t="s">
        <v>33</v>
      </c>
      <c r="Q605" s="109"/>
      <c r="R605" s="94"/>
      <c r="S605" s="94"/>
      <c r="T605" s="94"/>
      <c r="U605" s="94"/>
      <c r="V605" s="95" t="s">
        <v>32</v>
      </c>
      <c r="W605" s="95" t="s">
        <v>33</v>
      </c>
      <c r="X605" s="94"/>
      <c r="Y605" s="94"/>
      <c r="Z605" s="94"/>
      <c r="AA605" s="93"/>
      <c r="AB605" s="94"/>
      <c r="AC605" s="95" t="s">
        <v>32</v>
      </c>
      <c r="AD605" s="95" t="s">
        <v>33</v>
      </c>
      <c r="AE605" s="83"/>
      <c r="AF605" s="101"/>
      <c r="AG605" s="97"/>
      <c r="AH605" s="94"/>
      <c r="AI605" s="94"/>
    </row>
    <row r="606" ht="15.75" customHeight="1">
      <c r="B606" s="104" t="s">
        <v>41</v>
      </c>
      <c r="C606" s="104">
        <f t="shared" ref="C606:AI606" si="13">COUNTIFS(C581:C605,"P")</f>
        <v>0</v>
      </c>
      <c r="D606" s="104">
        <f t="shared" si="13"/>
        <v>0</v>
      </c>
      <c r="E606" s="104">
        <f t="shared" si="13"/>
        <v>0</v>
      </c>
      <c r="F606" s="104">
        <f t="shared" si="13"/>
        <v>7</v>
      </c>
      <c r="G606" s="104">
        <f t="shared" si="13"/>
        <v>0</v>
      </c>
      <c r="H606" s="104">
        <f t="shared" si="13"/>
        <v>0</v>
      </c>
      <c r="I606" s="104">
        <f t="shared" si="13"/>
        <v>0</v>
      </c>
      <c r="J606" s="104">
        <f t="shared" si="13"/>
        <v>0</v>
      </c>
      <c r="K606" s="104">
        <f t="shared" si="13"/>
        <v>0</v>
      </c>
      <c r="L606" s="104">
        <f t="shared" si="13"/>
        <v>0</v>
      </c>
      <c r="M606" s="104">
        <f t="shared" si="13"/>
        <v>9</v>
      </c>
      <c r="N606" s="104">
        <f t="shared" si="13"/>
        <v>0</v>
      </c>
      <c r="O606" s="104">
        <f t="shared" si="13"/>
        <v>0</v>
      </c>
      <c r="P606" s="104">
        <f t="shared" si="13"/>
        <v>0</v>
      </c>
      <c r="Q606" s="104">
        <f t="shared" si="13"/>
        <v>6</v>
      </c>
      <c r="R606" s="104">
        <f t="shared" si="13"/>
        <v>0</v>
      </c>
      <c r="S606" s="104">
        <f t="shared" si="13"/>
        <v>0</v>
      </c>
      <c r="T606" s="104">
        <f t="shared" si="13"/>
        <v>0</v>
      </c>
      <c r="U606" s="104">
        <f t="shared" si="13"/>
        <v>0</v>
      </c>
      <c r="V606" s="104">
        <f t="shared" si="13"/>
        <v>0</v>
      </c>
      <c r="W606" s="104">
        <f t="shared" si="13"/>
        <v>0</v>
      </c>
      <c r="X606" s="104">
        <f t="shared" si="13"/>
        <v>0</v>
      </c>
      <c r="Y606" s="104">
        <f t="shared" si="13"/>
        <v>0</v>
      </c>
      <c r="Z606" s="104">
        <f t="shared" si="13"/>
        <v>0</v>
      </c>
      <c r="AA606" s="104">
        <f t="shared" si="13"/>
        <v>0</v>
      </c>
      <c r="AB606" s="104">
        <f t="shared" si="13"/>
        <v>0</v>
      </c>
      <c r="AC606" s="104">
        <f t="shared" si="13"/>
        <v>0</v>
      </c>
      <c r="AD606" s="104">
        <f t="shared" si="13"/>
        <v>0</v>
      </c>
      <c r="AE606" s="104">
        <f t="shared" si="13"/>
        <v>0</v>
      </c>
      <c r="AF606" s="104">
        <f t="shared" si="13"/>
        <v>0</v>
      </c>
      <c r="AG606" s="104">
        <f t="shared" si="13"/>
        <v>0</v>
      </c>
      <c r="AH606" s="104">
        <f t="shared" si="13"/>
        <v>0</v>
      </c>
      <c r="AI606" s="104">
        <f t="shared" si="13"/>
        <v>0</v>
      </c>
    </row>
    <row r="607" ht="15.75" customHeight="1">
      <c r="B607" s="105" t="s">
        <v>123</v>
      </c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  <c r="AI607" s="51"/>
    </row>
    <row r="608" ht="15.75" customHeight="1">
      <c r="B608" s="55"/>
      <c r="AI608" s="3"/>
    </row>
    <row r="609" ht="15.75" customHeight="1">
      <c r="B609" s="55"/>
      <c r="AI609" s="3"/>
    </row>
    <row r="610" ht="15.75" customHeight="1">
      <c r="B610" s="55"/>
      <c r="AI610" s="3"/>
    </row>
    <row r="611" ht="15.75" customHeight="1">
      <c r="B611" s="64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65"/>
    </row>
    <row r="612" ht="15.75" customHeight="1">
      <c r="B612" s="70"/>
      <c r="C612" s="70"/>
      <c r="D612" s="70"/>
      <c r="F612" s="70"/>
      <c r="H612" s="70"/>
      <c r="J612" s="106"/>
      <c r="K612" s="70"/>
      <c r="M612" s="70"/>
      <c r="O612" s="70"/>
      <c r="Q612" s="106"/>
      <c r="R612" s="70"/>
      <c r="T612" s="70"/>
      <c r="V612" s="70"/>
      <c r="X612" s="70"/>
      <c r="Y612" s="70"/>
      <c r="AA612" s="70"/>
      <c r="AC612" s="70"/>
      <c r="AE612" s="70"/>
      <c r="AF612" s="106"/>
      <c r="AH612" s="70"/>
    </row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>
      <c r="B619" s="69" t="s">
        <v>0</v>
      </c>
      <c r="C619" s="69"/>
      <c r="D619" s="69"/>
      <c r="E619" s="69"/>
      <c r="F619" s="69"/>
      <c r="G619" s="69"/>
      <c r="H619" s="69"/>
      <c r="I619" s="69"/>
      <c r="J619" s="70"/>
      <c r="K619" s="70"/>
      <c r="L619" s="70"/>
      <c r="M619" s="70"/>
      <c r="N619" s="70"/>
      <c r="O619" s="70"/>
      <c r="P619" s="70"/>
      <c r="Q619" s="71"/>
      <c r="R619" s="71"/>
      <c r="S619" s="71"/>
      <c r="T619" s="70"/>
      <c r="U619" s="72" t="s">
        <v>1</v>
      </c>
      <c r="V619" s="8"/>
      <c r="W619" s="9"/>
      <c r="X619" s="73"/>
      <c r="Y619" s="73"/>
      <c r="Z619" s="72" t="s">
        <v>2</v>
      </c>
      <c r="AA619" s="8"/>
      <c r="AB619" s="8"/>
      <c r="AC619" s="8"/>
      <c r="AD619" s="8"/>
      <c r="AE619" s="8"/>
      <c r="AF619" s="9"/>
      <c r="AG619" s="70"/>
      <c r="AH619" s="70"/>
    </row>
    <row r="620" ht="15.75" customHeight="1">
      <c r="B620" s="74" t="s">
        <v>94</v>
      </c>
      <c r="C620" s="74"/>
      <c r="D620" s="74"/>
      <c r="E620" s="74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1"/>
      <c r="R620" s="71"/>
      <c r="S620" s="71"/>
      <c r="T620" s="70"/>
      <c r="U620" s="75" t="s">
        <v>4</v>
      </c>
      <c r="V620" s="8"/>
      <c r="W620" s="9"/>
      <c r="X620" s="70"/>
      <c r="Y620" s="70"/>
      <c r="Z620" s="76" t="s">
        <v>312</v>
      </c>
      <c r="AA620" s="8"/>
      <c r="AB620" s="9"/>
      <c r="AC620" s="76" t="s">
        <v>313</v>
      </c>
      <c r="AD620" s="8"/>
      <c r="AE620" s="8"/>
      <c r="AF620" s="9"/>
      <c r="AG620" s="70"/>
      <c r="AH620" s="70"/>
    </row>
    <row r="621" ht="15.75" customHeight="1">
      <c r="B621" s="77" t="s">
        <v>97</v>
      </c>
      <c r="C621" s="74"/>
      <c r="D621" s="74"/>
      <c r="E621" s="74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1"/>
      <c r="R621" s="71"/>
      <c r="S621" s="71"/>
      <c r="T621" s="70"/>
      <c r="U621" s="75" t="s">
        <v>8</v>
      </c>
      <c r="V621" s="8"/>
      <c r="W621" s="9"/>
      <c r="X621" s="70"/>
      <c r="Y621" s="70"/>
      <c r="Z621" s="76" t="s">
        <v>314</v>
      </c>
      <c r="AA621" s="8"/>
      <c r="AB621" s="9"/>
      <c r="AC621" s="76" t="s">
        <v>315</v>
      </c>
      <c r="AD621" s="8"/>
      <c r="AE621" s="8"/>
      <c r="AF621" s="9"/>
      <c r="AG621" s="70"/>
      <c r="AH621" s="70"/>
    </row>
    <row r="622" ht="15.75" customHeight="1">
      <c r="B622" s="78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1"/>
      <c r="R622" s="71"/>
      <c r="S622" s="71"/>
      <c r="T622" s="70"/>
      <c r="U622" s="79" t="s">
        <v>11</v>
      </c>
      <c r="V622" s="8"/>
      <c r="W622" s="9"/>
      <c r="X622" s="70"/>
      <c r="Y622" s="70"/>
      <c r="Z622" s="76" t="s">
        <v>316</v>
      </c>
      <c r="AA622" s="8"/>
      <c r="AB622" s="9"/>
      <c r="AC622" s="76" t="s">
        <v>317</v>
      </c>
      <c r="AD622" s="8"/>
      <c r="AE622" s="8"/>
      <c r="AF622" s="9"/>
      <c r="AG622" s="70"/>
      <c r="AH622" s="70"/>
    </row>
    <row r="623" ht="15.75" customHeight="1">
      <c r="B623" s="78"/>
      <c r="C623" s="70"/>
      <c r="D623" s="70"/>
      <c r="F623" s="70"/>
      <c r="H623" s="70"/>
      <c r="J623" s="70"/>
      <c r="K623" s="70"/>
      <c r="M623" s="70"/>
      <c r="O623" s="70"/>
      <c r="Q623" s="71"/>
      <c r="R623" s="71"/>
      <c r="T623" s="70"/>
      <c r="U623" s="80" t="s">
        <v>14</v>
      </c>
      <c r="V623" s="8"/>
      <c r="W623" s="9"/>
      <c r="X623" s="70"/>
      <c r="Y623" s="70"/>
      <c r="Z623" s="76" t="s">
        <v>318</v>
      </c>
      <c r="AA623" s="8"/>
      <c r="AB623" s="9"/>
      <c r="AC623" s="76" t="s">
        <v>319</v>
      </c>
      <c r="AD623" s="8"/>
      <c r="AE623" s="8"/>
      <c r="AF623" s="9"/>
      <c r="AG623" s="70"/>
      <c r="AH623" s="70"/>
    </row>
    <row r="624" ht="15.75" customHeight="1">
      <c r="B624" s="78"/>
      <c r="C624" s="70"/>
      <c r="D624" s="70"/>
      <c r="F624" s="70"/>
      <c r="H624" s="70"/>
      <c r="J624" s="70"/>
      <c r="K624" s="70"/>
      <c r="M624" s="70"/>
      <c r="O624" s="70"/>
      <c r="Q624" s="71"/>
      <c r="R624" s="71"/>
      <c r="T624" s="70"/>
      <c r="U624" s="81" t="s">
        <v>17</v>
      </c>
      <c r="V624" s="8"/>
      <c r="W624" s="9"/>
      <c r="X624" s="70"/>
      <c r="Y624" s="70"/>
      <c r="Z624" s="76" t="s">
        <v>320</v>
      </c>
      <c r="AA624" s="8"/>
      <c r="AB624" s="9"/>
      <c r="AC624" s="76" t="s">
        <v>321</v>
      </c>
      <c r="AD624" s="8"/>
      <c r="AE624" s="8"/>
      <c r="AF624" s="9"/>
      <c r="AG624" s="70"/>
      <c r="AH624" s="70"/>
    </row>
    <row r="625" ht="15.75" customHeight="1">
      <c r="B625" s="78"/>
      <c r="C625" s="70"/>
      <c r="D625" s="70"/>
      <c r="F625" s="70"/>
      <c r="H625" s="70"/>
      <c r="J625" s="70"/>
      <c r="K625" s="70"/>
      <c r="M625" s="70"/>
      <c r="O625" s="70"/>
      <c r="Q625" s="71"/>
      <c r="R625" s="71"/>
      <c r="T625" s="70"/>
      <c r="U625" s="82" t="s">
        <v>19</v>
      </c>
      <c r="V625" s="8"/>
      <c r="W625" s="9"/>
      <c r="X625" s="70"/>
      <c r="Y625" s="70"/>
      <c r="AA625" s="70"/>
      <c r="AC625" s="70"/>
      <c r="AE625" s="70"/>
      <c r="AF625" s="70"/>
      <c r="AH625" s="70"/>
    </row>
    <row r="626" ht="15.75" customHeight="1">
      <c r="B626" s="78"/>
      <c r="C626" s="70"/>
      <c r="D626" s="83"/>
      <c r="E626" s="23"/>
      <c r="F626" s="83"/>
      <c r="G626" s="23"/>
      <c r="H626" s="83"/>
      <c r="I626" s="23"/>
      <c r="J626" s="70"/>
      <c r="K626" s="83"/>
      <c r="L626" s="23"/>
      <c r="M626" s="83"/>
      <c r="N626" s="23"/>
      <c r="O626" s="83"/>
      <c r="P626" s="23"/>
      <c r="Q626" s="70"/>
      <c r="R626" s="83"/>
      <c r="S626" s="23"/>
      <c r="T626" s="83"/>
      <c r="U626" s="23"/>
      <c r="V626" s="84"/>
      <c r="W626" s="8"/>
      <c r="X626" s="70"/>
      <c r="Y626" s="83"/>
      <c r="Z626" s="23"/>
      <c r="AA626" s="83"/>
      <c r="AB626" s="23"/>
      <c r="AC626" s="83"/>
      <c r="AD626" s="23"/>
      <c r="AE626" s="70"/>
      <c r="AF626" s="83"/>
      <c r="AG626" s="23"/>
      <c r="AH626" s="83"/>
      <c r="AI626" s="23"/>
    </row>
    <row r="627" ht="15.75" customHeight="1">
      <c r="B627" s="85"/>
      <c r="C627" s="86" t="s">
        <v>106</v>
      </c>
      <c r="D627" s="87" t="s">
        <v>107</v>
      </c>
      <c r="E627" s="87" t="s">
        <v>108</v>
      </c>
      <c r="F627" s="87" t="s">
        <v>109</v>
      </c>
      <c r="G627" s="87" t="s">
        <v>110</v>
      </c>
      <c r="H627" s="88"/>
      <c r="I627" s="88"/>
      <c r="J627" s="87" t="s">
        <v>106</v>
      </c>
      <c r="K627" s="87" t="s">
        <v>107</v>
      </c>
      <c r="L627" s="87" t="s">
        <v>108</v>
      </c>
      <c r="M627" s="87" t="s">
        <v>109</v>
      </c>
      <c r="N627" s="87" t="s">
        <v>110</v>
      </c>
      <c r="O627" s="88"/>
      <c r="P627" s="88"/>
      <c r="Q627" s="87" t="s">
        <v>106</v>
      </c>
      <c r="R627" s="87" t="s">
        <v>107</v>
      </c>
      <c r="S627" s="87" t="s">
        <v>108</v>
      </c>
      <c r="T627" s="87" t="s">
        <v>109</v>
      </c>
      <c r="U627" s="87" t="s">
        <v>110</v>
      </c>
      <c r="V627" s="88"/>
      <c r="W627" s="88"/>
      <c r="X627" s="87" t="s">
        <v>106</v>
      </c>
      <c r="Y627" s="87" t="s">
        <v>107</v>
      </c>
      <c r="Z627" s="87" t="s">
        <v>108</v>
      </c>
      <c r="AA627" s="87" t="s">
        <v>109</v>
      </c>
      <c r="AB627" s="87" t="s">
        <v>110</v>
      </c>
      <c r="AC627" s="88"/>
      <c r="AD627" s="88"/>
      <c r="AE627" s="87" t="s">
        <v>106</v>
      </c>
      <c r="AF627" s="87" t="s">
        <v>107</v>
      </c>
      <c r="AG627" s="87" t="s">
        <v>108</v>
      </c>
      <c r="AH627" s="87" t="s">
        <v>109</v>
      </c>
      <c r="AI627" s="87" t="s">
        <v>110</v>
      </c>
    </row>
    <row r="628" ht="15.75" customHeight="1">
      <c r="B628" s="89" t="s">
        <v>28</v>
      </c>
      <c r="C628" s="86">
        <v>1.0</v>
      </c>
      <c r="D628" s="86">
        <v>2.0</v>
      </c>
      <c r="E628" s="86">
        <v>3.0</v>
      </c>
      <c r="F628" s="86">
        <v>4.0</v>
      </c>
      <c r="G628" s="86">
        <v>5.0</v>
      </c>
      <c r="H628" s="88"/>
      <c r="I628" s="88"/>
      <c r="J628" s="86">
        <v>8.0</v>
      </c>
      <c r="K628" s="86">
        <v>9.0</v>
      </c>
      <c r="L628" s="86">
        <v>10.0</v>
      </c>
      <c r="M628" s="86">
        <v>11.0</v>
      </c>
      <c r="N628" s="86">
        <v>12.0</v>
      </c>
      <c r="O628" s="88"/>
      <c r="P628" s="88"/>
      <c r="Q628" s="86">
        <v>15.0</v>
      </c>
      <c r="R628" s="86">
        <v>16.0</v>
      </c>
      <c r="S628" s="86">
        <v>17.0</v>
      </c>
      <c r="T628" s="86">
        <v>18.0</v>
      </c>
      <c r="U628" s="86">
        <v>19.0</v>
      </c>
      <c r="V628" s="88"/>
      <c r="W628" s="88"/>
      <c r="X628" s="86">
        <v>22.0</v>
      </c>
      <c r="Y628" s="86">
        <v>23.0</v>
      </c>
      <c r="Z628" s="86">
        <v>24.0</v>
      </c>
      <c r="AA628" s="86">
        <v>25.0</v>
      </c>
      <c r="AB628" s="86">
        <v>26.0</v>
      </c>
      <c r="AC628" s="88"/>
      <c r="AD628" s="88"/>
      <c r="AE628" s="86">
        <v>29.0</v>
      </c>
      <c r="AF628" s="86">
        <v>30.0</v>
      </c>
      <c r="AG628" s="86"/>
      <c r="AH628" s="86"/>
      <c r="AI628" s="86"/>
    </row>
    <row r="629" ht="15.75" customHeight="1">
      <c r="B629" s="90" t="s">
        <v>322</v>
      </c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8"/>
    </row>
    <row r="630" ht="15.75" customHeight="1">
      <c r="B630" s="91" t="s">
        <v>323</v>
      </c>
      <c r="C630" s="92"/>
      <c r="D630" s="94"/>
      <c r="E630" s="94"/>
      <c r="F630" s="99"/>
      <c r="G630" s="99" t="s">
        <v>34</v>
      </c>
      <c r="H630" s="95" t="s">
        <v>32</v>
      </c>
      <c r="I630" s="95" t="s">
        <v>33</v>
      </c>
      <c r="J630" s="102"/>
      <c r="K630" s="97"/>
      <c r="L630" s="94"/>
      <c r="M630" s="94"/>
      <c r="N630" s="99" t="s">
        <v>34</v>
      </c>
      <c r="O630" s="95" t="s">
        <v>32</v>
      </c>
      <c r="P630" s="95" t="s">
        <v>33</v>
      </c>
      <c r="Q630" s="109"/>
      <c r="R630" s="94"/>
      <c r="S630" s="94"/>
      <c r="T630" s="94"/>
      <c r="U630" s="99" t="s">
        <v>34</v>
      </c>
      <c r="V630" s="95" t="s">
        <v>32</v>
      </c>
      <c r="W630" s="95" t="s">
        <v>33</v>
      </c>
      <c r="X630" s="94"/>
      <c r="Y630" s="94"/>
      <c r="Z630" s="94"/>
      <c r="AA630" s="94"/>
      <c r="AB630" s="93"/>
      <c r="AC630" s="95" t="s">
        <v>32</v>
      </c>
      <c r="AD630" s="95" t="s">
        <v>33</v>
      </c>
      <c r="AE630" s="83"/>
      <c r="AF630" s="101"/>
      <c r="AG630" s="97"/>
      <c r="AH630" s="94"/>
      <c r="AI630" s="94"/>
    </row>
    <row r="631" ht="15.75" customHeight="1">
      <c r="B631" s="118" t="s">
        <v>324</v>
      </c>
      <c r="C631" s="92"/>
      <c r="D631" s="94"/>
      <c r="E631" s="94"/>
      <c r="F631" s="99"/>
      <c r="G631" s="99" t="s">
        <v>34</v>
      </c>
      <c r="H631" s="95" t="s">
        <v>32</v>
      </c>
      <c r="I631" s="95" t="s">
        <v>33</v>
      </c>
      <c r="J631" s="102"/>
      <c r="K631" s="97"/>
      <c r="L631" s="94"/>
      <c r="M631" s="94"/>
      <c r="N631" s="99" t="s">
        <v>34</v>
      </c>
      <c r="O631" s="95" t="s">
        <v>32</v>
      </c>
      <c r="P631" s="95" t="s">
        <v>33</v>
      </c>
      <c r="Q631" s="109"/>
      <c r="R631" s="94"/>
      <c r="S631" s="94"/>
      <c r="T631" s="94"/>
      <c r="U631" s="99" t="s">
        <v>34</v>
      </c>
      <c r="V631" s="95" t="s">
        <v>32</v>
      </c>
      <c r="W631" s="95" t="s">
        <v>33</v>
      </c>
      <c r="X631" s="94"/>
      <c r="Y631" s="94"/>
      <c r="Z631" s="94"/>
      <c r="AA631" s="94"/>
      <c r="AB631" s="93"/>
      <c r="AC631" s="95" t="s">
        <v>32</v>
      </c>
      <c r="AD631" s="95" t="s">
        <v>33</v>
      </c>
      <c r="AE631" s="83"/>
      <c r="AF631" s="101"/>
      <c r="AG631" s="97"/>
      <c r="AH631" s="94"/>
      <c r="AI631" s="94"/>
    </row>
    <row r="632" ht="15.75" customHeight="1">
      <c r="B632" s="118" t="s">
        <v>325</v>
      </c>
      <c r="C632" s="92"/>
      <c r="D632" s="94"/>
      <c r="E632" s="94"/>
      <c r="F632" s="99"/>
      <c r="G632" s="99" t="s">
        <v>34</v>
      </c>
      <c r="H632" s="95" t="s">
        <v>32</v>
      </c>
      <c r="I632" s="95" t="s">
        <v>33</v>
      </c>
      <c r="J632" s="102"/>
      <c r="K632" s="97"/>
      <c r="L632" s="94"/>
      <c r="M632" s="94"/>
      <c r="N632" s="99" t="s">
        <v>31</v>
      </c>
      <c r="O632" s="95" t="s">
        <v>32</v>
      </c>
      <c r="P632" s="95" t="s">
        <v>33</v>
      </c>
      <c r="Q632" s="109"/>
      <c r="R632" s="94"/>
      <c r="S632" s="94"/>
      <c r="T632" s="94"/>
      <c r="U632" s="99" t="s">
        <v>34</v>
      </c>
      <c r="V632" s="95" t="s">
        <v>32</v>
      </c>
      <c r="W632" s="95" t="s">
        <v>33</v>
      </c>
      <c r="X632" s="94"/>
      <c r="Y632" s="94"/>
      <c r="Z632" s="94"/>
      <c r="AA632" s="94"/>
      <c r="AB632" s="93"/>
      <c r="AC632" s="95" t="s">
        <v>32</v>
      </c>
      <c r="AD632" s="95" t="s">
        <v>33</v>
      </c>
      <c r="AE632" s="83"/>
      <c r="AF632" s="101"/>
      <c r="AG632" s="97"/>
      <c r="AH632" s="94"/>
      <c r="AI632" s="94"/>
    </row>
    <row r="633" ht="15.75" customHeight="1">
      <c r="B633" s="118" t="s">
        <v>326</v>
      </c>
      <c r="C633" s="92"/>
      <c r="D633" s="94"/>
      <c r="E633" s="94"/>
      <c r="F633" s="99"/>
      <c r="G633" s="99" t="s">
        <v>31</v>
      </c>
      <c r="H633" s="95" t="s">
        <v>32</v>
      </c>
      <c r="I633" s="95" t="s">
        <v>33</v>
      </c>
      <c r="J633" s="102"/>
      <c r="K633" s="97"/>
      <c r="L633" s="94"/>
      <c r="M633" s="94"/>
      <c r="N633" s="99" t="s">
        <v>34</v>
      </c>
      <c r="O633" s="95" t="s">
        <v>32</v>
      </c>
      <c r="P633" s="95" t="s">
        <v>33</v>
      </c>
      <c r="Q633" s="109"/>
      <c r="R633" s="94"/>
      <c r="S633" s="94"/>
      <c r="T633" s="94"/>
      <c r="U633" s="99" t="s">
        <v>31</v>
      </c>
      <c r="V633" s="95" t="s">
        <v>32</v>
      </c>
      <c r="W633" s="95" t="s">
        <v>33</v>
      </c>
      <c r="X633" s="94"/>
      <c r="Y633" s="94"/>
      <c r="Z633" s="94"/>
      <c r="AA633" s="94"/>
      <c r="AB633" s="93"/>
      <c r="AC633" s="95" t="s">
        <v>32</v>
      </c>
      <c r="AD633" s="95" t="s">
        <v>33</v>
      </c>
      <c r="AE633" s="83"/>
      <c r="AF633" s="101"/>
      <c r="AG633" s="97"/>
      <c r="AH633" s="94"/>
      <c r="AI633" s="94"/>
    </row>
    <row r="634" ht="15.75" customHeight="1">
      <c r="B634" s="118" t="s">
        <v>327</v>
      </c>
      <c r="C634" s="92"/>
      <c r="D634" s="94"/>
      <c r="E634" s="94"/>
      <c r="F634" s="99"/>
      <c r="G634" s="99" t="s">
        <v>31</v>
      </c>
      <c r="H634" s="95" t="s">
        <v>32</v>
      </c>
      <c r="I634" s="95" t="s">
        <v>33</v>
      </c>
      <c r="J634" s="102"/>
      <c r="K634" s="97"/>
      <c r="L634" s="94"/>
      <c r="M634" s="94"/>
      <c r="N634" s="99" t="s">
        <v>34</v>
      </c>
      <c r="O634" s="95" t="s">
        <v>32</v>
      </c>
      <c r="P634" s="95" t="s">
        <v>33</v>
      </c>
      <c r="Q634" s="109"/>
      <c r="R634" s="94"/>
      <c r="S634" s="94"/>
      <c r="T634" s="94"/>
      <c r="U634" s="99" t="s">
        <v>34</v>
      </c>
      <c r="V634" s="95" t="s">
        <v>32</v>
      </c>
      <c r="W634" s="95" t="s">
        <v>33</v>
      </c>
      <c r="X634" s="94"/>
      <c r="Y634" s="94"/>
      <c r="Z634" s="94"/>
      <c r="AA634" s="94"/>
      <c r="AB634" s="93"/>
      <c r="AC634" s="95" t="s">
        <v>32</v>
      </c>
      <c r="AD634" s="95" t="s">
        <v>33</v>
      </c>
      <c r="AE634" s="83"/>
      <c r="AF634" s="101"/>
      <c r="AG634" s="97"/>
      <c r="AH634" s="94"/>
      <c r="AI634" s="94"/>
    </row>
    <row r="635" ht="15.75" customHeight="1">
      <c r="B635" s="118" t="s">
        <v>328</v>
      </c>
      <c r="C635" s="92"/>
      <c r="D635" s="94"/>
      <c r="E635" s="94"/>
      <c r="F635" s="94"/>
      <c r="G635" s="99" t="s">
        <v>31</v>
      </c>
      <c r="H635" s="95" t="s">
        <v>32</v>
      </c>
      <c r="I635" s="95" t="s">
        <v>33</v>
      </c>
      <c r="J635" s="102"/>
      <c r="K635" s="97"/>
      <c r="L635" s="94"/>
      <c r="M635" s="94"/>
      <c r="N635" s="99" t="s">
        <v>34</v>
      </c>
      <c r="O635" s="95" t="s">
        <v>32</v>
      </c>
      <c r="P635" s="95" t="s">
        <v>33</v>
      </c>
      <c r="Q635" s="109"/>
      <c r="R635" s="94"/>
      <c r="S635" s="94"/>
      <c r="T635" s="94"/>
      <c r="U635" s="99" t="s">
        <v>34</v>
      </c>
      <c r="V635" s="95" t="s">
        <v>32</v>
      </c>
      <c r="W635" s="95" t="s">
        <v>33</v>
      </c>
      <c r="X635" s="94"/>
      <c r="Y635" s="94"/>
      <c r="Z635" s="94"/>
      <c r="AA635" s="94"/>
      <c r="AB635" s="93"/>
      <c r="AC635" s="95" t="s">
        <v>32</v>
      </c>
      <c r="AD635" s="95" t="s">
        <v>33</v>
      </c>
      <c r="AE635" s="83"/>
      <c r="AF635" s="101"/>
      <c r="AG635" s="97"/>
      <c r="AH635" s="94"/>
      <c r="AI635" s="94"/>
    </row>
    <row r="636" ht="15.75" customHeight="1">
      <c r="B636" s="119"/>
      <c r="C636" s="92"/>
      <c r="D636" s="94"/>
      <c r="E636" s="94"/>
      <c r="F636" s="94"/>
      <c r="G636" s="94"/>
      <c r="H636" s="95" t="s">
        <v>32</v>
      </c>
      <c r="I636" s="95" t="s">
        <v>33</v>
      </c>
      <c r="J636" s="102"/>
      <c r="K636" s="97"/>
      <c r="L636" s="94"/>
      <c r="M636" s="94"/>
      <c r="N636" s="94"/>
      <c r="O636" s="95" t="s">
        <v>32</v>
      </c>
      <c r="P636" s="95" t="s">
        <v>33</v>
      </c>
      <c r="Q636" s="109"/>
      <c r="R636" s="94"/>
      <c r="S636" s="94"/>
      <c r="T636" s="94"/>
      <c r="U636" s="94"/>
      <c r="V636" s="95" t="s">
        <v>32</v>
      </c>
      <c r="W636" s="95" t="s">
        <v>33</v>
      </c>
      <c r="X636" s="94"/>
      <c r="Y636" s="94"/>
      <c r="Z636" s="94"/>
      <c r="AA636" s="94"/>
      <c r="AB636" s="93"/>
      <c r="AC636" s="95" t="s">
        <v>32</v>
      </c>
      <c r="AD636" s="95" t="s">
        <v>33</v>
      </c>
      <c r="AE636" s="83"/>
      <c r="AF636" s="101"/>
      <c r="AG636" s="97"/>
      <c r="AH636" s="94"/>
      <c r="AI636" s="94"/>
    </row>
    <row r="637" ht="15.75" customHeight="1">
      <c r="B637" s="97"/>
      <c r="C637" s="103"/>
      <c r="D637" s="94"/>
      <c r="E637" s="94"/>
      <c r="F637" s="94"/>
      <c r="G637" s="94"/>
      <c r="H637" s="95" t="s">
        <v>32</v>
      </c>
      <c r="I637" s="95" t="s">
        <v>33</v>
      </c>
      <c r="J637" s="102"/>
      <c r="K637" s="97"/>
      <c r="L637" s="94"/>
      <c r="M637" s="94"/>
      <c r="N637" s="94"/>
      <c r="O637" s="95" t="s">
        <v>32</v>
      </c>
      <c r="P637" s="95" t="s">
        <v>33</v>
      </c>
      <c r="Q637" s="109"/>
      <c r="R637" s="94"/>
      <c r="S637" s="94"/>
      <c r="T637" s="94"/>
      <c r="U637" s="94"/>
      <c r="V637" s="95" t="s">
        <v>32</v>
      </c>
      <c r="W637" s="95" t="s">
        <v>33</v>
      </c>
      <c r="X637" s="94"/>
      <c r="Y637" s="94"/>
      <c r="Z637" s="94"/>
      <c r="AA637" s="94"/>
      <c r="AB637" s="93"/>
      <c r="AC637" s="95" t="s">
        <v>32</v>
      </c>
      <c r="AD637" s="95" t="s">
        <v>33</v>
      </c>
      <c r="AE637" s="83"/>
      <c r="AF637" s="101"/>
      <c r="AG637" s="97"/>
      <c r="AH637" s="94"/>
      <c r="AI637" s="94"/>
    </row>
    <row r="638" ht="15.75" customHeight="1">
      <c r="B638" s="97"/>
      <c r="C638" s="103"/>
      <c r="D638" s="94"/>
      <c r="E638" s="94"/>
      <c r="F638" s="94"/>
      <c r="G638" s="94"/>
      <c r="H638" s="95" t="s">
        <v>32</v>
      </c>
      <c r="I638" s="95" t="s">
        <v>33</v>
      </c>
      <c r="J638" s="102"/>
      <c r="K638" s="97"/>
      <c r="L638" s="94"/>
      <c r="M638" s="94"/>
      <c r="N638" s="94"/>
      <c r="O638" s="95" t="s">
        <v>32</v>
      </c>
      <c r="P638" s="95" t="s">
        <v>33</v>
      </c>
      <c r="Q638" s="109"/>
      <c r="R638" s="94"/>
      <c r="S638" s="94"/>
      <c r="T638" s="94"/>
      <c r="U638" s="94"/>
      <c r="V638" s="95" t="s">
        <v>32</v>
      </c>
      <c r="W638" s="95" t="s">
        <v>33</v>
      </c>
      <c r="X638" s="94"/>
      <c r="Y638" s="94"/>
      <c r="Z638" s="94"/>
      <c r="AA638" s="94"/>
      <c r="AB638" s="93"/>
      <c r="AC638" s="95" t="s">
        <v>32</v>
      </c>
      <c r="AD638" s="95" t="s">
        <v>33</v>
      </c>
      <c r="AE638" s="83"/>
      <c r="AF638" s="101"/>
      <c r="AG638" s="97"/>
      <c r="AH638" s="94"/>
      <c r="AI638" s="94"/>
    </row>
    <row r="639" ht="15.75" customHeight="1">
      <c r="B639" s="97"/>
      <c r="C639" s="103"/>
      <c r="D639" s="94"/>
      <c r="E639" s="94"/>
      <c r="F639" s="94"/>
      <c r="G639" s="94"/>
      <c r="H639" s="95" t="s">
        <v>32</v>
      </c>
      <c r="I639" s="95" t="s">
        <v>33</v>
      </c>
      <c r="J639" s="102"/>
      <c r="K639" s="97"/>
      <c r="L639" s="94"/>
      <c r="M639" s="94"/>
      <c r="N639" s="94"/>
      <c r="O639" s="95" t="s">
        <v>32</v>
      </c>
      <c r="P639" s="95" t="s">
        <v>33</v>
      </c>
      <c r="Q639" s="109"/>
      <c r="R639" s="94"/>
      <c r="S639" s="94"/>
      <c r="T639" s="94"/>
      <c r="U639" s="94"/>
      <c r="V639" s="95" t="s">
        <v>32</v>
      </c>
      <c r="W639" s="95" t="s">
        <v>33</v>
      </c>
      <c r="X639" s="94"/>
      <c r="Y639" s="94"/>
      <c r="Z639" s="94"/>
      <c r="AA639" s="94"/>
      <c r="AB639" s="93"/>
      <c r="AC639" s="95" t="s">
        <v>32</v>
      </c>
      <c r="AD639" s="95" t="s">
        <v>33</v>
      </c>
      <c r="AE639" s="83"/>
      <c r="AF639" s="101"/>
      <c r="AG639" s="97"/>
      <c r="AH639" s="94"/>
      <c r="AI639" s="94"/>
    </row>
    <row r="640" ht="15.75" customHeight="1">
      <c r="B640" s="97"/>
      <c r="C640" s="103"/>
      <c r="D640" s="94"/>
      <c r="E640" s="94"/>
      <c r="F640" s="94"/>
      <c r="G640" s="94"/>
      <c r="H640" s="95" t="s">
        <v>32</v>
      </c>
      <c r="I640" s="95" t="s">
        <v>33</v>
      </c>
      <c r="J640" s="102"/>
      <c r="K640" s="97"/>
      <c r="L640" s="94"/>
      <c r="M640" s="94"/>
      <c r="N640" s="94"/>
      <c r="O640" s="95" t="s">
        <v>32</v>
      </c>
      <c r="P640" s="95" t="s">
        <v>33</v>
      </c>
      <c r="Q640" s="109"/>
      <c r="R640" s="94"/>
      <c r="S640" s="94"/>
      <c r="T640" s="94"/>
      <c r="U640" s="94"/>
      <c r="V640" s="95" t="s">
        <v>32</v>
      </c>
      <c r="W640" s="95" t="s">
        <v>33</v>
      </c>
      <c r="X640" s="94"/>
      <c r="Y640" s="94"/>
      <c r="Z640" s="94"/>
      <c r="AA640" s="94"/>
      <c r="AB640" s="93"/>
      <c r="AC640" s="95" t="s">
        <v>32</v>
      </c>
      <c r="AD640" s="95" t="s">
        <v>33</v>
      </c>
      <c r="AE640" s="83"/>
      <c r="AF640" s="101"/>
      <c r="AG640" s="97"/>
      <c r="AH640" s="94"/>
      <c r="AI640" s="94"/>
    </row>
    <row r="641" ht="15.75" customHeight="1">
      <c r="B641" s="97"/>
      <c r="C641" s="103"/>
      <c r="D641" s="94"/>
      <c r="E641" s="94"/>
      <c r="F641" s="94"/>
      <c r="G641" s="94"/>
      <c r="H641" s="95" t="s">
        <v>32</v>
      </c>
      <c r="I641" s="95" t="s">
        <v>33</v>
      </c>
      <c r="J641" s="102"/>
      <c r="K641" s="97"/>
      <c r="L641" s="94"/>
      <c r="M641" s="94"/>
      <c r="N641" s="94"/>
      <c r="O641" s="95" t="s">
        <v>32</v>
      </c>
      <c r="P641" s="95" t="s">
        <v>33</v>
      </c>
      <c r="Q641" s="109"/>
      <c r="R641" s="94"/>
      <c r="S641" s="94"/>
      <c r="T641" s="94"/>
      <c r="U641" s="94"/>
      <c r="V641" s="95" t="s">
        <v>32</v>
      </c>
      <c r="W641" s="95" t="s">
        <v>33</v>
      </c>
      <c r="X641" s="94"/>
      <c r="Y641" s="94"/>
      <c r="Z641" s="94"/>
      <c r="AA641" s="94"/>
      <c r="AB641" s="93"/>
      <c r="AC641" s="95" t="s">
        <v>32</v>
      </c>
      <c r="AD641" s="95" t="s">
        <v>33</v>
      </c>
      <c r="AE641" s="83"/>
      <c r="AF641" s="101"/>
      <c r="AG641" s="97"/>
      <c r="AH641" s="94"/>
      <c r="AI641" s="94"/>
    </row>
    <row r="642" ht="15.75" customHeight="1">
      <c r="B642" s="97"/>
      <c r="C642" s="103"/>
      <c r="D642" s="94"/>
      <c r="E642" s="94"/>
      <c r="F642" s="94"/>
      <c r="G642" s="94"/>
      <c r="H642" s="95" t="s">
        <v>32</v>
      </c>
      <c r="I642" s="95" t="s">
        <v>33</v>
      </c>
      <c r="J642" s="102"/>
      <c r="K642" s="97"/>
      <c r="L642" s="94"/>
      <c r="M642" s="94"/>
      <c r="N642" s="94"/>
      <c r="O642" s="95" t="s">
        <v>32</v>
      </c>
      <c r="P642" s="95" t="s">
        <v>33</v>
      </c>
      <c r="Q642" s="109"/>
      <c r="R642" s="94"/>
      <c r="S642" s="94"/>
      <c r="T642" s="94"/>
      <c r="U642" s="94"/>
      <c r="V642" s="95" t="s">
        <v>32</v>
      </c>
      <c r="W642" s="95" t="s">
        <v>33</v>
      </c>
      <c r="X642" s="94"/>
      <c r="Y642" s="94"/>
      <c r="Z642" s="94"/>
      <c r="AA642" s="94"/>
      <c r="AB642" s="93"/>
      <c r="AC642" s="95" t="s">
        <v>32</v>
      </c>
      <c r="AD642" s="95" t="s">
        <v>33</v>
      </c>
      <c r="AE642" s="83"/>
      <c r="AF642" s="101"/>
      <c r="AG642" s="97"/>
      <c r="AH642" s="94"/>
      <c r="AI642" s="94"/>
    </row>
    <row r="643" ht="15.75" customHeight="1">
      <c r="B643" s="97"/>
      <c r="C643" s="103"/>
      <c r="D643" s="94"/>
      <c r="E643" s="94"/>
      <c r="F643" s="94"/>
      <c r="G643" s="94"/>
      <c r="H643" s="95" t="s">
        <v>32</v>
      </c>
      <c r="I643" s="95" t="s">
        <v>33</v>
      </c>
      <c r="J643" s="102"/>
      <c r="K643" s="97"/>
      <c r="L643" s="94"/>
      <c r="M643" s="94"/>
      <c r="N643" s="94"/>
      <c r="O643" s="95" t="s">
        <v>32</v>
      </c>
      <c r="P643" s="95" t="s">
        <v>33</v>
      </c>
      <c r="Q643" s="109"/>
      <c r="R643" s="94"/>
      <c r="S643" s="94"/>
      <c r="T643" s="94"/>
      <c r="U643" s="94"/>
      <c r="V643" s="95" t="s">
        <v>32</v>
      </c>
      <c r="W643" s="95" t="s">
        <v>33</v>
      </c>
      <c r="X643" s="94"/>
      <c r="Y643" s="94"/>
      <c r="Z643" s="94"/>
      <c r="AA643" s="94"/>
      <c r="AB643" s="93"/>
      <c r="AC643" s="95" t="s">
        <v>32</v>
      </c>
      <c r="AD643" s="95" t="s">
        <v>33</v>
      </c>
      <c r="AE643" s="83"/>
      <c r="AF643" s="101"/>
      <c r="AG643" s="97"/>
      <c r="AH643" s="94"/>
      <c r="AI643" s="94"/>
    </row>
    <row r="644" ht="15.75" customHeight="1">
      <c r="B644" s="97"/>
      <c r="C644" s="103"/>
      <c r="D644" s="94"/>
      <c r="E644" s="94"/>
      <c r="F644" s="94"/>
      <c r="G644" s="94"/>
      <c r="H644" s="95" t="s">
        <v>32</v>
      </c>
      <c r="I644" s="95" t="s">
        <v>33</v>
      </c>
      <c r="J644" s="102"/>
      <c r="K644" s="97"/>
      <c r="L644" s="94"/>
      <c r="M644" s="94"/>
      <c r="N644" s="94"/>
      <c r="O644" s="95" t="s">
        <v>32</v>
      </c>
      <c r="P644" s="95" t="s">
        <v>33</v>
      </c>
      <c r="Q644" s="109"/>
      <c r="R644" s="94"/>
      <c r="S644" s="94"/>
      <c r="T644" s="94"/>
      <c r="U644" s="94"/>
      <c r="V644" s="95" t="s">
        <v>32</v>
      </c>
      <c r="W644" s="95" t="s">
        <v>33</v>
      </c>
      <c r="X644" s="94"/>
      <c r="Y644" s="94"/>
      <c r="Z644" s="94"/>
      <c r="AA644" s="94"/>
      <c r="AB644" s="93"/>
      <c r="AC644" s="95" t="s">
        <v>32</v>
      </c>
      <c r="AD644" s="95" t="s">
        <v>33</v>
      </c>
      <c r="AE644" s="83"/>
      <c r="AF644" s="101"/>
      <c r="AG644" s="97"/>
      <c r="AH644" s="94"/>
      <c r="AI644" s="94"/>
    </row>
    <row r="645" ht="15.75" customHeight="1">
      <c r="B645" s="97"/>
      <c r="C645" s="103"/>
      <c r="D645" s="94"/>
      <c r="E645" s="94"/>
      <c r="F645" s="94"/>
      <c r="G645" s="94"/>
      <c r="H645" s="95" t="s">
        <v>32</v>
      </c>
      <c r="I645" s="95" t="s">
        <v>33</v>
      </c>
      <c r="J645" s="102"/>
      <c r="K645" s="97"/>
      <c r="L645" s="94"/>
      <c r="M645" s="94"/>
      <c r="N645" s="94"/>
      <c r="O645" s="95" t="s">
        <v>32</v>
      </c>
      <c r="P645" s="95" t="s">
        <v>33</v>
      </c>
      <c r="Q645" s="109"/>
      <c r="R645" s="94"/>
      <c r="S645" s="94"/>
      <c r="T645" s="94"/>
      <c r="U645" s="94"/>
      <c r="V645" s="95" t="s">
        <v>32</v>
      </c>
      <c r="W645" s="95" t="s">
        <v>33</v>
      </c>
      <c r="X645" s="94"/>
      <c r="Y645" s="94"/>
      <c r="Z645" s="94"/>
      <c r="AA645" s="94"/>
      <c r="AB645" s="93"/>
      <c r="AC645" s="95" t="s">
        <v>32</v>
      </c>
      <c r="AD645" s="95" t="s">
        <v>33</v>
      </c>
      <c r="AE645" s="83"/>
      <c r="AF645" s="101"/>
      <c r="AG645" s="97"/>
      <c r="AH645" s="94"/>
      <c r="AI645" s="94"/>
    </row>
    <row r="646" ht="15.75" customHeight="1">
      <c r="B646" s="97"/>
      <c r="C646" s="103"/>
      <c r="D646" s="94"/>
      <c r="E646" s="94"/>
      <c r="F646" s="94"/>
      <c r="G646" s="94"/>
      <c r="H646" s="95" t="s">
        <v>32</v>
      </c>
      <c r="I646" s="95" t="s">
        <v>33</v>
      </c>
      <c r="J646" s="102"/>
      <c r="K646" s="97"/>
      <c r="L646" s="94"/>
      <c r="M646" s="94"/>
      <c r="N646" s="94"/>
      <c r="O646" s="95" t="s">
        <v>32</v>
      </c>
      <c r="P646" s="95" t="s">
        <v>33</v>
      </c>
      <c r="Q646" s="109"/>
      <c r="R646" s="94"/>
      <c r="S646" s="94"/>
      <c r="T646" s="94"/>
      <c r="U646" s="94"/>
      <c r="V646" s="95" t="s">
        <v>32</v>
      </c>
      <c r="W646" s="95" t="s">
        <v>33</v>
      </c>
      <c r="X646" s="94"/>
      <c r="Y646" s="94"/>
      <c r="Z646" s="94"/>
      <c r="AA646" s="94"/>
      <c r="AB646" s="93"/>
      <c r="AC646" s="95" t="s">
        <v>32</v>
      </c>
      <c r="AD646" s="95" t="s">
        <v>33</v>
      </c>
      <c r="AE646" s="83"/>
      <c r="AF646" s="101"/>
      <c r="AG646" s="97"/>
      <c r="AH646" s="94"/>
      <c r="AI646" s="94"/>
    </row>
    <row r="647" ht="15.75" customHeight="1">
      <c r="B647" s="97"/>
      <c r="C647" s="103"/>
      <c r="D647" s="94"/>
      <c r="E647" s="94"/>
      <c r="F647" s="94"/>
      <c r="G647" s="94"/>
      <c r="H647" s="95" t="s">
        <v>32</v>
      </c>
      <c r="I647" s="95" t="s">
        <v>33</v>
      </c>
      <c r="J647" s="102"/>
      <c r="K647" s="97"/>
      <c r="L647" s="94"/>
      <c r="M647" s="94"/>
      <c r="N647" s="94"/>
      <c r="O647" s="95" t="s">
        <v>32</v>
      </c>
      <c r="P647" s="95" t="s">
        <v>33</v>
      </c>
      <c r="Q647" s="109"/>
      <c r="R647" s="94"/>
      <c r="S647" s="94"/>
      <c r="T647" s="94"/>
      <c r="U647" s="94"/>
      <c r="V647" s="95" t="s">
        <v>32</v>
      </c>
      <c r="W647" s="95" t="s">
        <v>33</v>
      </c>
      <c r="X647" s="94"/>
      <c r="Y647" s="94"/>
      <c r="Z647" s="94"/>
      <c r="AA647" s="94"/>
      <c r="AB647" s="93"/>
      <c r="AC647" s="95" t="s">
        <v>32</v>
      </c>
      <c r="AD647" s="95" t="s">
        <v>33</v>
      </c>
      <c r="AE647" s="83"/>
      <c r="AF647" s="101"/>
      <c r="AG647" s="97"/>
      <c r="AH647" s="94"/>
      <c r="AI647" s="94"/>
    </row>
    <row r="648" ht="15.75" customHeight="1">
      <c r="B648" s="97"/>
      <c r="C648" s="103"/>
      <c r="D648" s="94"/>
      <c r="E648" s="94"/>
      <c r="F648" s="94"/>
      <c r="G648" s="94"/>
      <c r="H648" s="95" t="s">
        <v>32</v>
      </c>
      <c r="I648" s="95" t="s">
        <v>33</v>
      </c>
      <c r="J648" s="102"/>
      <c r="K648" s="97"/>
      <c r="L648" s="94"/>
      <c r="M648" s="94"/>
      <c r="N648" s="94"/>
      <c r="O648" s="95" t="s">
        <v>32</v>
      </c>
      <c r="P648" s="95" t="s">
        <v>33</v>
      </c>
      <c r="Q648" s="109"/>
      <c r="R648" s="94"/>
      <c r="S648" s="94"/>
      <c r="T648" s="94"/>
      <c r="U648" s="94"/>
      <c r="V648" s="95" t="s">
        <v>32</v>
      </c>
      <c r="W648" s="95" t="s">
        <v>33</v>
      </c>
      <c r="X648" s="94"/>
      <c r="Y648" s="94"/>
      <c r="Z648" s="94"/>
      <c r="AA648" s="94"/>
      <c r="AB648" s="93"/>
      <c r="AC648" s="95" t="s">
        <v>32</v>
      </c>
      <c r="AD648" s="95" t="s">
        <v>33</v>
      </c>
      <c r="AE648" s="83"/>
      <c r="AF648" s="101"/>
      <c r="AG648" s="97"/>
      <c r="AH648" s="94"/>
      <c r="AI648" s="94"/>
    </row>
    <row r="649" ht="15.75" customHeight="1">
      <c r="B649" s="97"/>
      <c r="C649" s="103"/>
      <c r="D649" s="94"/>
      <c r="E649" s="94"/>
      <c r="F649" s="94"/>
      <c r="G649" s="94"/>
      <c r="H649" s="95" t="s">
        <v>32</v>
      </c>
      <c r="I649" s="95" t="s">
        <v>33</v>
      </c>
      <c r="J649" s="102"/>
      <c r="K649" s="97"/>
      <c r="L649" s="94"/>
      <c r="M649" s="94"/>
      <c r="N649" s="94"/>
      <c r="O649" s="95" t="s">
        <v>32</v>
      </c>
      <c r="P649" s="95" t="s">
        <v>33</v>
      </c>
      <c r="Q649" s="109"/>
      <c r="R649" s="94"/>
      <c r="S649" s="94"/>
      <c r="T649" s="94"/>
      <c r="U649" s="94"/>
      <c r="V649" s="95" t="s">
        <v>32</v>
      </c>
      <c r="W649" s="95" t="s">
        <v>33</v>
      </c>
      <c r="X649" s="94"/>
      <c r="Y649" s="94"/>
      <c r="Z649" s="94"/>
      <c r="AA649" s="94"/>
      <c r="AB649" s="93"/>
      <c r="AC649" s="95" t="s">
        <v>32</v>
      </c>
      <c r="AD649" s="95" t="s">
        <v>33</v>
      </c>
      <c r="AE649" s="83"/>
      <c r="AF649" s="101"/>
      <c r="AG649" s="97"/>
      <c r="AH649" s="94"/>
      <c r="AI649" s="94"/>
    </row>
    <row r="650" ht="15.75" customHeight="1">
      <c r="B650" s="97"/>
      <c r="C650" s="103"/>
      <c r="D650" s="94"/>
      <c r="E650" s="94"/>
      <c r="F650" s="94"/>
      <c r="G650" s="94"/>
      <c r="H650" s="95" t="s">
        <v>32</v>
      </c>
      <c r="I650" s="95" t="s">
        <v>33</v>
      </c>
      <c r="J650" s="102"/>
      <c r="K650" s="97"/>
      <c r="L650" s="94"/>
      <c r="M650" s="94"/>
      <c r="N650" s="94"/>
      <c r="O650" s="95" t="s">
        <v>32</v>
      </c>
      <c r="P650" s="95" t="s">
        <v>33</v>
      </c>
      <c r="Q650" s="109"/>
      <c r="R650" s="94"/>
      <c r="S650" s="94"/>
      <c r="T650" s="94"/>
      <c r="U650" s="94"/>
      <c r="V650" s="95" t="s">
        <v>32</v>
      </c>
      <c r="W650" s="95" t="s">
        <v>33</v>
      </c>
      <c r="X650" s="94"/>
      <c r="Y650" s="94"/>
      <c r="Z650" s="94"/>
      <c r="AA650" s="94"/>
      <c r="AB650" s="93"/>
      <c r="AC650" s="95" t="s">
        <v>32</v>
      </c>
      <c r="AD650" s="95" t="s">
        <v>33</v>
      </c>
      <c r="AE650" s="83"/>
      <c r="AF650" s="101"/>
      <c r="AG650" s="97"/>
      <c r="AH650" s="94"/>
      <c r="AI650" s="94"/>
    </row>
    <row r="651" ht="15.75" customHeight="1">
      <c r="B651" s="97"/>
      <c r="C651" s="103"/>
      <c r="D651" s="94"/>
      <c r="E651" s="94"/>
      <c r="F651" s="94"/>
      <c r="G651" s="94"/>
      <c r="H651" s="95" t="s">
        <v>32</v>
      </c>
      <c r="I651" s="95" t="s">
        <v>33</v>
      </c>
      <c r="J651" s="102"/>
      <c r="K651" s="97"/>
      <c r="L651" s="94"/>
      <c r="M651" s="94"/>
      <c r="N651" s="94"/>
      <c r="O651" s="95" t="s">
        <v>32</v>
      </c>
      <c r="P651" s="95" t="s">
        <v>33</v>
      </c>
      <c r="Q651" s="109"/>
      <c r="R651" s="94"/>
      <c r="S651" s="94"/>
      <c r="T651" s="94"/>
      <c r="U651" s="94"/>
      <c r="V651" s="95" t="s">
        <v>32</v>
      </c>
      <c r="W651" s="95" t="s">
        <v>33</v>
      </c>
      <c r="X651" s="94"/>
      <c r="Y651" s="94"/>
      <c r="Z651" s="94"/>
      <c r="AA651" s="94"/>
      <c r="AB651" s="93"/>
      <c r="AC651" s="95" t="s">
        <v>32</v>
      </c>
      <c r="AD651" s="95" t="s">
        <v>33</v>
      </c>
      <c r="AE651" s="83"/>
      <c r="AF651" s="101"/>
      <c r="AG651" s="97"/>
      <c r="AH651" s="94"/>
      <c r="AI651" s="94"/>
    </row>
    <row r="652" ht="15.75" customHeight="1">
      <c r="B652" s="97"/>
      <c r="C652" s="103"/>
      <c r="D652" s="94"/>
      <c r="E652" s="94"/>
      <c r="F652" s="94"/>
      <c r="G652" s="94"/>
      <c r="H652" s="95" t="s">
        <v>32</v>
      </c>
      <c r="I652" s="95" t="s">
        <v>33</v>
      </c>
      <c r="J652" s="102"/>
      <c r="K652" s="97"/>
      <c r="L652" s="94"/>
      <c r="M652" s="94"/>
      <c r="N652" s="94"/>
      <c r="O652" s="95" t="s">
        <v>32</v>
      </c>
      <c r="P652" s="95" t="s">
        <v>33</v>
      </c>
      <c r="Q652" s="109"/>
      <c r="R652" s="94"/>
      <c r="S652" s="94"/>
      <c r="T652" s="94"/>
      <c r="U652" s="94"/>
      <c r="V652" s="95" t="s">
        <v>32</v>
      </c>
      <c r="W652" s="95" t="s">
        <v>33</v>
      </c>
      <c r="X652" s="94"/>
      <c r="Y652" s="94"/>
      <c r="Z652" s="94"/>
      <c r="AA652" s="94"/>
      <c r="AB652" s="93"/>
      <c r="AC652" s="95" t="s">
        <v>32</v>
      </c>
      <c r="AD652" s="95" t="s">
        <v>33</v>
      </c>
      <c r="AE652" s="83"/>
      <c r="AF652" s="101"/>
      <c r="AG652" s="97"/>
      <c r="AH652" s="94"/>
      <c r="AI652" s="94"/>
    </row>
    <row r="653" ht="15.75" customHeight="1">
      <c r="B653" s="104" t="s">
        <v>41</v>
      </c>
      <c r="C653" s="104">
        <f t="shared" ref="C653:AI653" si="14">COUNTIFS(C630:C652,"P")</f>
        <v>0</v>
      </c>
      <c r="D653" s="104">
        <f t="shared" si="14"/>
        <v>0</v>
      </c>
      <c r="E653" s="104">
        <f t="shared" si="14"/>
        <v>0</v>
      </c>
      <c r="F653" s="104">
        <f t="shared" si="14"/>
        <v>0</v>
      </c>
      <c r="G653" s="104">
        <f t="shared" si="14"/>
        <v>3</v>
      </c>
      <c r="H653" s="104">
        <f t="shared" si="14"/>
        <v>0</v>
      </c>
      <c r="I653" s="104">
        <f t="shared" si="14"/>
        <v>0</v>
      </c>
      <c r="J653" s="104">
        <f t="shared" si="14"/>
        <v>0</v>
      </c>
      <c r="K653" s="104">
        <f t="shared" si="14"/>
        <v>0</v>
      </c>
      <c r="L653" s="104">
        <f t="shared" si="14"/>
        <v>0</v>
      </c>
      <c r="M653" s="104">
        <f t="shared" si="14"/>
        <v>0</v>
      </c>
      <c r="N653" s="104">
        <f t="shared" si="14"/>
        <v>5</v>
      </c>
      <c r="O653" s="104">
        <f t="shared" si="14"/>
        <v>0</v>
      </c>
      <c r="P653" s="104">
        <f t="shared" si="14"/>
        <v>0</v>
      </c>
      <c r="Q653" s="104">
        <f t="shared" si="14"/>
        <v>0</v>
      </c>
      <c r="R653" s="104">
        <f t="shared" si="14"/>
        <v>0</v>
      </c>
      <c r="S653" s="104">
        <f t="shared" si="14"/>
        <v>0</v>
      </c>
      <c r="T653" s="104">
        <f t="shared" si="14"/>
        <v>0</v>
      </c>
      <c r="U653" s="104">
        <f t="shared" si="14"/>
        <v>5</v>
      </c>
      <c r="V653" s="104">
        <f t="shared" si="14"/>
        <v>0</v>
      </c>
      <c r="W653" s="104">
        <f t="shared" si="14"/>
        <v>0</v>
      </c>
      <c r="X653" s="104">
        <f t="shared" si="14"/>
        <v>0</v>
      </c>
      <c r="Y653" s="104">
        <f t="shared" si="14"/>
        <v>0</v>
      </c>
      <c r="Z653" s="104">
        <f t="shared" si="14"/>
        <v>0</v>
      </c>
      <c r="AA653" s="104">
        <f t="shared" si="14"/>
        <v>0</v>
      </c>
      <c r="AB653" s="104">
        <f t="shared" si="14"/>
        <v>0</v>
      </c>
      <c r="AC653" s="104">
        <f t="shared" si="14"/>
        <v>0</v>
      </c>
      <c r="AD653" s="104">
        <f t="shared" si="14"/>
        <v>0</v>
      </c>
      <c r="AE653" s="104">
        <f t="shared" si="14"/>
        <v>0</v>
      </c>
      <c r="AF653" s="104">
        <f t="shared" si="14"/>
        <v>0</v>
      </c>
      <c r="AG653" s="104">
        <f t="shared" si="14"/>
        <v>0</v>
      </c>
      <c r="AH653" s="104">
        <f t="shared" si="14"/>
        <v>0</v>
      </c>
      <c r="AI653" s="104">
        <f t="shared" si="14"/>
        <v>0</v>
      </c>
    </row>
    <row r="654" ht="15.75" customHeight="1">
      <c r="B654" s="105" t="s">
        <v>123</v>
      </c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1"/>
    </row>
    <row r="655" ht="15.75" customHeight="1">
      <c r="B655" s="55"/>
      <c r="AI655" s="3"/>
    </row>
    <row r="656" ht="15.75" customHeight="1">
      <c r="B656" s="55"/>
      <c r="AI656" s="3"/>
    </row>
    <row r="657" ht="15.75" customHeight="1">
      <c r="B657" s="55"/>
      <c r="AI657" s="3"/>
    </row>
    <row r="658" ht="15.75" customHeight="1">
      <c r="B658" s="64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65"/>
    </row>
    <row r="659" ht="15.75" customHeight="1">
      <c r="B659" s="70"/>
      <c r="C659" s="70"/>
      <c r="D659" s="70"/>
      <c r="F659" s="70"/>
      <c r="H659" s="70"/>
      <c r="J659" s="106"/>
      <c r="K659" s="70"/>
      <c r="M659" s="70"/>
      <c r="O659" s="70"/>
      <c r="Q659" s="106"/>
      <c r="R659" s="70"/>
      <c r="T659" s="70"/>
      <c r="V659" s="70"/>
      <c r="X659" s="70"/>
      <c r="Y659" s="70"/>
      <c r="AA659" s="70"/>
      <c r="AC659" s="70"/>
      <c r="AE659" s="70"/>
      <c r="AF659" s="106"/>
      <c r="AH659" s="70"/>
    </row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>
      <c r="B666" s="69" t="s">
        <v>0</v>
      </c>
      <c r="C666" s="69"/>
      <c r="D666" s="69"/>
      <c r="E666" s="69"/>
      <c r="F666" s="69"/>
      <c r="G666" s="69"/>
      <c r="H666" s="69"/>
      <c r="I666" s="69"/>
      <c r="J666" s="70"/>
      <c r="K666" s="70"/>
      <c r="L666" s="70"/>
      <c r="M666" s="70"/>
      <c r="N666" s="70"/>
      <c r="O666" s="70"/>
      <c r="P666" s="70"/>
      <c r="Q666" s="71"/>
      <c r="R666" s="71"/>
      <c r="S666" s="71"/>
      <c r="T666" s="70"/>
      <c r="U666" s="72" t="s">
        <v>1</v>
      </c>
      <c r="V666" s="8"/>
      <c r="W666" s="9"/>
      <c r="X666" s="73"/>
      <c r="Y666" s="73"/>
      <c r="Z666" s="72" t="s">
        <v>2</v>
      </c>
      <c r="AA666" s="8"/>
      <c r="AB666" s="8"/>
      <c r="AC666" s="8"/>
      <c r="AD666" s="8"/>
      <c r="AE666" s="8"/>
      <c r="AF666" s="9"/>
      <c r="AG666" s="70"/>
      <c r="AH666" s="70"/>
    </row>
    <row r="667" ht="15.75" customHeight="1">
      <c r="B667" s="74" t="s">
        <v>94</v>
      </c>
      <c r="C667" s="74"/>
      <c r="D667" s="74"/>
      <c r="E667" s="74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1"/>
      <c r="R667" s="71"/>
      <c r="S667" s="71"/>
      <c r="T667" s="70"/>
      <c r="U667" s="75" t="s">
        <v>4</v>
      </c>
      <c r="V667" s="8"/>
      <c r="W667" s="9"/>
      <c r="X667" s="70"/>
      <c r="Y667" s="70"/>
      <c r="Z667" s="76" t="s">
        <v>329</v>
      </c>
      <c r="AA667" s="8"/>
      <c r="AB667" s="9"/>
      <c r="AC667" s="76" t="s">
        <v>330</v>
      </c>
      <c r="AD667" s="8"/>
      <c r="AE667" s="8"/>
      <c r="AF667" s="9"/>
      <c r="AG667" s="70"/>
      <c r="AH667" s="70"/>
    </row>
    <row r="668" ht="15.75" customHeight="1">
      <c r="B668" s="77" t="s">
        <v>97</v>
      </c>
      <c r="C668" s="74"/>
      <c r="D668" s="74"/>
      <c r="E668" s="74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1"/>
      <c r="R668" s="71"/>
      <c r="S668" s="71"/>
      <c r="T668" s="70"/>
      <c r="U668" s="75" t="s">
        <v>8</v>
      </c>
      <c r="V668" s="8"/>
      <c r="W668" s="9"/>
      <c r="X668" s="70"/>
      <c r="Y668" s="70"/>
      <c r="Z668" s="76" t="s">
        <v>331</v>
      </c>
      <c r="AA668" s="8"/>
      <c r="AB668" s="9"/>
      <c r="AC668" s="76" t="s">
        <v>332</v>
      </c>
      <c r="AD668" s="8"/>
      <c r="AE668" s="8"/>
      <c r="AF668" s="9"/>
      <c r="AG668" s="70"/>
      <c r="AH668" s="70"/>
    </row>
    <row r="669" ht="15.75" customHeight="1">
      <c r="B669" s="78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1"/>
      <c r="R669" s="71"/>
      <c r="S669" s="71"/>
      <c r="T669" s="70"/>
      <c r="U669" s="79" t="s">
        <v>11</v>
      </c>
      <c r="V669" s="8"/>
      <c r="W669" s="9"/>
      <c r="X669" s="70"/>
      <c r="Y669" s="70"/>
      <c r="Z669" s="76" t="s">
        <v>333</v>
      </c>
      <c r="AA669" s="8"/>
      <c r="AB669" s="9"/>
      <c r="AC669" s="76" t="s">
        <v>334</v>
      </c>
      <c r="AD669" s="8"/>
      <c r="AE669" s="8"/>
      <c r="AF669" s="9"/>
      <c r="AG669" s="70"/>
      <c r="AH669" s="70"/>
    </row>
    <row r="670" ht="15.75" customHeight="1">
      <c r="B670" s="78"/>
      <c r="C670" s="70"/>
      <c r="D670" s="70"/>
      <c r="F670" s="70"/>
      <c r="H670" s="70"/>
      <c r="J670" s="70"/>
      <c r="K670" s="70"/>
      <c r="M670" s="70"/>
      <c r="O670" s="70"/>
      <c r="Q670" s="71"/>
      <c r="R670" s="71"/>
      <c r="T670" s="70"/>
      <c r="U670" s="80" t="s">
        <v>14</v>
      </c>
      <c r="V670" s="8"/>
      <c r="W670" s="9"/>
      <c r="X670" s="70"/>
      <c r="Y670" s="70"/>
      <c r="Z670" s="76" t="s">
        <v>335</v>
      </c>
      <c r="AA670" s="8"/>
      <c r="AB670" s="9"/>
      <c r="AC670" s="76" t="s">
        <v>336</v>
      </c>
      <c r="AD670" s="8"/>
      <c r="AE670" s="8"/>
      <c r="AF670" s="9"/>
      <c r="AG670" s="70"/>
      <c r="AH670" s="70"/>
    </row>
    <row r="671" ht="15.75" customHeight="1">
      <c r="B671" s="78"/>
      <c r="C671" s="70"/>
      <c r="D671" s="70"/>
      <c r="F671" s="70"/>
      <c r="H671" s="70"/>
      <c r="J671" s="70"/>
      <c r="K671" s="70"/>
      <c r="M671" s="70"/>
      <c r="O671" s="70"/>
      <c r="Q671" s="71"/>
      <c r="R671" s="71"/>
      <c r="T671" s="70"/>
      <c r="U671" s="81" t="s">
        <v>17</v>
      </c>
      <c r="V671" s="8"/>
      <c r="W671" s="9"/>
      <c r="X671" s="70"/>
      <c r="Y671" s="70"/>
      <c r="Z671" s="76" t="s">
        <v>337</v>
      </c>
      <c r="AA671" s="8"/>
      <c r="AB671" s="9"/>
      <c r="AC671" s="76" t="s">
        <v>338</v>
      </c>
      <c r="AD671" s="8"/>
      <c r="AE671" s="8"/>
      <c r="AF671" s="9"/>
      <c r="AG671" s="70"/>
      <c r="AH671" s="70"/>
    </row>
    <row r="672" ht="15.75" customHeight="1">
      <c r="B672" s="78"/>
      <c r="C672" s="70"/>
      <c r="D672" s="70"/>
      <c r="F672" s="70"/>
      <c r="H672" s="70"/>
      <c r="J672" s="70"/>
      <c r="K672" s="70"/>
      <c r="M672" s="70"/>
      <c r="O672" s="70"/>
      <c r="Q672" s="71"/>
      <c r="R672" s="71"/>
      <c r="T672" s="70"/>
      <c r="U672" s="82" t="s">
        <v>19</v>
      </c>
      <c r="V672" s="8"/>
      <c r="W672" s="9"/>
      <c r="X672" s="70"/>
      <c r="Y672" s="70"/>
      <c r="AA672" s="70"/>
      <c r="AC672" s="70"/>
      <c r="AE672" s="70"/>
      <c r="AF672" s="70"/>
      <c r="AH672" s="70"/>
    </row>
    <row r="673" ht="15.75" customHeight="1">
      <c r="B673" s="78"/>
      <c r="C673" s="70"/>
      <c r="D673" s="83"/>
      <c r="E673" s="23"/>
      <c r="F673" s="83"/>
      <c r="G673" s="23"/>
      <c r="H673" s="83"/>
      <c r="I673" s="23"/>
      <c r="J673" s="70"/>
      <c r="K673" s="83"/>
      <c r="L673" s="23"/>
      <c r="M673" s="83"/>
      <c r="N673" s="23"/>
      <c r="O673" s="83"/>
      <c r="P673" s="23"/>
      <c r="Q673" s="70"/>
      <c r="R673" s="83"/>
      <c r="S673" s="23"/>
      <c r="T673" s="83"/>
      <c r="U673" s="23"/>
      <c r="V673" s="84"/>
      <c r="W673" s="8"/>
      <c r="X673" s="70"/>
      <c r="Y673" s="83"/>
      <c r="Z673" s="23"/>
      <c r="AA673" s="83"/>
      <c r="AB673" s="23"/>
      <c r="AC673" s="83"/>
      <c r="AD673" s="23"/>
      <c r="AE673" s="70"/>
      <c r="AF673" s="83"/>
      <c r="AG673" s="23"/>
      <c r="AH673" s="83"/>
      <c r="AI673" s="23"/>
    </row>
    <row r="674" ht="15.75" customHeight="1">
      <c r="B674" s="85"/>
      <c r="C674" s="86" t="s">
        <v>106</v>
      </c>
      <c r="D674" s="87" t="s">
        <v>107</v>
      </c>
      <c r="E674" s="87" t="s">
        <v>108</v>
      </c>
      <c r="F674" s="87" t="s">
        <v>109</v>
      </c>
      <c r="G674" s="87" t="s">
        <v>110</v>
      </c>
      <c r="H674" s="88"/>
      <c r="I674" s="88"/>
      <c r="J674" s="87" t="s">
        <v>106</v>
      </c>
      <c r="K674" s="87" t="s">
        <v>107</v>
      </c>
      <c r="L674" s="87" t="s">
        <v>108</v>
      </c>
      <c r="M674" s="87" t="s">
        <v>109</v>
      </c>
      <c r="N674" s="87" t="s">
        <v>110</v>
      </c>
      <c r="O674" s="88"/>
      <c r="P674" s="88"/>
      <c r="Q674" s="87" t="s">
        <v>106</v>
      </c>
      <c r="R674" s="87" t="s">
        <v>107</v>
      </c>
      <c r="S674" s="87" t="s">
        <v>108</v>
      </c>
      <c r="T674" s="87" t="s">
        <v>109</v>
      </c>
      <c r="U674" s="87" t="s">
        <v>110</v>
      </c>
      <c r="V674" s="88"/>
      <c r="W674" s="88"/>
      <c r="X674" s="87" t="s">
        <v>106</v>
      </c>
      <c r="Y674" s="87" t="s">
        <v>107</v>
      </c>
      <c r="Z674" s="87" t="s">
        <v>108</v>
      </c>
      <c r="AA674" s="87" t="s">
        <v>109</v>
      </c>
      <c r="AB674" s="87" t="s">
        <v>110</v>
      </c>
      <c r="AC674" s="88"/>
      <c r="AD674" s="88"/>
      <c r="AE674" s="87" t="s">
        <v>106</v>
      </c>
      <c r="AF674" s="87" t="s">
        <v>107</v>
      </c>
      <c r="AG674" s="87" t="s">
        <v>108</v>
      </c>
      <c r="AH674" s="87" t="s">
        <v>109</v>
      </c>
      <c r="AI674" s="87" t="s">
        <v>110</v>
      </c>
    </row>
    <row r="675" ht="15.75" customHeight="1">
      <c r="B675" s="89" t="s">
        <v>28</v>
      </c>
      <c r="C675" s="86">
        <v>1.0</v>
      </c>
      <c r="D675" s="86">
        <v>2.0</v>
      </c>
      <c r="E675" s="86">
        <v>3.0</v>
      </c>
      <c r="F675" s="86">
        <v>4.0</v>
      </c>
      <c r="G675" s="86">
        <v>5.0</v>
      </c>
      <c r="H675" s="88"/>
      <c r="I675" s="88"/>
      <c r="J675" s="86">
        <v>8.0</v>
      </c>
      <c r="K675" s="86">
        <v>9.0</v>
      </c>
      <c r="L675" s="86">
        <v>10.0</v>
      </c>
      <c r="M675" s="86">
        <v>11.0</v>
      </c>
      <c r="N675" s="86">
        <v>12.0</v>
      </c>
      <c r="O675" s="88"/>
      <c r="P675" s="88"/>
      <c r="Q675" s="86">
        <v>15.0</v>
      </c>
      <c r="R675" s="86">
        <v>16.0</v>
      </c>
      <c r="S675" s="86">
        <v>17.0</v>
      </c>
      <c r="T675" s="86">
        <v>18.0</v>
      </c>
      <c r="U675" s="86">
        <v>19.0</v>
      </c>
      <c r="V675" s="88"/>
      <c r="W675" s="88"/>
      <c r="X675" s="86">
        <v>22.0</v>
      </c>
      <c r="Y675" s="86">
        <v>23.0</v>
      </c>
      <c r="Z675" s="86">
        <v>24.0</v>
      </c>
      <c r="AA675" s="86">
        <v>25.0</v>
      </c>
      <c r="AB675" s="86">
        <v>26.0</v>
      </c>
      <c r="AC675" s="88"/>
      <c r="AD675" s="88"/>
      <c r="AE675" s="86">
        <v>29.0</v>
      </c>
      <c r="AF675" s="86">
        <v>30.0</v>
      </c>
      <c r="AG675" s="86"/>
      <c r="AH675" s="86"/>
      <c r="AI675" s="86"/>
    </row>
    <row r="676" ht="15.75" customHeight="1">
      <c r="B676" s="90" t="s">
        <v>339</v>
      </c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8"/>
    </row>
    <row r="677" ht="15.75" customHeight="1">
      <c r="B677" s="91" t="s">
        <v>323</v>
      </c>
      <c r="C677" s="92"/>
      <c r="D677" s="94"/>
      <c r="E677" s="94"/>
      <c r="F677" s="94"/>
      <c r="G677" s="99" t="s">
        <v>34</v>
      </c>
      <c r="H677" s="95" t="s">
        <v>32</v>
      </c>
      <c r="I677" s="95" t="s">
        <v>33</v>
      </c>
      <c r="J677" s="102"/>
      <c r="K677" s="97"/>
      <c r="L677" s="94"/>
      <c r="M677" s="94"/>
      <c r="N677" s="93"/>
      <c r="O677" s="95" t="s">
        <v>32</v>
      </c>
      <c r="P677" s="95" t="s">
        <v>33</v>
      </c>
      <c r="Q677" s="109"/>
      <c r="R677" s="94"/>
      <c r="S677" s="94"/>
      <c r="T677" s="94"/>
      <c r="U677" s="93"/>
      <c r="V677" s="95" t="s">
        <v>32</v>
      </c>
      <c r="W677" s="95" t="s">
        <v>33</v>
      </c>
      <c r="X677" s="94"/>
      <c r="Y677" s="94"/>
      <c r="Z677" s="94"/>
      <c r="AA677" s="94"/>
      <c r="AB677" s="99" t="s">
        <v>31</v>
      </c>
      <c r="AC677" s="95" t="s">
        <v>32</v>
      </c>
      <c r="AD677" s="95" t="s">
        <v>33</v>
      </c>
      <c r="AE677" s="83"/>
      <c r="AF677" s="101"/>
      <c r="AG677" s="97"/>
      <c r="AH677" s="94"/>
      <c r="AI677" s="94"/>
    </row>
    <row r="678" ht="15.75" customHeight="1">
      <c r="B678" s="118" t="s">
        <v>324</v>
      </c>
      <c r="C678" s="92"/>
      <c r="D678" s="94"/>
      <c r="E678" s="94"/>
      <c r="F678" s="94"/>
      <c r="G678" s="99" t="s">
        <v>34</v>
      </c>
      <c r="H678" s="95" t="s">
        <v>32</v>
      </c>
      <c r="I678" s="95" t="s">
        <v>33</v>
      </c>
      <c r="J678" s="102"/>
      <c r="K678" s="97"/>
      <c r="L678" s="94"/>
      <c r="M678" s="94"/>
      <c r="N678" s="93"/>
      <c r="O678" s="95" t="s">
        <v>32</v>
      </c>
      <c r="P678" s="95" t="s">
        <v>33</v>
      </c>
      <c r="Q678" s="109"/>
      <c r="R678" s="94"/>
      <c r="S678" s="94"/>
      <c r="T678" s="94"/>
      <c r="U678" s="93"/>
      <c r="V678" s="95" t="s">
        <v>32</v>
      </c>
      <c r="W678" s="95" t="s">
        <v>33</v>
      </c>
      <c r="X678" s="94"/>
      <c r="Y678" s="94"/>
      <c r="Z678" s="94"/>
      <c r="AA678" s="94"/>
      <c r="AB678" s="99" t="s">
        <v>31</v>
      </c>
      <c r="AC678" s="95" t="s">
        <v>32</v>
      </c>
      <c r="AD678" s="95" t="s">
        <v>33</v>
      </c>
      <c r="AE678" s="83"/>
      <c r="AF678" s="101"/>
      <c r="AG678" s="97"/>
      <c r="AH678" s="94"/>
      <c r="AI678" s="94"/>
    </row>
    <row r="679" ht="15.75" customHeight="1">
      <c r="B679" s="118" t="s">
        <v>325</v>
      </c>
      <c r="C679" s="92"/>
      <c r="D679" s="94"/>
      <c r="E679" s="94"/>
      <c r="F679" s="94"/>
      <c r="G679" s="99" t="s">
        <v>34</v>
      </c>
      <c r="H679" s="95" t="s">
        <v>32</v>
      </c>
      <c r="I679" s="95" t="s">
        <v>33</v>
      </c>
      <c r="J679" s="102"/>
      <c r="K679" s="97"/>
      <c r="L679" s="94"/>
      <c r="M679" s="94"/>
      <c r="N679" s="93"/>
      <c r="O679" s="95" t="s">
        <v>32</v>
      </c>
      <c r="P679" s="95" t="s">
        <v>33</v>
      </c>
      <c r="Q679" s="109"/>
      <c r="R679" s="94"/>
      <c r="S679" s="94"/>
      <c r="T679" s="94"/>
      <c r="U679" s="93"/>
      <c r="V679" s="95" t="s">
        <v>32</v>
      </c>
      <c r="W679" s="95" t="s">
        <v>33</v>
      </c>
      <c r="X679" s="94"/>
      <c r="Y679" s="94"/>
      <c r="Z679" s="94"/>
      <c r="AA679" s="94"/>
      <c r="AB679" s="99" t="s">
        <v>31</v>
      </c>
      <c r="AC679" s="95" t="s">
        <v>32</v>
      </c>
      <c r="AD679" s="95" t="s">
        <v>33</v>
      </c>
      <c r="AE679" s="83"/>
      <c r="AF679" s="101"/>
      <c r="AG679" s="97"/>
      <c r="AH679" s="94"/>
      <c r="AI679" s="94"/>
    </row>
    <row r="680" ht="15.75" customHeight="1">
      <c r="B680" s="118" t="s">
        <v>327</v>
      </c>
      <c r="C680" s="92"/>
      <c r="D680" s="94"/>
      <c r="E680" s="94"/>
      <c r="F680" s="94"/>
      <c r="G680" s="99" t="s">
        <v>31</v>
      </c>
      <c r="H680" s="95" t="s">
        <v>32</v>
      </c>
      <c r="I680" s="95" t="s">
        <v>33</v>
      </c>
      <c r="J680" s="102"/>
      <c r="K680" s="97"/>
      <c r="L680" s="94"/>
      <c r="M680" s="94"/>
      <c r="N680" s="93"/>
      <c r="O680" s="95" t="s">
        <v>32</v>
      </c>
      <c r="P680" s="95" t="s">
        <v>33</v>
      </c>
      <c r="Q680" s="109"/>
      <c r="R680" s="94"/>
      <c r="S680" s="94"/>
      <c r="T680" s="94"/>
      <c r="U680" s="93"/>
      <c r="V680" s="95" t="s">
        <v>32</v>
      </c>
      <c r="W680" s="95" t="s">
        <v>33</v>
      </c>
      <c r="X680" s="94"/>
      <c r="Y680" s="94"/>
      <c r="Z680" s="94"/>
      <c r="AA680" s="94"/>
      <c r="AB680" s="99" t="s">
        <v>34</v>
      </c>
      <c r="AC680" s="95" t="s">
        <v>32</v>
      </c>
      <c r="AD680" s="95" t="s">
        <v>33</v>
      </c>
      <c r="AE680" s="83"/>
      <c r="AF680" s="101"/>
      <c r="AG680" s="97"/>
      <c r="AH680" s="94"/>
      <c r="AI680" s="94"/>
    </row>
    <row r="681" ht="15.75" customHeight="1">
      <c r="B681" s="107" t="s">
        <v>326</v>
      </c>
      <c r="C681" s="103"/>
      <c r="D681" s="94"/>
      <c r="E681" s="94"/>
      <c r="F681" s="94"/>
      <c r="G681" s="99" t="s">
        <v>31</v>
      </c>
      <c r="H681" s="95" t="s">
        <v>32</v>
      </c>
      <c r="I681" s="95" t="s">
        <v>33</v>
      </c>
      <c r="J681" s="102"/>
      <c r="K681" s="97"/>
      <c r="L681" s="94"/>
      <c r="M681" s="94"/>
      <c r="N681" s="93"/>
      <c r="O681" s="95" t="s">
        <v>32</v>
      </c>
      <c r="P681" s="95" t="s">
        <v>33</v>
      </c>
      <c r="Q681" s="109"/>
      <c r="R681" s="94"/>
      <c r="S681" s="94"/>
      <c r="T681" s="94"/>
      <c r="U681" s="93"/>
      <c r="V681" s="95" t="s">
        <v>32</v>
      </c>
      <c r="W681" s="95" t="s">
        <v>33</v>
      </c>
      <c r="X681" s="94"/>
      <c r="Y681" s="94"/>
      <c r="Z681" s="94"/>
      <c r="AA681" s="94"/>
      <c r="AB681" s="99" t="s">
        <v>34</v>
      </c>
      <c r="AC681" s="95" t="s">
        <v>32</v>
      </c>
      <c r="AD681" s="95" t="s">
        <v>33</v>
      </c>
      <c r="AE681" s="83"/>
      <c r="AF681" s="101"/>
      <c r="AG681" s="97"/>
      <c r="AH681" s="94"/>
      <c r="AI681" s="94"/>
    </row>
    <row r="682" ht="15.75" customHeight="1">
      <c r="B682" s="97"/>
      <c r="C682" s="103"/>
      <c r="D682" s="94"/>
      <c r="E682" s="94"/>
      <c r="F682" s="94"/>
      <c r="G682" s="94"/>
      <c r="H682" s="95" t="s">
        <v>32</v>
      </c>
      <c r="I682" s="95" t="s">
        <v>33</v>
      </c>
      <c r="J682" s="102"/>
      <c r="K682" s="97"/>
      <c r="L682" s="94"/>
      <c r="M682" s="94"/>
      <c r="N682" s="93"/>
      <c r="O682" s="95" t="s">
        <v>32</v>
      </c>
      <c r="P682" s="95" t="s">
        <v>33</v>
      </c>
      <c r="Q682" s="109"/>
      <c r="R682" s="94"/>
      <c r="S682" s="94"/>
      <c r="T682" s="94"/>
      <c r="U682" s="93"/>
      <c r="V682" s="95" t="s">
        <v>32</v>
      </c>
      <c r="W682" s="95" t="s">
        <v>33</v>
      </c>
      <c r="X682" s="94"/>
      <c r="Y682" s="94"/>
      <c r="Z682" s="94"/>
      <c r="AA682" s="94"/>
      <c r="AB682" s="94"/>
      <c r="AC682" s="95" t="s">
        <v>32</v>
      </c>
      <c r="AD682" s="95" t="s">
        <v>33</v>
      </c>
      <c r="AE682" s="83"/>
      <c r="AF682" s="101"/>
      <c r="AG682" s="97"/>
      <c r="AH682" s="94"/>
      <c r="AI682" s="94"/>
    </row>
    <row r="683" ht="15.75" customHeight="1">
      <c r="B683" s="97"/>
      <c r="C683" s="103"/>
      <c r="D683" s="94"/>
      <c r="E683" s="94"/>
      <c r="F683" s="94"/>
      <c r="G683" s="94"/>
      <c r="H683" s="95" t="s">
        <v>32</v>
      </c>
      <c r="I683" s="95" t="s">
        <v>33</v>
      </c>
      <c r="J683" s="102"/>
      <c r="K683" s="97"/>
      <c r="L683" s="94"/>
      <c r="M683" s="94"/>
      <c r="N683" s="93"/>
      <c r="O683" s="95" t="s">
        <v>32</v>
      </c>
      <c r="P683" s="95" t="s">
        <v>33</v>
      </c>
      <c r="Q683" s="109"/>
      <c r="R683" s="94"/>
      <c r="S683" s="94"/>
      <c r="T683" s="94"/>
      <c r="U683" s="93"/>
      <c r="V683" s="95" t="s">
        <v>32</v>
      </c>
      <c r="W683" s="95" t="s">
        <v>33</v>
      </c>
      <c r="X683" s="94"/>
      <c r="Y683" s="94"/>
      <c r="Z683" s="94"/>
      <c r="AA683" s="94"/>
      <c r="AB683" s="94"/>
      <c r="AC683" s="95" t="s">
        <v>32</v>
      </c>
      <c r="AD683" s="95" t="s">
        <v>33</v>
      </c>
      <c r="AE683" s="83"/>
      <c r="AF683" s="101"/>
      <c r="AG683" s="97"/>
      <c r="AH683" s="94"/>
      <c r="AI683" s="94"/>
    </row>
    <row r="684" ht="15.75" customHeight="1">
      <c r="B684" s="97"/>
      <c r="C684" s="103"/>
      <c r="D684" s="94"/>
      <c r="E684" s="94"/>
      <c r="F684" s="94"/>
      <c r="G684" s="94"/>
      <c r="H684" s="95" t="s">
        <v>32</v>
      </c>
      <c r="I684" s="95" t="s">
        <v>33</v>
      </c>
      <c r="J684" s="102"/>
      <c r="K684" s="97"/>
      <c r="L684" s="94"/>
      <c r="M684" s="94"/>
      <c r="N684" s="93"/>
      <c r="O684" s="95" t="s">
        <v>32</v>
      </c>
      <c r="P684" s="95" t="s">
        <v>33</v>
      </c>
      <c r="Q684" s="109"/>
      <c r="R684" s="94"/>
      <c r="S684" s="94"/>
      <c r="T684" s="94"/>
      <c r="U684" s="93"/>
      <c r="V684" s="95" t="s">
        <v>32</v>
      </c>
      <c r="W684" s="95" t="s">
        <v>33</v>
      </c>
      <c r="X684" s="94"/>
      <c r="Y684" s="94"/>
      <c r="Z684" s="94"/>
      <c r="AA684" s="94"/>
      <c r="AB684" s="94"/>
      <c r="AC684" s="95" t="s">
        <v>32</v>
      </c>
      <c r="AD684" s="95" t="s">
        <v>33</v>
      </c>
      <c r="AE684" s="83"/>
      <c r="AF684" s="101"/>
      <c r="AG684" s="97"/>
      <c r="AH684" s="94"/>
      <c r="AI684" s="94"/>
    </row>
    <row r="685" ht="15.75" customHeight="1">
      <c r="B685" s="97"/>
      <c r="C685" s="103"/>
      <c r="D685" s="94"/>
      <c r="E685" s="94"/>
      <c r="F685" s="94"/>
      <c r="G685" s="94"/>
      <c r="H685" s="95" t="s">
        <v>32</v>
      </c>
      <c r="I685" s="95" t="s">
        <v>33</v>
      </c>
      <c r="J685" s="102"/>
      <c r="K685" s="97"/>
      <c r="L685" s="94"/>
      <c r="M685" s="94"/>
      <c r="N685" s="93"/>
      <c r="O685" s="95" t="s">
        <v>32</v>
      </c>
      <c r="P685" s="95" t="s">
        <v>33</v>
      </c>
      <c r="Q685" s="109"/>
      <c r="R685" s="94"/>
      <c r="S685" s="94"/>
      <c r="T685" s="94"/>
      <c r="U685" s="93"/>
      <c r="V685" s="95" t="s">
        <v>32</v>
      </c>
      <c r="W685" s="95" t="s">
        <v>33</v>
      </c>
      <c r="X685" s="94"/>
      <c r="Y685" s="94"/>
      <c r="Z685" s="94"/>
      <c r="AA685" s="94"/>
      <c r="AB685" s="94"/>
      <c r="AC685" s="95" t="s">
        <v>32</v>
      </c>
      <c r="AD685" s="95" t="s">
        <v>33</v>
      </c>
      <c r="AE685" s="83"/>
      <c r="AF685" s="101"/>
      <c r="AG685" s="97"/>
      <c r="AH685" s="94"/>
      <c r="AI685" s="94"/>
    </row>
    <row r="686" ht="15.75" customHeight="1">
      <c r="B686" s="97"/>
      <c r="C686" s="103"/>
      <c r="D686" s="94"/>
      <c r="E686" s="94"/>
      <c r="F686" s="94"/>
      <c r="G686" s="94"/>
      <c r="H686" s="95" t="s">
        <v>32</v>
      </c>
      <c r="I686" s="95" t="s">
        <v>33</v>
      </c>
      <c r="J686" s="102"/>
      <c r="K686" s="97"/>
      <c r="L686" s="94"/>
      <c r="M686" s="94"/>
      <c r="N686" s="93"/>
      <c r="O686" s="95" t="s">
        <v>32</v>
      </c>
      <c r="P686" s="95" t="s">
        <v>33</v>
      </c>
      <c r="Q686" s="109"/>
      <c r="R686" s="94"/>
      <c r="S686" s="94"/>
      <c r="T686" s="94"/>
      <c r="U686" s="93"/>
      <c r="V686" s="95" t="s">
        <v>32</v>
      </c>
      <c r="W686" s="95" t="s">
        <v>33</v>
      </c>
      <c r="X686" s="94"/>
      <c r="Y686" s="94"/>
      <c r="Z686" s="94"/>
      <c r="AA686" s="94"/>
      <c r="AB686" s="94"/>
      <c r="AC686" s="95" t="s">
        <v>32</v>
      </c>
      <c r="AD686" s="95" t="s">
        <v>33</v>
      </c>
      <c r="AE686" s="83"/>
      <c r="AF686" s="101"/>
      <c r="AG686" s="97"/>
      <c r="AH686" s="94"/>
      <c r="AI686" s="94"/>
    </row>
    <row r="687" ht="15.75" customHeight="1">
      <c r="B687" s="97"/>
      <c r="C687" s="103"/>
      <c r="D687" s="94"/>
      <c r="E687" s="94"/>
      <c r="F687" s="94"/>
      <c r="G687" s="94"/>
      <c r="H687" s="95" t="s">
        <v>32</v>
      </c>
      <c r="I687" s="95" t="s">
        <v>33</v>
      </c>
      <c r="J687" s="102"/>
      <c r="K687" s="97"/>
      <c r="L687" s="94"/>
      <c r="M687" s="94"/>
      <c r="N687" s="93"/>
      <c r="O687" s="95" t="s">
        <v>32</v>
      </c>
      <c r="P687" s="95" t="s">
        <v>33</v>
      </c>
      <c r="Q687" s="109"/>
      <c r="R687" s="94"/>
      <c r="S687" s="94"/>
      <c r="T687" s="94"/>
      <c r="U687" s="93"/>
      <c r="V687" s="95" t="s">
        <v>32</v>
      </c>
      <c r="W687" s="95" t="s">
        <v>33</v>
      </c>
      <c r="X687" s="94"/>
      <c r="Y687" s="94"/>
      <c r="Z687" s="94"/>
      <c r="AA687" s="94"/>
      <c r="AB687" s="94"/>
      <c r="AC687" s="95" t="s">
        <v>32</v>
      </c>
      <c r="AD687" s="95" t="s">
        <v>33</v>
      </c>
      <c r="AE687" s="83"/>
      <c r="AF687" s="101"/>
      <c r="AG687" s="97"/>
      <c r="AH687" s="94"/>
      <c r="AI687" s="94"/>
    </row>
    <row r="688" ht="15.75" customHeight="1">
      <c r="B688" s="97"/>
      <c r="C688" s="103"/>
      <c r="D688" s="94"/>
      <c r="E688" s="94"/>
      <c r="F688" s="94"/>
      <c r="G688" s="94"/>
      <c r="H688" s="95" t="s">
        <v>32</v>
      </c>
      <c r="I688" s="95" t="s">
        <v>33</v>
      </c>
      <c r="J688" s="102"/>
      <c r="K688" s="97"/>
      <c r="L688" s="94"/>
      <c r="M688" s="94"/>
      <c r="N688" s="93"/>
      <c r="O688" s="95" t="s">
        <v>32</v>
      </c>
      <c r="P688" s="95" t="s">
        <v>33</v>
      </c>
      <c r="Q688" s="109"/>
      <c r="R688" s="94"/>
      <c r="S688" s="94"/>
      <c r="T688" s="94"/>
      <c r="U688" s="93"/>
      <c r="V688" s="95" t="s">
        <v>32</v>
      </c>
      <c r="W688" s="95" t="s">
        <v>33</v>
      </c>
      <c r="X688" s="94"/>
      <c r="Y688" s="94"/>
      <c r="Z688" s="94"/>
      <c r="AA688" s="94"/>
      <c r="AB688" s="94"/>
      <c r="AC688" s="95" t="s">
        <v>32</v>
      </c>
      <c r="AD688" s="95" t="s">
        <v>33</v>
      </c>
      <c r="AE688" s="83"/>
      <c r="AF688" s="101"/>
      <c r="AG688" s="97"/>
      <c r="AH688" s="94"/>
      <c r="AI688" s="94"/>
    </row>
    <row r="689" ht="15.75" customHeight="1">
      <c r="B689" s="97"/>
      <c r="C689" s="103"/>
      <c r="D689" s="94"/>
      <c r="E689" s="94"/>
      <c r="F689" s="94"/>
      <c r="G689" s="94"/>
      <c r="H689" s="95" t="s">
        <v>32</v>
      </c>
      <c r="I689" s="95" t="s">
        <v>33</v>
      </c>
      <c r="J689" s="102"/>
      <c r="K689" s="97"/>
      <c r="L689" s="94"/>
      <c r="M689" s="94"/>
      <c r="N689" s="93"/>
      <c r="O689" s="95" t="s">
        <v>32</v>
      </c>
      <c r="P689" s="95" t="s">
        <v>33</v>
      </c>
      <c r="Q689" s="109"/>
      <c r="R689" s="94"/>
      <c r="S689" s="94"/>
      <c r="T689" s="94"/>
      <c r="U689" s="93"/>
      <c r="V689" s="95" t="s">
        <v>32</v>
      </c>
      <c r="W689" s="95" t="s">
        <v>33</v>
      </c>
      <c r="X689" s="94"/>
      <c r="Y689" s="94"/>
      <c r="Z689" s="94"/>
      <c r="AA689" s="94"/>
      <c r="AB689" s="94"/>
      <c r="AC689" s="95" t="s">
        <v>32</v>
      </c>
      <c r="AD689" s="95" t="s">
        <v>33</v>
      </c>
      <c r="AE689" s="83"/>
      <c r="AF689" s="101"/>
      <c r="AG689" s="97"/>
      <c r="AH689" s="94"/>
      <c r="AI689" s="94"/>
    </row>
    <row r="690" ht="15.75" customHeight="1">
      <c r="B690" s="97"/>
      <c r="C690" s="103"/>
      <c r="D690" s="94"/>
      <c r="E690" s="94"/>
      <c r="F690" s="94"/>
      <c r="G690" s="94"/>
      <c r="H690" s="95" t="s">
        <v>32</v>
      </c>
      <c r="I690" s="95" t="s">
        <v>33</v>
      </c>
      <c r="J690" s="102"/>
      <c r="K690" s="97"/>
      <c r="L690" s="94"/>
      <c r="M690" s="94"/>
      <c r="N690" s="93"/>
      <c r="O690" s="95" t="s">
        <v>32</v>
      </c>
      <c r="P690" s="95" t="s">
        <v>33</v>
      </c>
      <c r="Q690" s="109"/>
      <c r="R690" s="94"/>
      <c r="S690" s="94"/>
      <c r="T690" s="94"/>
      <c r="U690" s="93"/>
      <c r="V690" s="95" t="s">
        <v>32</v>
      </c>
      <c r="W690" s="95" t="s">
        <v>33</v>
      </c>
      <c r="X690" s="94"/>
      <c r="Y690" s="94"/>
      <c r="Z690" s="94"/>
      <c r="AA690" s="94"/>
      <c r="AB690" s="94"/>
      <c r="AC690" s="95" t="s">
        <v>32</v>
      </c>
      <c r="AD690" s="95" t="s">
        <v>33</v>
      </c>
      <c r="AE690" s="83"/>
      <c r="AF690" s="101"/>
      <c r="AG690" s="97"/>
      <c r="AH690" s="94"/>
      <c r="AI690" s="94"/>
    </row>
    <row r="691" ht="15.75" customHeight="1">
      <c r="B691" s="97"/>
      <c r="C691" s="103"/>
      <c r="D691" s="94"/>
      <c r="E691" s="94"/>
      <c r="F691" s="94"/>
      <c r="G691" s="94"/>
      <c r="H691" s="95" t="s">
        <v>32</v>
      </c>
      <c r="I691" s="95" t="s">
        <v>33</v>
      </c>
      <c r="J691" s="102"/>
      <c r="K691" s="97"/>
      <c r="L691" s="94"/>
      <c r="M691" s="94"/>
      <c r="N691" s="93"/>
      <c r="O691" s="95" t="s">
        <v>32</v>
      </c>
      <c r="P691" s="95" t="s">
        <v>33</v>
      </c>
      <c r="Q691" s="109"/>
      <c r="R691" s="94"/>
      <c r="S691" s="94"/>
      <c r="T691" s="94"/>
      <c r="U691" s="93"/>
      <c r="V691" s="95" t="s">
        <v>32</v>
      </c>
      <c r="W691" s="95" t="s">
        <v>33</v>
      </c>
      <c r="X691" s="94"/>
      <c r="Y691" s="94"/>
      <c r="Z691" s="94"/>
      <c r="AA691" s="94"/>
      <c r="AB691" s="94"/>
      <c r="AC691" s="95" t="s">
        <v>32</v>
      </c>
      <c r="AD691" s="95" t="s">
        <v>33</v>
      </c>
      <c r="AE691" s="83"/>
      <c r="AF691" s="101"/>
      <c r="AG691" s="97"/>
      <c r="AH691" s="94"/>
      <c r="AI691" s="94"/>
    </row>
    <row r="692" ht="15.75" customHeight="1">
      <c r="B692" s="97"/>
      <c r="C692" s="103"/>
      <c r="D692" s="94"/>
      <c r="E692" s="94"/>
      <c r="F692" s="94"/>
      <c r="G692" s="94"/>
      <c r="H692" s="95" t="s">
        <v>32</v>
      </c>
      <c r="I692" s="95" t="s">
        <v>33</v>
      </c>
      <c r="J692" s="102"/>
      <c r="K692" s="97"/>
      <c r="L692" s="94"/>
      <c r="M692" s="94"/>
      <c r="N692" s="93"/>
      <c r="O692" s="95" t="s">
        <v>32</v>
      </c>
      <c r="P692" s="95" t="s">
        <v>33</v>
      </c>
      <c r="Q692" s="109"/>
      <c r="R692" s="94"/>
      <c r="S692" s="94"/>
      <c r="T692" s="94"/>
      <c r="U692" s="93"/>
      <c r="V692" s="95" t="s">
        <v>32</v>
      </c>
      <c r="W692" s="95" t="s">
        <v>33</v>
      </c>
      <c r="X692" s="94"/>
      <c r="Y692" s="94"/>
      <c r="Z692" s="94"/>
      <c r="AA692" s="94"/>
      <c r="AB692" s="94"/>
      <c r="AC692" s="95" t="s">
        <v>32</v>
      </c>
      <c r="AD692" s="95" t="s">
        <v>33</v>
      </c>
      <c r="AE692" s="83"/>
      <c r="AF692" s="101"/>
      <c r="AG692" s="97"/>
      <c r="AH692" s="94"/>
      <c r="AI692" s="94"/>
    </row>
    <row r="693" ht="15.75" customHeight="1">
      <c r="B693" s="97"/>
      <c r="C693" s="103"/>
      <c r="D693" s="94"/>
      <c r="E693" s="94"/>
      <c r="F693" s="94"/>
      <c r="G693" s="94"/>
      <c r="H693" s="95" t="s">
        <v>32</v>
      </c>
      <c r="I693" s="95" t="s">
        <v>33</v>
      </c>
      <c r="J693" s="102"/>
      <c r="K693" s="97"/>
      <c r="L693" s="94"/>
      <c r="M693" s="94"/>
      <c r="N693" s="93"/>
      <c r="O693" s="95" t="s">
        <v>32</v>
      </c>
      <c r="P693" s="95" t="s">
        <v>33</v>
      </c>
      <c r="Q693" s="109"/>
      <c r="R693" s="94"/>
      <c r="S693" s="94"/>
      <c r="T693" s="94"/>
      <c r="U693" s="93"/>
      <c r="V693" s="95" t="s">
        <v>32</v>
      </c>
      <c r="W693" s="95" t="s">
        <v>33</v>
      </c>
      <c r="X693" s="94"/>
      <c r="Y693" s="94"/>
      <c r="Z693" s="94"/>
      <c r="AA693" s="94"/>
      <c r="AB693" s="94"/>
      <c r="AC693" s="95" t="s">
        <v>32</v>
      </c>
      <c r="AD693" s="95" t="s">
        <v>33</v>
      </c>
      <c r="AE693" s="83"/>
      <c r="AF693" s="101"/>
      <c r="AG693" s="97"/>
      <c r="AH693" s="94"/>
      <c r="AI693" s="94"/>
    </row>
    <row r="694" ht="15.75" customHeight="1">
      <c r="B694" s="97"/>
      <c r="C694" s="103"/>
      <c r="D694" s="94"/>
      <c r="E694" s="94"/>
      <c r="F694" s="94"/>
      <c r="G694" s="94"/>
      <c r="H694" s="95" t="s">
        <v>32</v>
      </c>
      <c r="I694" s="95" t="s">
        <v>33</v>
      </c>
      <c r="J694" s="102"/>
      <c r="K694" s="97"/>
      <c r="L694" s="94"/>
      <c r="M694" s="94"/>
      <c r="N694" s="93"/>
      <c r="O694" s="95" t="s">
        <v>32</v>
      </c>
      <c r="P694" s="95" t="s">
        <v>33</v>
      </c>
      <c r="Q694" s="109"/>
      <c r="R694" s="94"/>
      <c r="S694" s="94"/>
      <c r="T694" s="94"/>
      <c r="U694" s="93"/>
      <c r="V694" s="95" t="s">
        <v>32</v>
      </c>
      <c r="W694" s="95" t="s">
        <v>33</v>
      </c>
      <c r="X694" s="94"/>
      <c r="Y694" s="94"/>
      <c r="Z694" s="94"/>
      <c r="AA694" s="94"/>
      <c r="AB694" s="94"/>
      <c r="AC694" s="95" t="s">
        <v>32</v>
      </c>
      <c r="AD694" s="95" t="s">
        <v>33</v>
      </c>
      <c r="AE694" s="83"/>
      <c r="AF694" s="101"/>
      <c r="AG694" s="97"/>
      <c r="AH694" s="94"/>
      <c r="AI694" s="94"/>
    </row>
    <row r="695" ht="15.75" customHeight="1">
      <c r="B695" s="97"/>
      <c r="C695" s="103"/>
      <c r="D695" s="94"/>
      <c r="E695" s="94"/>
      <c r="F695" s="94"/>
      <c r="G695" s="94"/>
      <c r="H695" s="95" t="s">
        <v>32</v>
      </c>
      <c r="I695" s="95" t="s">
        <v>33</v>
      </c>
      <c r="J695" s="102"/>
      <c r="K695" s="97"/>
      <c r="L695" s="94"/>
      <c r="M695" s="94"/>
      <c r="N695" s="93"/>
      <c r="O695" s="95" t="s">
        <v>32</v>
      </c>
      <c r="P695" s="95" t="s">
        <v>33</v>
      </c>
      <c r="Q695" s="109"/>
      <c r="R695" s="94"/>
      <c r="S695" s="94"/>
      <c r="T695" s="94"/>
      <c r="U695" s="93"/>
      <c r="V695" s="95" t="s">
        <v>32</v>
      </c>
      <c r="W695" s="95" t="s">
        <v>33</v>
      </c>
      <c r="X695" s="94"/>
      <c r="Y695" s="94"/>
      <c r="Z695" s="94"/>
      <c r="AA695" s="94"/>
      <c r="AB695" s="94"/>
      <c r="AC695" s="95" t="s">
        <v>32</v>
      </c>
      <c r="AD695" s="95" t="s">
        <v>33</v>
      </c>
      <c r="AE695" s="83"/>
      <c r="AF695" s="101"/>
      <c r="AG695" s="97"/>
      <c r="AH695" s="94"/>
      <c r="AI695" s="94"/>
    </row>
    <row r="696" ht="15.75" customHeight="1">
      <c r="B696" s="97"/>
      <c r="C696" s="103"/>
      <c r="D696" s="94"/>
      <c r="E696" s="94"/>
      <c r="F696" s="94"/>
      <c r="G696" s="94"/>
      <c r="H696" s="95" t="s">
        <v>32</v>
      </c>
      <c r="I696" s="95" t="s">
        <v>33</v>
      </c>
      <c r="J696" s="102"/>
      <c r="K696" s="97"/>
      <c r="L696" s="94"/>
      <c r="M696" s="94"/>
      <c r="N696" s="93"/>
      <c r="O696" s="95" t="s">
        <v>32</v>
      </c>
      <c r="P696" s="95" t="s">
        <v>33</v>
      </c>
      <c r="Q696" s="109"/>
      <c r="R696" s="94"/>
      <c r="S696" s="94"/>
      <c r="T696" s="94"/>
      <c r="U696" s="93"/>
      <c r="V696" s="95" t="s">
        <v>32</v>
      </c>
      <c r="W696" s="95" t="s">
        <v>33</v>
      </c>
      <c r="X696" s="94"/>
      <c r="Y696" s="94"/>
      <c r="Z696" s="94"/>
      <c r="AA696" s="94"/>
      <c r="AB696" s="94"/>
      <c r="AC696" s="95" t="s">
        <v>32</v>
      </c>
      <c r="AD696" s="95" t="s">
        <v>33</v>
      </c>
      <c r="AE696" s="83"/>
      <c r="AF696" s="101"/>
      <c r="AG696" s="97"/>
      <c r="AH696" s="94"/>
      <c r="AI696" s="94"/>
    </row>
    <row r="697" ht="15.75" customHeight="1">
      <c r="B697" s="97"/>
      <c r="C697" s="103"/>
      <c r="D697" s="94"/>
      <c r="E697" s="94"/>
      <c r="F697" s="94"/>
      <c r="G697" s="94"/>
      <c r="H697" s="95" t="s">
        <v>32</v>
      </c>
      <c r="I697" s="95" t="s">
        <v>33</v>
      </c>
      <c r="J697" s="102"/>
      <c r="K697" s="97"/>
      <c r="L697" s="94"/>
      <c r="M697" s="94"/>
      <c r="N697" s="93"/>
      <c r="O697" s="95" t="s">
        <v>32</v>
      </c>
      <c r="P697" s="95" t="s">
        <v>33</v>
      </c>
      <c r="Q697" s="109"/>
      <c r="R697" s="94"/>
      <c r="S697" s="94"/>
      <c r="T697" s="94"/>
      <c r="U697" s="93"/>
      <c r="V697" s="95" t="s">
        <v>32</v>
      </c>
      <c r="W697" s="95" t="s">
        <v>33</v>
      </c>
      <c r="X697" s="94"/>
      <c r="Y697" s="94"/>
      <c r="Z697" s="94"/>
      <c r="AA697" s="94"/>
      <c r="AB697" s="94"/>
      <c r="AC697" s="95" t="s">
        <v>32</v>
      </c>
      <c r="AD697" s="95" t="s">
        <v>33</v>
      </c>
      <c r="AE697" s="83"/>
      <c r="AF697" s="101"/>
      <c r="AG697" s="97"/>
      <c r="AH697" s="94"/>
      <c r="AI697" s="94"/>
    </row>
    <row r="698" ht="15.75" customHeight="1">
      <c r="B698" s="97"/>
      <c r="C698" s="103"/>
      <c r="D698" s="94"/>
      <c r="E698" s="94"/>
      <c r="F698" s="94"/>
      <c r="G698" s="94"/>
      <c r="H698" s="95" t="s">
        <v>32</v>
      </c>
      <c r="I698" s="95" t="s">
        <v>33</v>
      </c>
      <c r="J698" s="102"/>
      <c r="K698" s="97"/>
      <c r="L698" s="94"/>
      <c r="M698" s="94"/>
      <c r="N698" s="93"/>
      <c r="O698" s="95" t="s">
        <v>32</v>
      </c>
      <c r="P698" s="95" t="s">
        <v>33</v>
      </c>
      <c r="Q698" s="109"/>
      <c r="R698" s="94"/>
      <c r="S698" s="94"/>
      <c r="T698" s="94"/>
      <c r="U698" s="93"/>
      <c r="V698" s="95" t="s">
        <v>32</v>
      </c>
      <c r="W698" s="95" t="s">
        <v>33</v>
      </c>
      <c r="X698" s="94"/>
      <c r="Y698" s="94"/>
      <c r="Z698" s="94"/>
      <c r="AA698" s="94"/>
      <c r="AB698" s="94"/>
      <c r="AC698" s="95" t="s">
        <v>32</v>
      </c>
      <c r="AD698" s="95" t="s">
        <v>33</v>
      </c>
      <c r="AE698" s="83"/>
      <c r="AF698" s="101"/>
      <c r="AG698" s="97"/>
      <c r="AH698" s="94"/>
      <c r="AI698" s="94"/>
    </row>
    <row r="699" ht="15.75" customHeight="1">
      <c r="B699" s="97"/>
      <c r="C699" s="103"/>
      <c r="D699" s="94"/>
      <c r="E699" s="94"/>
      <c r="F699" s="94"/>
      <c r="G699" s="94"/>
      <c r="H699" s="95" t="s">
        <v>32</v>
      </c>
      <c r="I699" s="95" t="s">
        <v>33</v>
      </c>
      <c r="J699" s="102"/>
      <c r="K699" s="97"/>
      <c r="L699" s="94"/>
      <c r="M699" s="94"/>
      <c r="N699" s="93"/>
      <c r="O699" s="95" t="s">
        <v>32</v>
      </c>
      <c r="P699" s="95" t="s">
        <v>33</v>
      </c>
      <c r="Q699" s="109"/>
      <c r="R699" s="94"/>
      <c r="S699" s="94"/>
      <c r="T699" s="94"/>
      <c r="U699" s="93"/>
      <c r="V699" s="95" t="s">
        <v>32</v>
      </c>
      <c r="W699" s="95" t="s">
        <v>33</v>
      </c>
      <c r="X699" s="94"/>
      <c r="Y699" s="94"/>
      <c r="Z699" s="94"/>
      <c r="AA699" s="94"/>
      <c r="AB699" s="94"/>
      <c r="AC699" s="95" t="s">
        <v>32</v>
      </c>
      <c r="AD699" s="95" t="s">
        <v>33</v>
      </c>
      <c r="AE699" s="83"/>
      <c r="AF699" s="101"/>
      <c r="AG699" s="97"/>
      <c r="AH699" s="94"/>
      <c r="AI699" s="94"/>
    </row>
    <row r="700" ht="15.75" customHeight="1">
      <c r="B700" s="97"/>
      <c r="C700" s="103"/>
      <c r="D700" s="94"/>
      <c r="E700" s="94"/>
      <c r="F700" s="94"/>
      <c r="G700" s="94"/>
      <c r="H700" s="95" t="s">
        <v>32</v>
      </c>
      <c r="I700" s="95" t="s">
        <v>33</v>
      </c>
      <c r="J700" s="102"/>
      <c r="K700" s="97"/>
      <c r="L700" s="94"/>
      <c r="M700" s="94"/>
      <c r="N700" s="93"/>
      <c r="O700" s="95" t="s">
        <v>32</v>
      </c>
      <c r="P700" s="95" t="s">
        <v>33</v>
      </c>
      <c r="Q700" s="109"/>
      <c r="R700" s="94"/>
      <c r="S700" s="94"/>
      <c r="T700" s="94"/>
      <c r="U700" s="93"/>
      <c r="V700" s="95" t="s">
        <v>32</v>
      </c>
      <c r="W700" s="95" t="s">
        <v>33</v>
      </c>
      <c r="X700" s="94"/>
      <c r="Y700" s="94"/>
      <c r="Z700" s="94"/>
      <c r="AA700" s="94"/>
      <c r="AB700" s="94"/>
      <c r="AC700" s="95" t="s">
        <v>32</v>
      </c>
      <c r="AD700" s="95" t="s">
        <v>33</v>
      </c>
      <c r="AE700" s="83"/>
      <c r="AF700" s="101"/>
      <c r="AG700" s="97"/>
      <c r="AH700" s="94"/>
      <c r="AI700" s="94"/>
    </row>
    <row r="701" ht="15.75" customHeight="1">
      <c r="B701" s="97"/>
      <c r="C701" s="103"/>
      <c r="D701" s="94"/>
      <c r="E701" s="94"/>
      <c r="F701" s="94"/>
      <c r="G701" s="94"/>
      <c r="H701" s="95" t="s">
        <v>32</v>
      </c>
      <c r="I701" s="95" t="s">
        <v>33</v>
      </c>
      <c r="J701" s="102"/>
      <c r="K701" s="97"/>
      <c r="L701" s="94"/>
      <c r="M701" s="94"/>
      <c r="N701" s="93"/>
      <c r="O701" s="95" t="s">
        <v>32</v>
      </c>
      <c r="P701" s="95" t="s">
        <v>33</v>
      </c>
      <c r="Q701" s="109"/>
      <c r="R701" s="94"/>
      <c r="S701" s="94"/>
      <c r="T701" s="94"/>
      <c r="U701" s="93"/>
      <c r="V701" s="95" t="s">
        <v>32</v>
      </c>
      <c r="W701" s="95" t="s">
        <v>33</v>
      </c>
      <c r="X701" s="94"/>
      <c r="Y701" s="94"/>
      <c r="Z701" s="94"/>
      <c r="AA701" s="94"/>
      <c r="AB701" s="94"/>
      <c r="AC701" s="95" t="s">
        <v>32</v>
      </c>
      <c r="AD701" s="95" t="s">
        <v>33</v>
      </c>
      <c r="AE701" s="83"/>
      <c r="AF701" s="101"/>
      <c r="AG701" s="97"/>
      <c r="AH701" s="94"/>
      <c r="AI701" s="94"/>
    </row>
    <row r="702" ht="15.75" customHeight="1">
      <c r="B702" s="104" t="s">
        <v>41</v>
      </c>
      <c r="C702" s="104">
        <f t="shared" ref="C702:AI702" si="15">COUNTIFS(C677:C701,"P")</f>
        <v>0</v>
      </c>
      <c r="D702" s="104">
        <f t="shared" si="15"/>
        <v>0</v>
      </c>
      <c r="E702" s="104">
        <f t="shared" si="15"/>
        <v>0</v>
      </c>
      <c r="F702" s="104">
        <f t="shared" si="15"/>
        <v>0</v>
      </c>
      <c r="G702" s="104">
        <f t="shared" si="15"/>
        <v>3</v>
      </c>
      <c r="H702" s="104">
        <f t="shared" si="15"/>
        <v>0</v>
      </c>
      <c r="I702" s="104">
        <f t="shared" si="15"/>
        <v>0</v>
      </c>
      <c r="J702" s="104">
        <f t="shared" si="15"/>
        <v>0</v>
      </c>
      <c r="K702" s="104">
        <f t="shared" si="15"/>
        <v>0</v>
      </c>
      <c r="L702" s="104">
        <f t="shared" si="15"/>
        <v>0</v>
      </c>
      <c r="M702" s="104">
        <f t="shared" si="15"/>
        <v>0</v>
      </c>
      <c r="N702" s="104">
        <f t="shared" si="15"/>
        <v>0</v>
      </c>
      <c r="O702" s="104">
        <f t="shared" si="15"/>
        <v>0</v>
      </c>
      <c r="P702" s="104">
        <f t="shared" si="15"/>
        <v>0</v>
      </c>
      <c r="Q702" s="104">
        <f t="shared" si="15"/>
        <v>0</v>
      </c>
      <c r="R702" s="104">
        <f t="shared" si="15"/>
        <v>0</v>
      </c>
      <c r="S702" s="104">
        <f t="shared" si="15"/>
        <v>0</v>
      </c>
      <c r="T702" s="104">
        <f t="shared" si="15"/>
        <v>0</v>
      </c>
      <c r="U702" s="104">
        <f t="shared" si="15"/>
        <v>0</v>
      </c>
      <c r="V702" s="104">
        <f t="shared" si="15"/>
        <v>0</v>
      </c>
      <c r="W702" s="104">
        <f t="shared" si="15"/>
        <v>0</v>
      </c>
      <c r="X702" s="104">
        <f t="shared" si="15"/>
        <v>0</v>
      </c>
      <c r="Y702" s="104">
        <f t="shared" si="15"/>
        <v>0</v>
      </c>
      <c r="Z702" s="104">
        <f t="shared" si="15"/>
        <v>0</v>
      </c>
      <c r="AA702" s="104">
        <f t="shared" si="15"/>
        <v>0</v>
      </c>
      <c r="AB702" s="104">
        <f t="shared" si="15"/>
        <v>2</v>
      </c>
      <c r="AC702" s="104">
        <f t="shared" si="15"/>
        <v>0</v>
      </c>
      <c r="AD702" s="104">
        <f t="shared" si="15"/>
        <v>0</v>
      </c>
      <c r="AE702" s="104">
        <f t="shared" si="15"/>
        <v>0</v>
      </c>
      <c r="AF702" s="104">
        <f t="shared" si="15"/>
        <v>0</v>
      </c>
      <c r="AG702" s="104">
        <f t="shared" si="15"/>
        <v>0</v>
      </c>
      <c r="AH702" s="104">
        <f t="shared" si="15"/>
        <v>0</v>
      </c>
      <c r="AI702" s="104">
        <f t="shared" si="15"/>
        <v>0</v>
      </c>
    </row>
    <row r="703" ht="15.75" customHeight="1">
      <c r="B703" s="105" t="s">
        <v>123</v>
      </c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1"/>
    </row>
    <row r="704" ht="15.75" customHeight="1">
      <c r="B704" s="55"/>
      <c r="AI704" s="3"/>
    </row>
    <row r="705" ht="15.75" customHeight="1">
      <c r="B705" s="55"/>
      <c r="AI705" s="3"/>
    </row>
    <row r="706" ht="15.75" customHeight="1">
      <c r="B706" s="55"/>
      <c r="AI706" s="3"/>
    </row>
    <row r="707" ht="15.75" customHeight="1">
      <c r="B707" s="64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65"/>
    </row>
    <row r="708" ht="15.75" customHeight="1">
      <c r="B708" s="70"/>
      <c r="C708" s="70"/>
      <c r="D708" s="70"/>
      <c r="F708" s="70"/>
      <c r="H708" s="70"/>
      <c r="J708" s="106"/>
      <c r="K708" s="70"/>
      <c r="M708" s="70"/>
      <c r="O708" s="70"/>
      <c r="Q708" s="106"/>
      <c r="R708" s="70"/>
      <c r="T708" s="70"/>
      <c r="V708" s="70"/>
      <c r="X708" s="70"/>
      <c r="Y708" s="70"/>
      <c r="AA708" s="70"/>
      <c r="AC708" s="70"/>
      <c r="AE708" s="70"/>
      <c r="AF708" s="106"/>
      <c r="AH708" s="70"/>
    </row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>
      <c r="B714" s="69" t="s">
        <v>0</v>
      </c>
      <c r="C714" s="69"/>
      <c r="D714" s="69"/>
      <c r="E714" s="69"/>
      <c r="F714" s="69"/>
      <c r="G714" s="69"/>
      <c r="H714" s="69"/>
      <c r="I714" s="69"/>
      <c r="J714" s="70"/>
      <c r="K714" s="70"/>
      <c r="L714" s="70"/>
      <c r="M714" s="70"/>
      <c r="N714" s="70"/>
      <c r="O714" s="70"/>
      <c r="P714" s="70"/>
      <c r="Q714" s="71"/>
      <c r="R714" s="71"/>
      <c r="S714" s="71"/>
      <c r="T714" s="70"/>
      <c r="U714" s="72" t="s">
        <v>1</v>
      </c>
      <c r="V714" s="8"/>
      <c r="W714" s="9"/>
      <c r="X714" s="73"/>
      <c r="Y714" s="73"/>
      <c r="Z714" s="72" t="s">
        <v>2</v>
      </c>
      <c r="AA714" s="8"/>
      <c r="AB714" s="8"/>
      <c r="AC714" s="8"/>
      <c r="AD714" s="8"/>
      <c r="AE714" s="8"/>
      <c r="AF714" s="9"/>
      <c r="AG714" s="70"/>
      <c r="AH714" s="70"/>
    </row>
    <row r="715" ht="15.75" customHeight="1">
      <c r="B715" s="74" t="s">
        <v>94</v>
      </c>
      <c r="C715" s="74"/>
      <c r="D715" s="74"/>
      <c r="E715" s="74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1"/>
      <c r="R715" s="71"/>
      <c r="S715" s="71"/>
      <c r="T715" s="70"/>
      <c r="U715" s="75" t="s">
        <v>4</v>
      </c>
      <c r="V715" s="8"/>
      <c r="W715" s="9"/>
      <c r="X715" s="70"/>
      <c r="Y715" s="70"/>
      <c r="Z715" s="76" t="s">
        <v>340</v>
      </c>
      <c r="AA715" s="8"/>
      <c r="AB715" s="9"/>
      <c r="AC715" s="76" t="s">
        <v>341</v>
      </c>
      <c r="AD715" s="8"/>
      <c r="AE715" s="8"/>
      <c r="AF715" s="9"/>
      <c r="AG715" s="70"/>
      <c r="AH715" s="70"/>
    </row>
    <row r="716" ht="15.75" customHeight="1">
      <c r="B716" s="77" t="s">
        <v>97</v>
      </c>
      <c r="C716" s="74"/>
      <c r="D716" s="74"/>
      <c r="E716" s="74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1"/>
      <c r="R716" s="71"/>
      <c r="S716" s="71"/>
      <c r="T716" s="70"/>
      <c r="U716" s="75" t="s">
        <v>8</v>
      </c>
      <c r="V716" s="8"/>
      <c r="W716" s="9"/>
      <c r="X716" s="70"/>
      <c r="Y716" s="70"/>
      <c r="Z716" s="76" t="s">
        <v>342</v>
      </c>
      <c r="AA716" s="8"/>
      <c r="AB716" s="9"/>
      <c r="AC716" s="76" t="s">
        <v>343</v>
      </c>
      <c r="AD716" s="8"/>
      <c r="AE716" s="8"/>
      <c r="AF716" s="9"/>
      <c r="AG716" s="70"/>
      <c r="AH716" s="70"/>
    </row>
    <row r="717" ht="15.75" customHeight="1">
      <c r="B717" s="78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1"/>
      <c r="R717" s="71"/>
      <c r="S717" s="71"/>
      <c r="T717" s="70"/>
      <c r="U717" s="79" t="s">
        <v>11</v>
      </c>
      <c r="V717" s="8"/>
      <c r="W717" s="9"/>
      <c r="X717" s="70"/>
      <c r="Y717" s="70"/>
      <c r="Z717" s="76" t="s">
        <v>344</v>
      </c>
      <c r="AA717" s="8"/>
      <c r="AB717" s="9"/>
      <c r="AC717" s="76" t="s">
        <v>345</v>
      </c>
      <c r="AD717" s="8"/>
      <c r="AE717" s="8"/>
      <c r="AF717" s="9"/>
      <c r="AG717" s="70"/>
      <c r="AH717" s="70"/>
    </row>
    <row r="718" ht="15.75" customHeight="1">
      <c r="B718" s="78"/>
      <c r="C718" s="70"/>
      <c r="D718" s="70"/>
      <c r="F718" s="70"/>
      <c r="H718" s="70"/>
      <c r="J718" s="70"/>
      <c r="K718" s="70"/>
      <c r="M718" s="70"/>
      <c r="O718" s="70"/>
      <c r="Q718" s="71"/>
      <c r="R718" s="71"/>
      <c r="T718" s="70"/>
      <c r="U718" s="80" t="s">
        <v>14</v>
      </c>
      <c r="V718" s="8"/>
      <c r="W718" s="9"/>
      <c r="X718" s="70"/>
      <c r="Y718" s="70"/>
      <c r="Z718" s="76" t="s">
        <v>346</v>
      </c>
      <c r="AA718" s="8"/>
      <c r="AB718" s="9"/>
      <c r="AC718" s="76" t="s">
        <v>347</v>
      </c>
      <c r="AD718" s="8"/>
      <c r="AE718" s="8"/>
      <c r="AF718" s="9"/>
      <c r="AG718" s="70"/>
      <c r="AH718" s="70"/>
    </row>
    <row r="719" ht="15.75" customHeight="1">
      <c r="B719" s="78"/>
      <c r="C719" s="70"/>
      <c r="D719" s="70"/>
      <c r="F719" s="70"/>
      <c r="H719" s="70"/>
      <c r="J719" s="70"/>
      <c r="K719" s="70"/>
      <c r="M719" s="70"/>
      <c r="O719" s="70"/>
      <c r="Q719" s="71"/>
      <c r="R719" s="71"/>
      <c r="T719" s="70"/>
      <c r="U719" s="81" t="s">
        <v>17</v>
      </c>
      <c r="V719" s="8"/>
      <c r="W719" s="9"/>
      <c r="X719" s="70"/>
      <c r="Y719" s="70"/>
      <c r="Z719" s="76" t="s">
        <v>348</v>
      </c>
      <c r="AA719" s="8"/>
      <c r="AB719" s="9"/>
      <c r="AC719" s="76" t="s">
        <v>349</v>
      </c>
      <c r="AD719" s="8"/>
      <c r="AE719" s="8"/>
      <c r="AF719" s="9"/>
      <c r="AG719" s="70"/>
      <c r="AH719" s="70"/>
    </row>
    <row r="720" ht="15.75" customHeight="1">
      <c r="B720" s="78"/>
      <c r="C720" s="70"/>
      <c r="D720" s="70"/>
      <c r="F720" s="70"/>
      <c r="H720" s="70"/>
      <c r="J720" s="70"/>
      <c r="K720" s="70"/>
      <c r="M720" s="70"/>
      <c r="O720" s="70"/>
      <c r="Q720" s="71"/>
      <c r="R720" s="71"/>
      <c r="T720" s="70"/>
      <c r="U720" s="82" t="s">
        <v>19</v>
      </c>
      <c r="V720" s="8"/>
      <c r="W720" s="9"/>
      <c r="X720" s="70"/>
      <c r="Y720" s="70"/>
      <c r="AA720" s="70"/>
      <c r="AC720" s="70"/>
      <c r="AE720" s="70"/>
      <c r="AF720" s="70"/>
      <c r="AH720" s="70"/>
    </row>
    <row r="721" ht="15.75" customHeight="1">
      <c r="B721" s="78"/>
      <c r="C721" s="70"/>
      <c r="D721" s="83"/>
      <c r="E721" s="23"/>
      <c r="F721" s="83"/>
      <c r="G721" s="23"/>
      <c r="H721" s="83"/>
      <c r="I721" s="23"/>
      <c r="J721" s="70"/>
      <c r="K721" s="83"/>
      <c r="L721" s="23"/>
      <c r="M721" s="83"/>
      <c r="N721" s="23"/>
      <c r="O721" s="83"/>
      <c r="P721" s="23"/>
      <c r="Q721" s="70"/>
      <c r="R721" s="83"/>
      <c r="S721" s="23"/>
      <c r="T721" s="83"/>
      <c r="U721" s="23"/>
      <c r="V721" s="84"/>
      <c r="W721" s="8"/>
      <c r="X721" s="70"/>
      <c r="Y721" s="83"/>
      <c r="Z721" s="23"/>
      <c r="AA721" s="83"/>
      <c r="AB721" s="23"/>
      <c r="AC721" s="83"/>
      <c r="AD721" s="23"/>
      <c r="AE721" s="70"/>
      <c r="AF721" s="83"/>
      <c r="AG721" s="23"/>
      <c r="AH721" s="83"/>
      <c r="AI721" s="23"/>
    </row>
    <row r="722" ht="15.75" customHeight="1">
      <c r="B722" s="85"/>
      <c r="C722" s="86" t="s">
        <v>106</v>
      </c>
      <c r="D722" s="87" t="s">
        <v>107</v>
      </c>
      <c r="E722" s="87" t="s">
        <v>108</v>
      </c>
      <c r="F722" s="87" t="s">
        <v>109</v>
      </c>
      <c r="G722" s="87" t="s">
        <v>110</v>
      </c>
      <c r="H722" s="88"/>
      <c r="I722" s="88"/>
      <c r="J722" s="87" t="s">
        <v>106</v>
      </c>
      <c r="K722" s="87" t="s">
        <v>107</v>
      </c>
      <c r="L722" s="87" t="s">
        <v>108</v>
      </c>
      <c r="M722" s="87" t="s">
        <v>109</v>
      </c>
      <c r="N722" s="87" t="s">
        <v>110</v>
      </c>
      <c r="O722" s="88"/>
      <c r="P722" s="88"/>
      <c r="Q722" s="87" t="s">
        <v>106</v>
      </c>
      <c r="R722" s="87" t="s">
        <v>107</v>
      </c>
      <c r="S722" s="87" t="s">
        <v>108</v>
      </c>
      <c r="T722" s="87" t="s">
        <v>109</v>
      </c>
      <c r="U722" s="87" t="s">
        <v>110</v>
      </c>
      <c r="V722" s="88"/>
      <c r="W722" s="88"/>
      <c r="X722" s="87" t="s">
        <v>106</v>
      </c>
      <c r="Y722" s="87" t="s">
        <v>107</v>
      </c>
      <c r="Z722" s="87" t="s">
        <v>108</v>
      </c>
      <c r="AA722" s="87" t="s">
        <v>109</v>
      </c>
      <c r="AB722" s="87" t="s">
        <v>110</v>
      </c>
      <c r="AC722" s="88"/>
      <c r="AD722" s="88"/>
      <c r="AE722" s="87" t="s">
        <v>106</v>
      </c>
      <c r="AF722" s="87" t="s">
        <v>107</v>
      </c>
      <c r="AG722" s="87" t="s">
        <v>108</v>
      </c>
      <c r="AH722" s="87" t="s">
        <v>109</v>
      </c>
      <c r="AI722" s="87" t="s">
        <v>110</v>
      </c>
    </row>
    <row r="723" ht="15.75" customHeight="1">
      <c r="B723" s="89" t="s">
        <v>28</v>
      </c>
      <c r="C723" s="86">
        <v>1.0</v>
      </c>
      <c r="D723" s="86">
        <v>2.0</v>
      </c>
      <c r="E723" s="86">
        <v>3.0</v>
      </c>
      <c r="F723" s="86">
        <v>4.0</v>
      </c>
      <c r="G723" s="86">
        <v>5.0</v>
      </c>
      <c r="H723" s="88"/>
      <c r="I723" s="88"/>
      <c r="J723" s="86">
        <v>8.0</v>
      </c>
      <c r="K723" s="86">
        <v>9.0</v>
      </c>
      <c r="L723" s="86">
        <v>10.0</v>
      </c>
      <c r="M723" s="86">
        <v>11.0</v>
      </c>
      <c r="N723" s="86">
        <v>12.0</v>
      </c>
      <c r="O723" s="88"/>
      <c r="P723" s="88"/>
      <c r="Q723" s="86">
        <v>15.0</v>
      </c>
      <c r="R723" s="86">
        <v>16.0</v>
      </c>
      <c r="S723" s="86">
        <v>17.0</v>
      </c>
      <c r="T723" s="86">
        <v>18.0</v>
      </c>
      <c r="U723" s="86">
        <v>19.0</v>
      </c>
      <c r="V723" s="88"/>
      <c r="W723" s="88"/>
      <c r="X723" s="86">
        <v>22.0</v>
      </c>
      <c r="Y723" s="86">
        <v>23.0</v>
      </c>
      <c r="Z723" s="86">
        <v>24.0</v>
      </c>
      <c r="AA723" s="86">
        <v>25.0</v>
      </c>
      <c r="AB723" s="86">
        <v>26.0</v>
      </c>
      <c r="AC723" s="88"/>
      <c r="AD723" s="88"/>
      <c r="AE723" s="86">
        <v>29.0</v>
      </c>
      <c r="AF723" s="86">
        <v>30.0</v>
      </c>
      <c r="AG723" s="86"/>
      <c r="AH723" s="86"/>
      <c r="AI723" s="86"/>
    </row>
    <row r="724" ht="15.75" customHeight="1">
      <c r="B724" s="113" t="s">
        <v>164</v>
      </c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  <c r="AA724" s="114"/>
      <c r="AB724" s="114"/>
      <c r="AC724" s="114"/>
      <c r="AD724" s="114"/>
      <c r="AE724" s="114"/>
      <c r="AF724" s="114"/>
      <c r="AG724" s="114"/>
      <c r="AH724" s="114"/>
      <c r="AI724" s="115"/>
    </row>
    <row r="725" ht="15.75" customHeight="1">
      <c r="B725" s="97"/>
      <c r="C725" s="103"/>
      <c r="D725" s="94"/>
      <c r="E725" s="94"/>
      <c r="F725" s="94"/>
      <c r="G725" s="94"/>
      <c r="H725" s="95" t="s">
        <v>32</v>
      </c>
      <c r="I725" s="95" t="s">
        <v>33</v>
      </c>
      <c r="J725" s="102"/>
      <c r="K725" s="97"/>
      <c r="L725" s="94"/>
      <c r="M725" s="94"/>
      <c r="N725" s="94"/>
      <c r="O725" s="95" t="s">
        <v>32</v>
      </c>
      <c r="P725" s="95" t="s">
        <v>33</v>
      </c>
      <c r="Q725" s="109"/>
      <c r="R725" s="94"/>
      <c r="S725" s="94"/>
      <c r="T725" s="94"/>
      <c r="U725" s="94"/>
      <c r="V725" s="95" t="s">
        <v>32</v>
      </c>
      <c r="W725" s="95" t="s">
        <v>33</v>
      </c>
      <c r="X725" s="94"/>
      <c r="Y725" s="94"/>
      <c r="Z725" s="94"/>
      <c r="AA725" s="94"/>
      <c r="AB725" s="94"/>
      <c r="AC725" s="95" t="s">
        <v>32</v>
      </c>
      <c r="AD725" s="95" t="s">
        <v>33</v>
      </c>
      <c r="AE725" s="83"/>
      <c r="AF725" s="101"/>
      <c r="AG725" s="97"/>
      <c r="AH725" s="94"/>
      <c r="AI725" s="94"/>
    </row>
    <row r="726" ht="15.75" customHeight="1">
      <c r="B726" s="97"/>
      <c r="C726" s="103"/>
      <c r="D726" s="94"/>
      <c r="E726" s="94"/>
      <c r="F726" s="94"/>
      <c r="G726" s="94"/>
      <c r="H726" s="95" t="s">
        <v>32</v>
      </c>
      <c r="I726" s="95" t="s">
        <v>33</v>
      </c>
      <c r="J726" s="102"/>
      <c r="K726" s="97"/>
      <c r="L726" s="94"/>
      <c r="M726" s="94"/>
      <c r="N726" s="94"/>
      <c r="O726" s="95" t="s">
        <v>32</v>
      </c>
      <c r="P726" s="95" t="s">
        <v>33</v>
      </c>
      <c r="Q726" s="109"/>
      <c r="R726" s="94"/>
      <c r="S726" s="94"/>
      <c r="T726" s="94"/>
      <c r="U726" s="94"/>
      <c r="V726" s="95" t="s">
        <v>32</v>
      </c>
      <c r="W726" s="95" t="s">
        <v>33</v>
      </c>
      <c r="X726" s="94"/>
      <c r="Y726" s="94"/>
      <c r="Z726" s="94"/>
      <c r="AA726" s="94"/>
      <c r="AB726" s="94"/>
      <c r="AC726" s="95" t="s">
        <v>32</v>
      </c>
      <c r="AD726" s="95" t="s">
        <v>33</v>
      </c>
      <c r="AE726" s="83"/>
      <c r="AF726" s="101"/>
      <c r="AG726" s="97"/>
      <c r="AH726" s="94"/>
      <c r="AI726" s="94"/>
    </row>
    <row r="727" ht="15.75" customHeight="1">
      <c r="B727" s="97"/>
      <c r="C727" s="103"/>
      <c r="D727" s="94"/>
      <c r="E727" s="94"/>
      <c r="F727" s="94"/>
      <c r="G727" s="94"/>
      <c r="H727" s="95" t="s">
        <v>32</v>
      </c>
      <c r="I727" s="95" t="s">
        <v>33</v>
      </c>
      <c r="J727" s="102"/>
      <c r="K727" s="97"/>
      <c r="L727" s="94"/>
      <c r="M727" s="94"/>
      <c r="N727" s="94"/>
      <c r="O727" s="95" t="s">
        <v>32</v>
      </c>
      <c r="P727" s="95" t="s">
        <v>33</v>
      </c>
      <c r="Q727" s="109"/>
      <c r="R727" s="94"/>
      <c r="S727" s="94"/>
      <c r="T727" s="94"/>
      <c r="U727" s="94"/>
      <c r="V727" s="95" t="s">
        <v>32</v>
      </c>
      <c r="W727" s="95" t="s">
        <v>33</v>
      </c>
      <c r="X727" s="94"/>
      <c r="Y727" s="94"/>
      <c r="Z727" s="94"/>
      <c r="AA727" s="94"/>
      <c r="AB727" s="94"/>
      <c r="AC727" s="95" t="s">
        <v>32</v>
      </c>
      <c r="AD727" s="95" t="s">
        <v>33</v>
      </c>
      <c r="AE727" s="83"/>
      <c r="AF727" s="101"/>
      <c r="AG727" s="97"/>
      <c r="AH727" s="94"/>
      <c r="AI727" s="94"/>
    </row>
    <row r="728" ht="15.75" customHeight="1">
      <c r="B728" s="97"/>
      <c r="C728" s="103"/>
      <c r="D728" s="94"/>
      <c r="E728" s="94"/>
      <c r="F728" s="94"/>
      <c r="G728" s="94"/>
      <c r="H728" s="95" t="s">
        <v>32</v>
      </c>
      <c r="I728" s="95" t="s">
        <v>33</v>
      </c>
      <c r="J728" s="102"/>
      <c r="K728" s="97"/>
      <c r="L728" s="94"/>
      <c r="M728" s="94"/>
      <c r="N728" s="94"/>
      <c r="O728" s="95" t="s">
        <v>32</v>
      </c>
      <c r="P728" s="95" t="s">
        <v>33</v>
      </c>
      <c r="Q728" s="109"/>
      <c r="R728" s="94"/>
      <c r="S728" s="94"/>
      <c r="T728" s="94"/>
      <c r="U728" s="94"/>
      <c r="V728" s="95" t="s">
        <v>32</v>
      </c>
      <c r="W728" s="95" t="s">
        <v>33</v>
      </c>
      <c r="X728" s="94"/>
      <c r="Y728" s="94"/>
      <c r="Z728" s="94"/>
      <c r="AA728" s="94"/>
      <c r="AB728" s="94"/>
      <c r="AC728" s="95" t="s">
        <v>32</v>
      </c>
      <c r="AD728" s="95" t="s">
        <v>33</v>
      </c>
      <c r="AE728" s="83"/>
      <c r="AF728" s="101"/>
      <c r="AG728" s="97"/>
      <c r="AH728" s="94"/>
      <c r="AI728" s="94"/>
    </row>
    <row r="729" ht="15.75" customHeight="1">
      <c r="B729" s="97"/>
      <c r="C729" s="103"/>
      <c r="D729" s="94"/>
      <c r="E729" s="94"/>
      <c r="F729" s="94"/>
      <c r="G729" s="94"/>
      <c r="H729" s="95" t="s">
        <v>32</v>
      </c>
      <c r="I729" s="95" t="s">
        <v>33</v>
      </c>
      <c r="J729" s="102"/>
      <c r="K729" s="97"/>
      <c r="L729" s="94"/>
      <c r="M729" s="94"/>
      <c r="N729" s="94"/>
      <c r="O729" s="95" t="s">
        <v>32</v>
      </c>
      <c r="P729" s="95" t="s">
        <v>33</v>
      </c>
      <c r="Q729" s="109"/>
      <c r="R729" s="94"/>
      <c r="S729" s="94"/>
      <c r="T729" s="94"/>
      <c r="U729" s="94"/>
      <c r="V729" s="95" t="s">
        <v>32</v>
      </c>
      <c r="W729" s="95" t="s">
        <v>33</v>
      </c>
      <c r="X729" s="94"/>
      <c r="Y729" s="94"/>
      <c r="Z729" s="94"/>
      <c r="AA729" s="94"/>
      <c r="AB729" s="94"/>
      <c r="AC729" s="95" t="s">
        <v>32</v>
      </c>
      <c r="AD729" s="95" t="s">
        <v>33</v>
      </c>
      <c r="AE729" s="83"/>
      <c r="AF729" s="101"/>
      <c r="AG729" s="97"/>
      <c r="AH729" s="94"/>
      <c r="AI729" s="94"/>
    </row>
    <row r="730" ht="15.75" customHeight="1">
      <c r="B730" s="97"/>
      <c r="C730" s="103"/>
      <c r="D730" s="94"/>
      <c r="E730" s="94"/>
      <c r="F730" s="94"/>
      <c r="G730" s="94"/>
      <c r="H730" s="95" t="s">
        <v>32</v>
      </c>
      <c r="I730" s="95" t="s">
        <v>33</v>
      </c>
      <c r="J730" s="102"/>
      <c r="K730" s="97"/>
      <c r="L730" s="94"/>
      <c r="M730" s="94"/>
      <c r="N730" s="94"/>
      <c r="O730" s="95" t="s">
        <v>32</v>
      </c>
      <c r="P730" s="95" t="s">
        <v>33</v>
      </c>
      <c r="Q730" s="109"/>
      <c r="R730" s="94"/>
      <c r="S730" s="94"/>
      <c r="T730" s="94"/>
      <c r="U730" s="94"/>
      <c r="V730" s="95" t="s">
        <v>32</v>
      </c>
      <c r="W730" s="95" t="s">
        <v>33</v>
      </c>
      <c r="X730" s="94"/>
      <c r="Y730" s="94"/>
      <c r="Z730" s="94"/>
      <c r="AA730" s="94"/>
      <c r="AB730" s="94"/>
      <c r="AC730" s="95" t="s">
        <v>32</v>
      </c>
      <c r="AD730" s="95" t="s">
        <v>33</v>
      </c>
      <c r="AE730" s="83"/>
      <c r="AF730" s="101"/>
      <c r="AG730" s="97"/>
      <c r="AH730" s="94"/>
      <c r="AI730" s="94"/>
    </row>
    <row r="731" ht="15.75" customHeight="1">
      <c r="B731" s="97"/>
      <c r="C731" s="103"/>
      <c r="D731" s="94"/>
      <c r="E731" s="94"/>
      <c r="F731" s="94"/>
      <c r="G731" s="94"/>
      <c r="H731" s="95" t="s">
        <v>32</v>
      </c>
      <c r="I731" s="95" t="s">
        <v>33</v>
      </c>
      <c r="J731" s="102"/>
      <c r="K731" s="97"/>
      <c r="L731" s="94"/>
      <c r="M731" s="94"/>
      <c r="N731" s="94"/>
      <c r="O731" s="95" t="s">
        <v>32</v>
      </c>
      <c r="P731" s="95" t="s">
        <v>33</v>
      </c>
      <c r="Q731" s="109"/>
      <c r="R731" s="94"/>
      <c r="S731" s="94"/>
      <c r="T731" s="94"/>
      <c r="U731" s="94"/>
      <c r="V731" s="95" t="s">
        <v>32</v>
      </c>
      <c r="W731" s="95" t="s">
        <v>33</v>
      </c>
      <c r="X731" s="94"/>
      <c r="Y731" s="94"/>
      <c r="Z731" s="94"/>
      <c r="AA731" s="94"/>
      <c r="AB731" s="94"/>
      <c r="AC731" s="95" t="s">
        <v>32</v>
      </c>
      <c r="AD731" s="95" t="s">
        <v>33</v>
      </c>
      <c r="AE731" s="83"/>
      <c r="AF731" s="101"/>
      <c r="AG731" s="97"/>
      <c r="AH731" s="94"/>
      <c r="AI731" s="94"/>
    </row>
    <row r="732" ht="15.75" customHeight="1">
      <c r="B732" s="97"/>
      <c r="C732" s="103"/>
      <c r="D732" s="94"/>
      <c r="E732" s="94"/>
      <c r="F732" s="94"/>
      <c r="G732" s="94"/>
      <c r="H732" s="95" t="s">
        <v>32</v>
      </c>
      <c r="I732" s="95" t="s">
        <v>33</v>
      </c>
      <c r="J732" s="102"/>
      <c r="K732" s="97"/>
      <c r="L732" s="94"/>
      <c r="M732" s="94"/>
      <c r="N732" s="94"/>
      <c r="O732" s="95" t="s">
        <v>32</v>
      </c>
      <c r="P732" s="95" t="s">
        <v>33</v>
      </c>
      <c r="Q732" s="109"/>
      <c r="R732" s="94"/>
      <c r="S732" s="94"/>
      <c r="T732" s="94"/>
      <c r="U732" s="94"/>
      <c r="V732" s="95" t="s">
        <v>32</v>
      </c>
      <c r="W732" s="95" t="s">
        <v>33</v>
      </c>
      <c r="X732" s="94"/>
      <c r="Y732" s="94"/>
      <c r="Z732" s="94"/>
      <c r="AA732" s="94"/>
      <c r="AB732" s="94"/>
      <c r="AC732" s="95" t="s">
        <v>32</v>
      </c>
      <c r="AD732" s="95" t="s">
        <v>33</v>
      </c>
      <c r="AE732" s="83"/>
      <c r="AF732" s="101"/>
      <c r="AG732" s="97"/>
      <c r="AH732" s="94"/>
      <c r="AI732" s="94"/>
    </row>
    <row r="733" ht="15.75" customHeight="1">
      <c r="B733" s="97"/>
      <c r="C733" s="103"/>
      <c r="D733" s="94"/>
      <c r="E733" s="94"/>
      <c r="F733" s="94"/>
      <c r="G733" s="94"/>
      <c r="H733" s="95" t="s">
        <v>32</v>
      </c>
      <c r="I733" s="95" t="s">
        <v>33</v>
      </c>
      <c r="J733" s="102"/>
      <c r="K733" s="97"/>
      <c r="L733" s="94"/>
      <c r="M733" s="94"/>
      <c r="N733" s="94"/>
      <c r="O733" s="95" t="s">
        <v>32</v>
      </c>
      <c r="P733" s="95" t="s">
        <v>33</v>
      </c>
      <c r="Q733" s="109"/>
      <c r="R733" s="94"/>
      <c r="S733" s="94"/>
      <c r="T733" s="94"/>
      <c r="U733" s="94"/>
      <c r="V733" s="95" t="s">
        <v>32</v>
      </c>
      <c r="W733" s="95" t="s">
        <v>33</v>
      </c>
      <c r="X733" s="94"/>
      <c r="Y733" s="94"/>
      <c r="Z733" s="94"/>
      <c r="AA733" s="94"/>
      <c r="AB733" s="94"/>
      <c r="AC733" s="95" t="s">
        <v>32</v>
      </c>
      <c r="AD733" s="95" t="s">
        <v>33</v>
      </c>
      <c r="AE733" s="83"/>
      <c r="AF733" s="101"/>
      <c r="AG733" s="97"/>
      <c r="AH733" s="94"/>
      <c r="AI733" s="94"/>
    </row>
    <row r="734" ht="15.75" customHeight="1">
      <c r="B734" s="97"/>
      <c r="C734" s="103"/>
      <c r="D734" s="94"/>
      <c r="E734" s="94"/>
      <c r="F734" s="94"/>
      <c r="G734" s="94"/>
      <c r="H734" s="95" t="s">
        <v>32</v>
      </c>
      <c r="I734" s="95" t="s">
        <v>33</v>
      </c>
      <c r="J734" s="102"/>
      <c r="K734" s="97"/>
      <c r="L734" s="94"/>
      <c r="M734" s="94"/>
      <c r="N734" s="94"/>
      <c r="O734" s="95" t="s">
        <v>32</v>
      </c>
      <c r="P734" s="95" t="s">
        <v>33</v>
      </c>
      <c r="Q734" s="109"/>
      <c r="R734" s="94"/>
      <c r="S734" s="94"/>
      <c r="T734" s="94"/>
      <c r="U734" s="94"/>
      <c r="V734" s="95" t="s">
        <v>32</v>
      </c>
      <c r="W734" s="95" t="s">
        <v>33</v>
      </c>
      <c r="X734" s="94"/>
      <c r="Y734" s="94"/>
      <c r="Z734" s="94"/>
      <c r="AA734" s="94"/>
      <c r="AB734" s="94"/>
      <c r="AC734" s="95" t="s">
        <v>32</v>
      </c>
      <c r="AD734" s="95" t="s">
        <v>33</v>
      </c>
      <c r="AE734" s="83"/>
      <c r="AF734" s="101"/>
      <c r="AG734" s="97"/>
      <c r="AH734" s="94"/>
      <c r="AI734" s="94"/>
    </row>
    <row r="735" ht="15.75" customHeight="1">
      <c r="B735" s="97"/>
      <c r="C735" s="103"/>
      <c r="D735" s="94"/>
      <c r="E735" s="94"/>
      <c r="F735" s="94"/>
      <c r="G735" s="94"/>
      <c r="H735" s="95" t="s">
        <v>32</v>
      </c>
      <c r="I735" s="95" t="s">
        <v>33</v>
      </c>
      <c r="J735" s="102"/>
      <c r="K735" s="97"/>
      <c r="L735" s="94"/>
      <c r="M735" s="94"/>
      <c r="N735" s="94"/>
      <c r="O735" s="95" t="s">
        <v>32</v>
      </c>
      <c r="P735" s="95" t="s">
        <v>33</v>
      </c>
      <c r="Q735" s="109"/>
      <c r="R735" s="94"/>
      <c r="S735" s="94"/>
      <c r="T735" s="94"/>
      <c r="U735" s="94"/>
      <c r="V735" s="95" t="s">
        <v>32</v>
      </c>
      <c r="W735" s="95" t="s">
        <v>33</v>
      </c>
      <c r="X735" s="94"/>
      <c r="Y735" s="94"/>
      <c r="Z735" s="94"/>
      <c r="AA735" s="94"/>
      <c r="AB735" s="94"/>
      <c r="AC735" s="95" t="s">
        <v>32</v>
      </c>
      <c r="AD735" s="95" t="s">
        <v>33</v>
      </c>
      <c r="AE735" s="83"/>
      <c r="AF735" s="101"/>
      <c r="AG735" s="97"/>
      <c r="AH735" s="94"/>
      <c r="AI735" s="94"/>
    </row>
    <row r="736" ht="15.75" customHeight="1">
      <c r="B736" s="97"/>
      <c r="C736" s="103"/>
      <c r="D736" s="94"/>
      <c r="E736" s="94"/>
      <c r="F736" s="94"/>
      <c r="G736" s="94"/>
      <c r="H736" s="95" t="s">
        <v>32</v>
      </c>
      <c r="I736" s="95" t="s">
        <v>33</v>
      </c>
      <c r="J736" s="102"/>
      <c r="K736" s="97"/>
      <c r="L736" s="94"/>
      <c r="M736" s="94"/>
      <c r="N736" s="94"/>
      <c r="O736" s="95" t="s">
        <v>32</v>
      </c>
      <c r="P736" s="95" t="s">
        <v>33</v>
      </c>
      <c r="Q736" s="109"/>
      <c r="R736" s="94"/>
      <c r="S736" s="94"/>
      <c r="T736" s="94"/>
      <c r="U736" s="94"/>
      <c r="V736" s="95" t="s">
        <v>32</v>
      </c>
      <c r="W736" s="95" t="s">
        <v>33</v>
      </c>
      <c r="X736" s="94"/>
      <c r="Y736" s="94"/>
      <c r="Z736" s="94"/>
      <c r="AA736" s="94"/>
      <c r="AB736" s="94"/>
      <c r="AC736" s="95" t="s">
        <v>32</v>
      </c>
      <c r="AD736" s="95" t="s">
        <v>33</v>
      </c>
      <c r="AE736" s="83"/>
      <c r="AF736" s="101"/>
      <c r="AG736" s="97"/>
      <c r="AH736" s="94"/>
      <c r="AI736" s="94"/>
    </row>
    <row r="737" ht="15.75" customHeight="1">
      <c r="B737" s="97"/>
      <c r="C737" s="103"/>
      <c r="D737" s="94"/>
      <c r="E737" s="94"/>
      <c r="F737" s="94"/>
      <c r="G737" s="94"/>
      <c r="H737" s="95" t="s">
        <v>32</v>
      </c>
      <c r="I737" s="95" t="s">
        <v>33</v>
      </c>
      <c r="J737" s="102"/>
      <c r="K737" s="97"/>
      <c r="L737" s="94"/>
      <c r="M737" s="94"/>
      <c r="N737" s="94"/>
      <c r="O737" s="95" t="s">
        <v>32</v>
      </c>
      <c r="P737" s="95" t="s">
        <v>33</v>
      </c>
      <c r="Q737" s="109"/>
      <c r="R737" s="94"/>
      <c r="S737" s="94"/>
      <c r="T737" s="94"/>
      <c r="U737" s="94"/>
      <c r="V737" s="95" t="s">
        <v>32</v>
      </c>
      <c r="W737" s="95" t="s">
        <v>33</v>
      </c>
      <c r="X737" s="94"/>
      <c r="Y737" s="94"/>
      <c r="Z737" s="94"/>
      <c r="AA737" s="94"/>
      <c r="AB737" s="94"/>
      <c r="AC737" s="95" t="s">
        <v>32</v>
      </c>
      <c r="AD737" s="95" t="s">
        <v>33</v>
      </c>
      <c r="AE737" s="83"/>
      <c r="AF737" s="101"/>
      <c r="AG737" s="97"/>
      <c r="AH737" s="94"/>
      <c r="AI737" s="94"/>
    </row>
    <row r="738" ht="15.75" customHeight="1">
      <c r="B738" s="97"/>
      <c r="C738" s="103"/>
      <c r="D738" s="94"/>
      <c r="E738" s="94"/>
      <c r="F738" s="94"/>
      <c r="G738" s="94"/>
      <c r="H738" s="95" t="s">
        <v>32</v>
      </c>
      <c r="I738" s="95" t="s">
        <v>33</v>
      </c>
      <c r="J738" s="102"/>
      <c r="K738" s="97"/>
      <c r="L738" s="94"/>
      <c r="M738" s="94"/>
      <c r="N738" s="94"/>
      <c r="O738" s="95" t="s">
        <v>32</v>
      </c>
      <c r="P738" s="95" t="s">
        <v>33</v>
      </c>
      <c r="Q738" s="109"/>
      <c r="R738" s="94"/>
      <c r="S738" s="94"/>
      <c r="T738" s="94"/>
      <c r="U738" s="94"/>
      <c r="V738" s="95" t="s">
        <v>32</v>
      </c>
      <c r="W738" s="95" t="s">
        <v>33</v>
      </c>
      <c r="X738" s="94"/>
      <c r="Y738" s="94"/>
      <c r="Z738" s="94"/>
      <c r="AA738" s="94"/>
      <c r="AB738" s="94"/>
      <c r="AC738" s="95" t="s">
        <v>32</v>
      </c>
      <c r="AD738" s="95" t="s">
        <v>33</v>
      </c>
      <c r="AE738" s="83"/>
      <c r="AF738" s="101"/>
      <c r="AG738" s="97"/>
      <c r="AH738" s="94"/>
      <c r="AI738" s="94"/>
    </row>
    <row r="739" ht="15.75" customHeight="1">
      <c r="B739" s="97"/>
      <c r="C739" s="103"/>
      <c r="D739" s="94"/>
      <c r="E739" s="94"/>
      <c r="F739" s="94"/>
      <c r="G739" s="94"/>
      <c r="H739" s="95" t="s">
        <v>32</v>
      </c>
      <c r="I739" s="95" t="s">
        <v>33</v>
      </c>
      <c r="J739" s="102"/>
      <c r="K739" s="97"/>
      <c r="L739" s="94"/>
      <c r="M739" s="94"/>
      <c r="N739" s="94"/>
      <c r="O739" s="95" t="s">
        <v>32</v>
      </c>
      <c r="P739" s="95" t="s">
        <v>33</v>
      </c>
      <c r="Q739" s="109"/>
      <c r="R739" s="94"/>
      <c r="S739" s="94"/>
      <c r="T739" s="94"/>
      <c r="U739" s="94"/>
      <c r="V739" s="95" t="s">
        <v>32</v>
      </c>
      <c r="W739" s="95" t="s">
        <v>33</v>
      </c>
      <c r="X739" s="94"/>
      <c r="Y739" s="94"/>
      <c r="Z739" s="94"/>
      <c r="AA739" s="94"/>
      <c r="AB739" s="94"/>
      <c r="AC739" s="95" t="s">
        <v>32</v>
      </c>
      <c r="AD739" s="95" t="s">
        <v>33</v>
      </c>
      <c r="AE739" s="83"/>
      <c r="AF739" s="101"/>
      <c r="AG739" s="97"/>
      <c r="AH739" s="94"/>
      <c r="AI739" s="94"/>
    </row>
    <row r="740" ht="15.75" customHeight="1">
      <c r="B740" s="97"/>
      <c r="C740" s="103"/>
      <c r="D740" s="94"/>
      <c r="E740" s="94"/>
      <c r="F740" s="94"/>
      <c r="G740" s="94"/>
      <c r="H740" s="95" t="s">
        <v>32</v>
      </c>
      <c r="I740" s="95" t="s">
        <v>33</v>
      </c>
      <c r="J740" s="102"/>
      <c r="K740" s="97"/>
      <c r="L740" s="94"/>
      <c r="M740" s="94"/>
      <c r="N740" s="94"/>
      <c r="O740" s="95" t="s">
        <v>32</v>
      </c>
      <c r="P740" s="95" t="s">
        <v>33</v>
      </c>
      <c r="Q740" s="109"/>
      <c r="R740" s="94"/>
      <c r="S740" s="94"/>
      <c r="T740" s="94"/>
      <c r="U740" s="94"/>
      <c r="V740" s="95" t="s">
        <v>32</v>
      </c>
      <c r="W740" s="95" t="s">
        <v>33</v>
      </c>
      <c r="X740" s="94"/>
      <c r="Y740" s="94"/>
      <c r="Z740" s="94"/>
      <c r="AA740" s="94"/>
      <c r="AB740" s="94"/>
      <c r="AC740" s="95" t="s">
        <v>32</v>
      </c>
      <c r="AD740" s="95" t="s">
        <v>33</v>
      </c>
      <c r="AE740" s="83"/>
      <c r="AF740" s="101"/>
      <c r="AG740" s="97"/>
      <c r="AH740" s="94"/>
      <c r="AI740" s="94"/>
    </row>
    <row r="741" ht="15.75" customHeight="1">
      <c r="B741" s="97"/>
      <c r="C741" s="103"/>
      <c r="D741" s="94"/>
      <c r="E741" s="94"/>
      <c r="F741" s="94"/>
      <c r="G741" s="94"/>
      <c r="H741" s="95" t="s">
        <v>32</v>
      </c>
      <c r="I741" s="95" t="s">
        <v>33</v>
      </c>
      <c r="J741" s="102"/>
      <c r="K741" s="97"/>
      <c r="L741" s="94"/>
      <c r="M741" s="94"/>
      <c r="N741" s="94"/>
      <c r="O741" s="95" t="s">
        <v>32</v>
      </c>
      <c r="P741" s="95" t="s">
        <v>33</v>
      </c>
      <c r="Q741" s="109"/>
      <c r="R741" s="94"/>
      <c r="S741" s="94"/>
      <c r="T741" s="94"/>
      <c r="U741" s="94"/>
      <c r="V741" s="95" t="s">
        <v>32</v>
      </c>
      <c r="W741" s="95" t="s">
        <v>33</v>
      </c>
      <c r="X741" s="94"/>
      <c r="Y741" s="94"/>
      <c r="Z741" s="94"/>
      <c r="AA741" s="94"/>
      <c r="AB741" s="94"/>
      <c r="AC741" s="95" t="s">
        <v>32</v>
      </c>
      <c r="AD741" s="95" t="s">
        <v>33</v>
      </c>
      <c r="AE741" s="83"/>
      <c r="AF741" s="101"/>
      <c r="AG741" s="97"/>
      <c r="AH741" s="94"/>
      <c r="AI741" s="94"/>
    </row>
    <row r="742" ht="15.75" customHeight="1">
      <c r="B742" s="97"/>
      <c r="C742" s="103"/>
      <c r="D742" s="94"/>
      <c r="E742" s="94"/>
      <c r="F742" s="94"/>
      <c r="G742" s="94"/>
      <c r="H742" s="95" t="s">
        <v>32</v>
      </c>
      <c r="I742" s="95" t="s">
        <v>33</v>
      </c>
      <c r="J742" s="102"/>
      <c r="K742" s="97"/>
      <c r="L742" s="94"/>
      <c r="M742" s="94"/>
      <c r="N742" s="94"/>
      <c r="O742" s="95" t="s">
        <v>32</v>
      </c>
      <c r="P742" s="95" t="s">
        <v>33</v>
      </c>
      <c r="Q742" s="109"/>
      <c r="R742" s="94"/>
      <c r="S742" s="94"/>
      <c r="T742" s="94"/>
      <c r="U742" s="94"/>
      <c r="V742" s="95" t="s">
        <v>32</v>
      </c>
      <c r="W742" s="95" t="s">
        <v>33</v>
      </c>
      <c r="X742" s="94"/>
      <c r="Y742" s="94"/>
      <c r="Z742" s="94"/>
      <c r="AA742" s="94"/>
      <c r="AB742" s="94"/>
      <c r="AC742" s="95" t="s">
        <v>32</v>
      </c>
      <c r="AD742" s="95" t="s">
        <v>33</v>
      </c>
      <c r="AE742" s="83"/>
      <c r="AF742" s="101"/>
      <c r="AG742" s="97"/>
      <c r="AH742" s="94"/>
      <c r="AI742" s="94"/>
    </row>
    <row r="743" ht="15.75" customHeight="1">
      <c r="B743" s="97"/>
      <c r="C743" s="103"/>
      <c r="D743" s="94"/>
      <c r="E743" s="94"/>
      <c r="F743" s="94"/>
      <c r="G743" s="94"/>
      <c r="H743" s="95" t="s">
        <v>32</v>
      </c>
      <c r="I743" s="95" t="s">
        <v>33</v>
      </c>
      <c r="J743" s="102"/>
      <c r="K743" s="97"/>
      <c r="L743" s="94"/>
      <c r="M743" s="94"/>
      <c r="N743" s="94"/>
      <c r="O743" s="95" t="s">
        <v>32</v>
      </c>
      <c r="P743" s="95" t="s">
        <v>33</v>
      </c>
      <c r="Q743" s="109"/>
      <c r="R743" s="94"/>
      <c r="S743" s="94"/>
      <c r="T743" s="94"/>
      <c r="U743" s="94"/>
      <c r="V743" s="95" t="s">
        <v>32</v>
      </c>
      <c r="W743" s="95" t="s">
        <v>33</v>
      </c>
      <c r="X743" s="94"/>
      <c r="Y743" s="94"/>
      <c r="Z743" s="94"/>
      <c r="AA743" s="94"/>
      <c r="AB743" s="94"/>
      <c r="AC743" s="95" t="s">
        <v>32</v>
      </c>
      <c r="AD743" s="95" t="s">
        <v>33</v>
      </c>
      <c r="AE743" s="83"/>
      <c r="AF743" s="101"/>
      <c r="AG743" s="97"/>
      <c r="AH743" s="94"/>
      <c r="AI743" s="94"/>
    </row>
    <row r="744" ht="15.75" customHeight="1">
      <c r="B744" s="97"/>
      <c r="C744" s="103"/>
      <c r="D744" s="94"/>
      <c r="E744" s="94"/>
      <c r="F744" s="94"/>
      <c r="G744" s="94"/>
      <c r="H744" s="95" t="s">
        <v>32</v>
      </c>
      <c r="I744" s="95" t="s">
        <v>33</v>
      </c>
      <c r="J744" s="102"/>
      <c r="K744" s="97"/>
      <c r="L744" s="94"/>
      <c r="M744" s="94"/>
      <c r="N744" s="94"/>
      <c r="O744" s="95" t="s">
        <v>32</v>
      </c>
      <c r="P744" s="95" t="s">
        <v>33</v>
      </c>
      <c r="Q744" s="109"/>
      <c r="R744" s="94"/>
      <c r="S744" s="94"/>
      <c r="T744" s="94"/>
      <c r="U744" s="94"/>
      <c r="V744" s="95" t="s">
        <v>32</v>
      </c>
      <c r="W744" s="95" t="s">
        <v>33</v>
      </c>
      <c r="X744" s="94"/>
      <c r="Y744" s="94"/>
      <c r="Z744" s="94"/>
      <c r="AA744" s="94"/>
      <c r="AB744" s="94"/>
      <c r="AC744" s="95" t="s">
        <v>32</v>
      </c>
      <c r="AD744" s="95" t="s">
        <v>33</v>
      </c>
      <c r="AE744" s="83"/>
      <c r="AF744" s="101"/>
      <c r="AG744" s="97"/>
      <c r="AH744" s="94"/>
      <c r="AI744" s="94"/>
    </row>
    <row r="745" ht="15.75" customHeight="1">
      <c r="B745" s="97"/>
      <c r="C745" s="103"/>
      <c r="D745" s="94"/>
      <c r="E745" s="94"/>
      <c r="F745" s="94"/>
      <c r="G745" s="94"/>
      <c r="H745" s="95" t="s">
        <v>32</v>
      </c>
      <c r="I745" s="95" t="s">
        <v>33</v>
      </c>
      <c r="J745" s="102"/>
      <c r="K745" s="97"/>
      <c r="L745" s="94"/>
      <c r="M745" s="94"/>
      <c r="N745" s="94"/>
      <c r="O745" s="95" t="s">
        <v>32</v>
      </c>
      <c r="P745" s="95" t="s">
        <v>33</v>
      </c>
      <c r="Q745" s="109"/>
      <c r="R745" s="94"/>
      <c r="S745" s="94"/>
      <c r="T745" s="94"/>
      <c r="U745" s="94"/>
      <c r="V745" s="95" t="s">
        <v>32</v>
      </c>
      <c r="W745" s="95" t="s">
        <v>33</v>
      </c>
      <c r="X745" s="94"/>
      <c r="Y745" s="94"/>
      <c r="Z745" s="94"/>
      <c r="AA745" s="94"/>
      <c r="AB745" s="94"/>
      <c r="AC745" s="95" t="s">
        <v>32</v>
      </c>
      <c r="AD745" s="95" t="s">
        <v>33</v>
      </c>
      <c r="AE745" s="83"/>
      <c r="AF745" s="101"/>
      <c r="AG745" s="97"/>
      <c r="AH745" s="94"/>
      <c r="AI745" s="94"/>
    </row>
    <row r="746" ht="15.75" customHeight="1">
      <c r="B746" s="97"/>
      <c r="C746" s="103"/>
      <c r="D746" s="94"/>
      <c r="E746" s="94"/>
      <c r="F746" s="94"/>
      <c r="G746" s="94"/>
      <c r="H746" s="95" t="s">
        <v>32</v>
      </c>
      <c r="I746" s="95" t="s">
        <v>33</v>
      </c>
      <c r="J746" s="102"/>
      <c r="K746" s="97"/>
      <c r="L746" s="94"/>
      <c r="M746" s="94"/>
      <c r="N746" s="94"/>
      <c r="O746" s="95" t="s">
        <v>32</v>
      </c>
      <c r="P746" s="95" t="s">
        <v>33</v>
      </c>
      <c r="Q746" s="109"/>
      <c r="R746" s="94"/>
      <c r="S746" s="94"/>
      <c r="T746" s="94"/>
      <c r="U746" s="94"/>
      <c r="V746" s="95" t="s">
        <v>32</v>
      </c>
      <c r="W746" s="95" t="s">
        <v>33</v>
      </c>
      <c r="X746" s="94"/>
      <c r="Y746" s="94"/>
      <c r="Z746" s="94"/>
      <c r="AA746" s="94"/>
      <c r="AB746" s="94"/>
      <c r="AC746" s="95" t="s">
        <v>32</v>
      </c>
      <c r="AD746" s="95" t="s">
        <v>33</v>
      </c>
      <c r="AE746" s="83"/>
      <c r="AF746" s="101"/>
      <c r="AG746" s="97"/>
      <c r="AH746" s="94"/>
      <c r="AI746" s="94"/>
    </row>
    <row r="747" ht="15.75" customHeight="1">
      <c r="B747" s="97"/>
      <c r="C747" s="103"/>
      <c r="D747" s="94"/>
      <c r="E747" s="94"/>
      <c r="F747" s="94"/>
      <c r="G747" s="94"/>
      <c r="H747" s="95" t="s">
        <v>32</v>
      </c>
      <c r="I747" s="95" t="s">
        <v>33</v>
      </c>
      <c r="J747" s="102"/>
      <c r="K747" s="97"/>
      <c r="L747" s="94"/>
      <c r="M747" s="94"/>
      <c r="N747" s="94"/>
      <c r="O747" s="95" t="s">
        <v>32</v>
      </c>
      <c r="P747" s="95" t="s">
        <v>33</v>
      </c>
      <c r="Q747" s="109"/>
      <c r="R747" s="94"/>
      <c r="S747" s="94"/>
      <c r="T747" s="94"/>
      <c r="U747" s="94"/>
      <c r="V747" s="95" t="s">
        <v>32</v>
      </c>
      <c r="W747" s="95" t="s">
        <v>33</v>
      </c>
      <c r="X747" s="94"/>
      <c r="Y747" s="94"/>
      <c r="Z747" s="94"/>
      <c r="AA747" s="94"/>
      <c r="AB747" s="94"/>
      <c r="AC747" s="95" t="s">
        <v>32</v>
      </c>
      <c r="AD747" s="95" t="s">
        <v>33</v>
      </c>
      <c r="AE747" s="83"/>
      <c r="AF747" s="101"/>
      <c r="AG747" s="97"/>
      <c r="AH747" s="94"/>
      <c r="AI747" s="94"/>
    </row>
    <row r="748" ht="15.75" customHeight="1">
      <c r="B748" s="97"/>
      <c r="C748" s="103"/>
      <c r="D748" s="94"/>
      <c r="E748" s="94"/>
      <c r="F748" s="94"/>
      <c r="G748" s="94"/>
      <c r="H748" s="95" t="s">
        <v>32</v>
      </c>
      <c r="I748" s="95" t="s">
        <v>33</v>
      </c>
      <c r="J748" s="102"/>
      <c r="K748" s="97"/>
      <c r="L748" s="94"/>
      <c r="M748" s="94"/>
      <c r="N748" s="94"/>
      <c r="O748" s="95" t="s">
        <v>32</v>
      </c>
      <c r="P748" s="95" t="s">
        <v>33</v>
      </c>
      <c r="Q748" s="109"/>
      <c r="R748" s="94"/>
      <c r="S748" s="94"/>
      <c r="T748" s="94"/>
      <c r="U748" s="94"/>
      <c r="V748" s="95" t="s">
        <v>32</v>
      </c>
      <c r="W748" s="95" t="s">
        <v>33</v>
      </c>
      <c r="X748" s="94"/>
      <c r="Y748" s="94"/>
      <c r="Z748" s="94"/>
      <c r="AA748" s="94"/>
      <c r="AB748" s="94"/>
      <c r="AC748" s="95" t="s">
        <v>32</v>
      </c>
      <c r="AD748" s="95" t="s">
        <v>33</v>
      </c>
      <c r="AE748" s="83"/>
      <c r="AF748" s="101"/>
      <c r="AG748" s="97"/>
      <c r="AH748" s="94"/>
      <c r="AI748" s="94"/>
    </row>
    <row r="749" ht="15.75" customHeight="1">
      <c r="B749" s="97"/>
      <c r="C749" s="103"/>
      <c r="D749" s="94"/>
      <c r="E749" s="94"/>
      <c r="F749" s="94"/>
      <c r="G749" s="94"/>
      <c r="H749" s="95" t="s">
        <v>32</v>
      </c>
      <c r="I749" s="95" t="s">
        <v>33</v>
      </c>
      <c r="J749" s="102"/>
      <c r="K749" s="97"/>
      <c r="L749" s="94"/>
      <c r="M749" s="94"/>
      <c r="N749" s="94"/>
      <c r="O749" s="95" t="s">
        <v>32</v>
      </c>
      <c r="P749" s="95" t="s">
        <v>33</v>
      </c>
      <c r="Q749" s="109"/>
      <c r="R749" s="94"/>
      <c r="S749" s="94"/>
      <c r="T749" s="94"/>
      <c r="U749" s="94"/>
      <c r="V749" s="95" t="s">
        <v>32</v>
      </c>
      <c r="W749" s="95" t="s">
        <v>33</v>
      </c>
      <c r="X749" s="94"/>
      <c r="Y749" s="94"/>
      <c r="Z749" s="94"/>
      <c r="AA749" s="94"/>
      <c r="AB749" s="94"/>
      <c r="AC749" s="95" t="s">
        <v>32</v>
      </c>
      <c r="AD749" s="95" t="s">
        <v>33</v>
      </c>
      <c r="AE749" s="83"/>
      <c r="AF749" s="101"/>
      <c r="AG749" s="97"/>
      <c r="AH749" s="94"/>
      <c r="AI749" s="94"/>
    </row>
    <row r="750" ht="15.75" customHeight="1">
      <c r="B750" s="104" t="s">
        <v>41</v>
      </c>
      <c r="C750" s="104">
        <f t="shared" ref="C750:AI750" si="16">COUNTIFS(C725:C749,"P")</f>
        <v>0</v>
      </c>
      <c r="D750" s="104">
        <f t="shared" si="16"/>
        <v>0</v>
      </c>
      <c r="E750" s="104">
        <f t="shared" si="16"/>
        <v>0</v>
      </c>
      <c r="F750" s="104">
        <f t="shared" si="16"/>
        <v>0</v>
      </c>
      <c r="G750" s="104">
        <f t="shared" si="16"/>
        <v>0</v>
      </c>
      <c r="H750" s="104">
        <f t="shared" si="16"/>
        <v>0</v>
      </c>
      <c r="I750" s="104">
        <f t="shared" si="16"/>
        <v>0</v>
      </c>
      <c r="J750" s="104">
        <f t="shared" si="16"/>
        <v>0</v>
      </c>
      <c r="K750" s="104">
        <f t="shared" si="16"/>
        <v>0</v>
      </c>
      <c r="L750" s="104">
        <f t="shared" si="16"/>
        <v>0</v>
      </c>
      <c r="M750" s="104">
        <f t="shared" si="16"/>
        <v>0</v>
      </c>
      <c r="N750" s="104">
        <f t="shared" si="16"/>
        <v>0</v>
      </c>
      <c r="O750" s="104">
        <f t="shared" si="16"/>
        <v>0</v>
      </c>
      <c r="P750" s="104">
        <f t="shared" si="16"/>
        <v>0</v>
      </c>
      <c r="Q750" s="104">
        <f t="shared" si="16"/>
        <v>0</v>
      </c>
      <c r="R750" s="104">
        <f t="shared" si="16"/>
        <v>0</v>
      </c>
      <c r="S750" s="104">
        <f t="shared" si="16"/>
        <v>0</v>
      </c>
      <c r="T750" s="104">
        <f t="shared" si="16"/>
        <v>0</v>
      </c>
      <c r="U750" s="104">
        <f t="shared" si="16"/>
        <v>0</v>
      </c>
      <c r="V750" s="104">
        <f t="shared" si="16"/>
        <v>0</v>
      </c>
      <c r="W750" s="104">
        <f t="shared" si="16"/>
        <v>0</v>
      </c>
      <c r="X750" s="104">
        <f t="shared" si="16"/>
        <v>0</v>
      </c>
      <c r="Y750" s="104">
        <f t="shared" si="16"/>
        <v>0</v>
      </c>
      <c r="Z750" s="104">
        <f t="shared" si="16"/>
        <v>0</v>
      </c>
      <c r="AA750" s="104">
        <f t="shared" si="16"/>
        <v>0</v>
      </c>
      <c r="AB750" s="104">
        <f t="shared" si="16"/>
        <v>0</v>
      </c>
      <c r="AC750" s="104">
        <f t="shared" si="16"/>
        <v>0</v>
      </c>
      <c r="AD750" s="104">
        <f t="shared" si="16"/>
        <v>0</v>
      </c>
      <c r="AE750" s="104">
        <f t="shared" si="16"/>
        <v>0</v>
      </c>
      <c r="AF750" s="104">
        <f t="shared" si="16"/>
        <v>0</v>
      </c>
      <c r="AG750" s="104">
        <f t="shared" si="16"/>
        <v>0</v>
      </c>
      <c r="AH750" s="104">
        <f t="shared" si="16"/>
        <v>0</v>
      </c>
      <c r="AI750" s="104">
        <f t="shared" si="16"/>
        <v>0</v>
      </c>
    </row>
    <row r="751" ht="15.75" customHeight="1">
      <c r="B751" s="105" t="s">
        <v>123</v>
      </c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1"/>
    </row>
    <row r="752" ht="15.75" customHeight="1">
      <c r="B752" s="55"/>
      <c r="AI752" s="3"/>
    </row>
    <row r="753" ht="15.75" customHeight="1">
      <c r="B753" s="55"/>
      <c r="AI753" s="3"/>
    </row>
    <row r="754" ht="15.75" customHeight="1">
      <c r="B754" s="55"/>
      <c r="AI754" s="3"/>
    </row>
    <row r="755" ht="15.75" customHeight="1">
      <c r="B755" s="64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65"/>
    </row>
    <row r="756" ht="15.75" customHeight="1">
      <c r="B756" s="70"/>
      <c r="C756" s="70"/>
      <c r="D756" s="70"/>
      <c r="F756" s="70"/>
      <c r="H756" s="70"/>
      <c r="J756" s="106"/>
      <c r="K756" s="70"/>
      <c r="M756" s="70"/>
      <c r="O756" s="70"/>
      <c r="Q756" s="106"/>
      <c r="R756" s="70"/>
      <c r="T756" s="70"/>
      <c r="V756" s="70"/>
      <c r="X756" s="70"/>
      <c r="Y756" s="70"/>
      <c r="AA756" s="70"/>
      <c r="AC756" s="70"/>
      <c r="AE756" s="70"/>
      <c r="AF756" s="106"/>
      <c r="AH756" s="70"/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>
      <c r="B764" s="69" t="s">
        <v>0</v>
      </c>
      <c r="C764" s="69"/>
      <c r="D764" s="69"/>
      <c r="E764" s="69"/>
      <c r="F764" s="69"/>
      <c r="G764" s="69"/>
      <c r="H764" s="69"/>
      <c r="I764" s="69"/>
      <c r="J764" s="70"/>
      <c r="K764" s="70"/>
      <c r="L764" s="70"/>
      <c r="M764" s="70"/>
      <c r="N764" s="70"/>
      <c r="O764" s="70"/>
      <c r="P764" s="70"/>
      <c r="Q764" s="71"/>
      <c r="R764" s="71"/>
      <c r="S764" s="71"/>
      <c r="T764" s="70"/>
      <c r="U764" s="72" t="s">
        <v>1</v>
      </c>
      <c r="V764" s="8"/>
      <c r="W764" s="9"/>
      <c r="X764" s="73"/>
      <c r="Y764" s="73"/>
      <c r="Z764" s="72" t="s">
        <v>2</v>
      </c>
      <c r="AA764" s="8"/>
      <c r="AB764" s="8"/>
      <c r="AC764" s="8"/>
      <c r="AD764" s="8"/>
      <c r="AE764" s="8"/>
      <c r="AF764" s="9"/>
      <c r="AG764" s="70"/>
      <c r="AH764" s="70"/>
    </row>
    <row r="765" ht="15.75" customHeight="1">
      <c r="B765" s="74" t="s">
        <v>94</v>
      </c>
      <c r="C765" s="74"/>
      <c r="D765" s="74"/>
      <c r="E765" s="74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1"/>
      <c r="R765" s="71"/>
      <c r="S765" s="71"/>
      <c r="T765" s="70"/>
      <c r="U765" s="75" t="s">
        <v>4</v>
      </c>
      <c r="V765" s="8"/>
      <c r="W765" s="9"/>
      <c r="X765" s="70"/>
      <c r="Y765" s="70"/>
      <c r="Z765" s="76" t="s">
        <v>350</v>
      </c>
      <c r="AA765" s="8"/>
      <c r="AB765" s="9"/>
      <c r="AC765" s="76" t="s">
        <v>351</v>
      </c>
      <c r="AD765" s="8"/>
      <c r="AE765" s="8"/>
      <c r="AF765" s="9"/>
      <c r="AG765" s="70"/>
      <c r="AH765" s="70"/>
    </row>
    <row r="766" ht="15.75" customHeight="1">
      <c r="B766" s="77" t="s">
        <v>97</v>
      </c>
      <c r="C766" s="74"/>
      <c r="D766" s="74"/>
      <c r="E766" s="74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1"/>
      <c r="R766" s="71"/>
      <c r="S766" s="71"/>
      <c r="T766" s="70"/>
      <c r="U766" s="75" t="s">
        <v>8</v>
      </c>
      <c r="V766" s="8"/>
      <c r="W766" s="9"/>
      <c r="X766" s="70"/>
      <c r="Y766" s="70"/>
      <c r="Z766" s="76" t="s">
        <v>352</v>
      </c>
      <c r="AA766" s="8"/>
      <c r="AB766" s="9"/>
      <c r="AC766" s="76" t="s">
        <v>353</v>
      </c>
      <c r="AD766" s="8"/>
      <c r="AE766" s="8"/>
      <c r="AF766" s="9"/>
      <c r="AG766" s="70"/>
      <c r="AH766" s="70"/>
    </row>
    <row r="767" ht="15.75" customHeight="1">
      <c r="B767" s="78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1"/>
      <c r="R767" s="71"/>
      <c r="S767" s="71"/>
      <c r="T767" s="70"/>
      <c r="U767" s="79" t="s">
        <v>11</v>
      </c>
      <c r="V767" s="8"/>
      <c r="W767" s="9"/>
      <c r="X767" s="70"/>
      <c r="Y767" s="70"/>
      <c r="Z767" s="76" t="s">
        <v>354</v>
      </c>
      <c r="AA767" s="8"/>
      <c r="AB767" s="9"/>
      <c r="AC767" s="76" t="s">
        <v>355</v>
      </c>
      <c r="AD767" s="8"/>
      <c r="AE767" s="8"/>
      <c r="AF767" s="9"/>
      <c r="AG767" s="70"/>
      <c r="AH767" s="70"/>
    </row>
    <row r="768" ht="15.75" customHeight="1">
      <c r="B768" s="78"/>
      <c r="C768" s="70"/>
      <c r="D768" s="70"/>
      <c r="F768" s="70"/>
      <c r="H768" s="70"/>
      <c r="J768" s="70"/>
      <c r="K768" s="70"/>
      <c r="M768" s="70"/>
      <c r="O768" s="70"/>
      <c r="Q768" s="71"/>
      <c r="R768" s="71"/>
      <c r="T768" s="70"/>
      <c r="U768" s="80" t="s">
        <v>14</v>
      </c>
      <c r="V768" s="8"/>
      <c r="W768" s="9"/>
      <c r="X768" s="70"/>
      <c r="Y768" s="70"/>
      <c r="Z768" s="76" t="s">
        <v>356</v>
      </c>
      <c r="AA768" s="8"/>
      <c r="AB768" s="9"/>
      <c r="AC768" s="76" t="s">
        <v>357</v>
      </c>
      <c r="AD768" s="8"/>
      <c r="AE768" s="8"/>
      <c r="AF768" s="9"/>
      <c r="AG768" s="70"/>
      <c r="AH768" s="70"/>
    </row>
    <row r="769" ht="15.75" customHeight="1">
      <c r="B769" s="78"/>
      <c r="C769" s="70"/>
      <c r="D769" s="70"/>
      <c r="F769" s="70"/>
      <c r="H769" s="70"/>
      <c r="J769" s="70"/>
      <c r="K769" s="70"/>
      <c r="M769" s="70"/>
      <c r="O769" s="70"/>
      <c r="Q769" s="71"/>
      <c r="R769" s="71"/>
      <c r="T769" s="70"/>
      <c r="U769" s="81" t="s">
        <v>17</v>
      </c>
      <c r="V769" s="8"/>
      <c r="W769" s="9"/>
      <c r="X769" s="70"/>
      <c r="Y769" s="70"/>
      <c r="Z769" s="76" t="s">
        <v>358</v>
      </c>
      <c r="AA769" s="8"/>
      <c r="AB769" s="9"/>
      <c r="AC769" s="76" t="s">
        <v>359</v>
      </c>
      <c r="AD769" s="8"/>
      <c r="AE769" s="8"/>
      <c r="AF769" s="9"/>
      <c r="AG769" s="70"/>
      <c r="AH769" s="70"/>
    </row>
    <row r="770" ht="15.75" customHeight="1">
      <c r="B770" s="78"/>
      <c r="C770" s="70"/>
      <c r="D770" s="70"/>
      <c r="F770" s="70"/>
      <c r="H770" s="70"/>
      <c r="J770" s="70"/>
      <c r="K770" s="70"/>
      <c r="M770" s="70"/>
      <c r="O770" s="70"/>
      <c r="Q770" s="71"/>
      <c r="R770" s="71"/>
      <c r="T770" s="70"/>
      <c r="U770" s="82" t="s">
        <v>19</v>
      </c>
      <c r="V770" s="8"/>
      <c r="W770" s="9"/>
      <c r="X770" s="70"/>
      <c r="Y770" s="70"/>
      <c r="AA770" s="70"/>
      <c r="AC770" s="70"/>
      <c r="AE770" s="70"/>
      <c r="AF770" s="70"/>
      <c r="AH770" s="70"/>
    </row>
    <row r="771" ht="15.75" customHeight="1">
      <c r="B771" s="78"/>
      <c r="C771" s="70"/>
      <c r="D771" s="83"/>
      <c r="E771" s="23"/>
      <c r="F771" s="83"/>
      <c r="G771" s="23"/>
      <c r="H771" s="83"/>
      <c r="I771" s="23"/>
      <c r="J771" s="70"/>
      <c r="K771" s="83"/>
      <c r="L771" s="23"/>
      <c r="M771" s="83"/>
      <c r="N771" s="23"/>
      <c r="O771" s="83"/>
      <c r="P771" s="23"/>
      <c r="Q771" s="70"/>
      <c r="R771" s="83"/>
      <c r="S771" s="23"/>
      <c r="T771" s="83"/>
      <c r="U771" s="23"/>
      <c r="V771" s="84"/>
      <c r="W771" s="8"/>
      <c r="X771" s="70"/>
      <c r="Y771" s="83"/>
      <c r="Z771" s="23"/>
      <c r="AA771" s="83"/>
      <c r="AB771" s="23"/>
      <c r="AC771" s="83"/>
      <c r="AD771" s="23"/>
      <c r="AE771" s="70"/>
      <c r="AF771" s="83"/>
      <c r="AG771" s="23"/>
      <c r="AH771" s="83"/>
      <c r="AI771" s="23"/>
    </row>
    <row r="772" ht="15.75" customHeight="1">
      <c r="B772" s="85"/>
      <c r="C772" s="86" t="s">
        <v>106</v>
      </c>
      <c r="D772" s="87" t="s">
        <v>107</v>
      </c>
      <c r="E772" s="87" t="s">
        <v>108</v>
      </c>
      <c r="F772" s="87" t="s">
        <v>109</v>
      </c>
      <c r="G772" s="87" t="s">
        <v>110</v>
      </c>
      <c r="H772" s="88"/>
      <c r="I772" s="88"/>
      <c r="J772" s="87" t="s">
        <v>106</v>
      </c>
      <c r="K772" s="87" t="s">
        <v>107</v>
      </c>
      <c r="L772" s="87" t="s">
        <v>108</v>
      </c>
      <c r="M772" s="87" t="s">
        <v>109</v>
      </c>
      <c r="N772" s="87" t="s">
        <v>110</v>
      </c>
      <c r="O772" s="88"/>
      <c r="P772" s="88"/>
      <c r="Q772" s="87" t="s">
        <v>106</v>
      </c>
      <c r="R772" s="87" t="s">
        <v>107</v>
      </c>
      <c r="S772" s="87" t="s">
        <v>108</v>
      </c>
      <c r="T772" s="87" t="s">
        <v>109</v>
      </c>
      <c r="U772" s="87" t="s">
        <v>110</v>
      </c>
      <c r="V772" s="88"/>
      <c r="W772" s="88"/>
      <c r="X772" s="87" t="s">
        <v>106</v>
      </c>
      <c r="Y772" s="87" t="s">
        <v>107</v>
      </c>
      <c r="Z772" s="87" t="s">
        <v>108</v>
      </c>
      <c r="AA772" s="87" t="s">
        <v>109</v>
      </c>
      <c r="AB772" s="87" t="s">
        <v>110</v>
      </c>
      <c r="AC772" s="88"/>
      <c r="AD772" s="88"/>
      <c r="AE772" s="87" t="s">
        <v>106</v>
      </c>
      <c r="AF772" s="87" t="s">
        <v>107</v>
      </c>
      <c r="AG772" s="87" t="s">
        <v>108</v>
      </c>
      <c r="AH772" s="87" t="s">
        <v>109</v>
      </c>
      <c r="AI772" s="87" t="s">
        <v>110</v>
      </c>
    </row>
    <row r="773" ht="15.75" customHeight="1">
      <c r="B773" s="89" t="s">
        <v>28</v>
      </c>
      <c r="C773" s="86">
        <v>1.0</v>
      </c>
      <c r="D773" s="86">
        <v>2.0</v>
      </c>
      <c r="E773" s="86">
        <v>3.0</v>
      </c>
      <c r="F773" s="86">
        <v>4.0</v>
      </c>
      <c r="G773" s="86">
        <v>5.0</v>
      </c>
      <c r="H773" s="88"/>
      <c r="I773" s="88"/>
      <c r="J773" s="86">
        <v>8.0</v>
      </c>
      <c r="K773" s="86">
        <v>9.0</v>
      </c>
      <c r="L773" s="86">
        <v>10.0</v>
      </c>
      <c r="M773" s="86">
        <v>11.0</v>
      </c>
      <c r="N773" s="86">
        <v>12.0</v>
      </c>
      <c r="O773" s="88"/>
      <c r="P773" s="88"/>
      <c r="Q773" s="86">
        <v>15.0</v>
      </c>
      <c r="R773" s="86">
        <v>16.0</v>
      </c>
      <c r="S773" s="86">
        <v>17.0</v>
      </c>
      <c r="T773" s="86">
        <v>18.0</v>
      </c>
      <c r="U773" s="86">
        <v>19.0</v>
      </c>
      <c r="V773" s="88"/>
      <c r="W773" s="88"/>
      <c r="X773" s="86">
        <v>22.0</v>
      </c>
      <c r="Y773" s="86">
        <v>23.0</v>
      </c>
      <c r="Z773" s="86">
        <v>24.0</v>
      </c>
      <c r="AA773" s="86">
        <v>25.0</v>
      </c>
      <c r="AB773" s="86">
        <v>26.0</v>
      </c>
      <c r="AC773" s="88"/>
      <c r="AD773" s="88"/>
      <c r="AE773" s="86">
        <v>29.0</v>
      </c>
      <c r="AF773" s="86">
        <v>30.0</v>
      </c>
      <c r="AG773" s="86"/>
      <c r="AH773" s="86"/>
      <c r="AI773" s="86"/>
    </row>
    <row r="774" ht="15.75" customHeight="1">
      <c r="B774" s="113" t="s">
        <v>164</v>
      </c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  <c r="AA774" s="114"/>
      <c r="AB774" s="114"/>
      <c r="AC774" s="114"/>
      <c r="AD774" s="114"/>
      <c r="AE774" s="114"/>
      <c r="AF774" s="114"/>
      <c r="AG774" s="114"/>
      <c r="AH774" s="114"/>
      <c r="AI774" s="115"/>
    </row>
    <row r="775" ht="15.75" customHeight="1">
      <c r="B775" s="97"/>
      <c r="C775" s="103"/>
      <c r="D775" s="94"/>
      <c r="E775" s="94"/>
      <c r="F775" s="94"/>
      <c r="G775" s="94"/>
      <c r="H775" s="95" t="s">
        <v>32</v>
      </c>
      <c r="I775" s="95" t="s">
        <v>33</v>
      </c>
      <c r="J775" s="102"/>
      <c r="K775" s="97"/>
      <c r="L775" s="94"/>
      <c r="M775" s="94"/>
      <c r="N775" s="94"/>
      <c r="O775" s="95" t="s">
        <v>32</v>
      </c>
      <c r="P775" s="95" t="s">
        <v>33</v>
      </c>
      <c r="Q775" s="109"/>
      <c r="R775" s="94"/>
      <c r="S775" s="94"/>
      <c r="T775" s="94"/>
      <c r="U775" s="94"/>
      <c r="V775" s="95" t="s">
        <v>32</v>
      </c>
      <c r="W775" s="95" t="s">
        <v>33</v>
      </c>
      <c r="X775" s="94"/>
      <c r="Y775" s="94"/>
      <c r="Z775" s="94"/>
      <c r="AA775" s="94"/>
      <c r="AB775" s="94"/>
      <c r="AC775" s="95" t="s">
        <v>32</v>
      </c>
      <c r="AD775" s="95" t="s">
        <v>33</v>
      </c>
      <c r="AE775" s="83"/>
      <c r="AF775" s="101"/>
      <c r="AG775" s="97"/>
      <c r="AH775" s="94"/>
      <c r="AI775" s="94"/>
    </row>
    <row r="776" ht="15.75" customHeight="1">
      <c r="B776" s="97"/>
      <c r="C776" s="103"/>
      <c r="D776" s="94"/>
      <c r="E776" s="94"/>
      <c r="F776" s="94"/>
      <c r="G776" s="94"/>
      <c r="H776" s="95" t="s">
        <v>32</v>
      </c>
      <c r="I776" s="95" t="s">
        <v>33</v>
      </c>
      <c r="J776" s="102"/>
      <c r="K776" s="97"/>
      <c r="L776" s="94"/>
      <c r="M776" s="94"/>
      <c r="N776" s="94"/>
      <c r="O776" s="95" t="s">
        <v>32</v>
      </c>
      <c r="P776" s="95" t="s">
        <v>33</v>
      </c>
      <c r="Q776" s="109"/>
      <c r="R776" s="94"/>
      <c r="S776" s="94"/>
      <c r="T776" s="94"/>
      <c r="U776" s="94"/>
      <c r="V776" s="95" t="s">
        <v>32</v>
      </c>
      <c r="W776" s="95" t="s">
        <v>33</v>
      </c>
      <c r="X776" s="94"/>
      <c r="Y776" s="94"/>
      <c r="Z776" s="94"/>
      <c r="AA776" s="94"/>
      <c r="AB776" s="94"/>
      <c r="AC776" s="95" t="s">
        <v>32</v>
      </c>
      <c r="AD776" s="95" t="s">
        <v>33</v>
      </c>
      <c r="AE776" s="83"/>
      <c r="AF776" s="101"/>
      <c r="AG776" s="97"/>
      <c r="AH776" s="94"/>
      <c r="AI776" s="94"/>
    </row>
    <row r="777" ht="15.75" customHeight="1">
      <c r="B777" s="97"/>
      <c r="C777" s="103"/>
      <c r="D777" s="94"/>
      <c r="E777" s="94"/>
      <c r="F777" s="94"/>
      <c r="G777" s="94"/>
      <c r="H777" s="95" t="s">
        <v>32</v>
      </c>
      <c r="I777" s="95" t="s">
        <v>33</v>
      </c>
      <c r="J777" s="102"/>
      <c r="K777" s="97"/>
      <c r="L777" s="94"/>
      <c r="M777" s="94"/>
      <c r="N777" s="94"/>
      <c r="O777" s="95" t="s">
        <v>32</v>
      </c>
      <c r="P777" s="95" t="s">
        <v>33</v>
      </c>
      <c r="Q777" s="109"/>
      <c r="R777" s="94"/>
      <c r="S777" s="94"/>
      <c r="T777" s="94"/>
      <c r="U777" s="94"/>
      <c r="V777" s="95" t="s">
        <v>32</v>
      </c>
      <c r="W777" s="95" t="s">
        <v>33</v>
      </c>
      <c r="X777" s="94"/>
      <c r="Y777" s="94"/>
      <c r="Z777" s="94"/>
      <c r="AA777" s="94"/>
      <c r="AB777" s="94"/>
      <c r="AC777" s="95" t="s">
        <v>32</v>
      </c>
      <c r="AD777" s="95" t="s">
        <v>33</v>
      </c>
      <c r="AE777" s="83"/>
      <c r="AF777" s="101"/>
      <c r="AG777" s="97"/>
      <c r="AH777" s="94"/>
      <c r="AI777" s="94"/>
    </row>
    <row r="778" ht="15.75" customHeight="1">
      <c r="B778" s="97"/>
      <c r="C778" s="103"/>
      <c r="D778" s="94"/>
      <c r="E778" s="94"/>
      <c r="F778" s="94"/>
      <c r="G778" s="94"/>
      <c r="H778" s="95" t="s">
        <v>32</v>
      </c>
      <c r="I778" s="95" t="s">
        <v>33</v>
      </c>
      <c r="J778" s="102"/>
      <c r="K778" s="97"/>
      <c r="L778" s="94"/>
      <c r="M778" s="94"/>
      <c r="N778" s="94"/>
      <c r="O778" s="95" t="s">
        <v>32</v>
      </c>
      <c r="P778" s="95" t="s">
        <v>33</v>
      </c>
      <c r="Q778" s="109"/>
      <c r="R778" s="94"/>
      <c r="S778" s="94"/>
      <c r="T778" s="94"/>
      <c r="U778" s="94"/>
      <c r="V778" s="95" t="s">
        <v>32</v>
      </c>
      <c r="W778" s="95" t="s">
        <v>33</v>
      </c>
      <c r="X778" s="94"/>
      <c r="Y778" s="94"/>
      <c r="Z778" s="94"/>
      <c r="AA778" s="94"/>
      <c r="AB778" s="94"/>
      <c r="AC778" s="95" t="s">
        <v>32</v>
      </c>
      <c r="AD778" s="95" t="s">
        <v>33</v>
      </c>
      <c r="AE778" s="83"/>
      <c r="AF778" s="101"/>
      <c r="AG778" s="97"/>
      <c r="AH778" s="94"/>
      <c r="AI778" s="94"/>
    </row>
    <row r="779" ht="15.75" customHeight="1">
      <c r="B779" s="97"/>
      <c r="C779" s="103"/>
      <c r="D779" s="94"/>
      <c r="E779" s="94"/>
      <c r="F779" s="94"/>
      <c r="G779" s="94"/>
      <c r="H779" s="95" t="s">
        <v>32</v>
      </c>
      <c r="I779" s="95" t="s">
        <v>33</v>
      </c>
      <c r="J779" s="102"/>
      <c r="K779" s="97"/>
      <c r="L779" s="94"/>
      <c r="M779" s="94"/>
      <c r="N779" s="94"/>
      <c r="O779" s="95" t="s">
        <v>32</v>
      </c>
      <c r="P779" s="95" t="s">
        <v>33</v>
      </c>
      <c r="Q779" s="109"/>
      <c r="R779" s="94"/>
      <c r="S779" s="94"/>
      <c r="T779" s="94"/>
      <c r="U779" s="94"/>
      <c r="V779" s="95" t="s">
        <v>32</v>
      </c>
      <c r="W779" s="95" t="s">
        <v>33</v>
      </c>
      <c r="X779" s="94"/>
      <c r="Y779" s="94"/>
      <c r="Z779" s="94"/>
      <c r="AA779" s="94"/>
      <c r="AB779" s="94"/>
      <c r="AC779" s="95" t="s">
        <v>32</v>
      </c>
      <c r="AD779" s="95" t="s">
        <v>33</v>
      </c>
      <c r="AE779" s="83"/>
      <c r="AF779" s="101"/>
      <c r="AG779" s="97"/>
      <c r="AH779" s="94"/>
      <c r="AI779" s="94"/>
    </row>
    <row r="780" ht="15.75" customHeight="1">
      <c r="B780" s="97"/>
      <c r="C780" s="103"/>
      <c r="D780" s="94"/>
      <c r="E780" s="94"/>
      <c r="F780" s="94"/>
      <c r="G780" s="94"/>
      <c r="H780" s="95" t="s">
        <v>32</v>
      </c>
      <c r="I780" s="95" t="s">
        <v>33</v>
      </c>
      <c r="J780" s="102"/>
      <c r="K780" s="97"/>
      <c r="L780" s="94"/>
      <c r="M780" s="94"/>
      <c r="N780" s="94"/>
      <c r="O780" s="95" t="s">
        <v>32</v>
      </c>
      <c r="P780" s="95" t="s">
        <v>33</v>
      </c>
      <c r="Q780" s="109"/>
      <c r="R780" s="94"/>
      <c r="S780" s="94"/>
      <c r="T780" s="94"/>
      <c r="U780" s="94"/>
      <c r="V780" s="95" t="s">
        <v>32</v>
      </c>
      <c r="W780" s="95" t="s">
        <v>33</v>
      </c>
      <c r="X780" s="94"/>
      <c r="Y780" s="94"/>
      <c r="Z780" s="94"/>
      <c r="AA780" s="94"/>
      <c r="AB780" s="94"/>
      <c r="AC780" s="95" t="s">
        <v>32</v>
      </c>
      <c r="AD780" s="95" t="s">
        <v>33</v>
      </c>
      <c r="AE780" s="83"/>
      <c r="AF780" s="101"/>
      <c r="AG780" s="97"/>
      <c r="AH780" s="94"/>
      <c r="AI780" s="94"/>
    </row>
    <row r="781" ht="15.75" customHeight="1">
      <c r="B781" s="97"/>
      <c r="C781" s="103"/>
      <c r="D781" s="94"/>
      <c r="E781" s="94"/>
      <c r="F781" s="94"/>
      <c r="G781" s="94"/>
      <c r="H781" s="95" t="s">
        <v>32</v>
      </c>
      <c r="I781" s="95" t="s">
        <v>33</v>
      </c>
      <c r="J781" s="102"/>
      <c r="K781" s="97"/>
      <c r="L781" s="94"/>
      <c r="M781" s="94"/>
      <c r="N781" s="94"/>
      <c r="O781" s="95" t="s">
        <v>32</v>
      </c>
      <c r="P781" s="95" t="s">
        <v>33</v>
      </c>
      <c r="Q781" s="109"/>
      <c r="R781" s="94"/>
      <c r="S781" s="94"/>
      <c r="T781" s="94"/>
      <c r="U781" s="94"/>
      <c r="V781" s="95" t="s">
        <v>32</v>
      </c>
      <c r="W781" s="95" t="s">
        <v>33</v>
      </c>
      <c r="X781" s="94"/>
      <c r="Y781" s="94"/>
      <c r="Z781" s="94"/>
      <c r="AA781" s="94"/>
      <c r="AB781" s="94"/>
      <c r="AC781" s="95" t="s">
        <v>32</v>
      </c>
      <c r="AD781" s="95" t="s">
        <v>33</v>
      </c>
      <c r="AE781" s="83"/>
      <c r="AF781" s="101"/>
      <c r="AG781" s="97"/>
      <c r="AH781" s="94"/>
      <c r="AI781" s="94"/>
    </row>
    <row r="782" ht="15.75" customHeight="1">
      <c r="B782" s="97"/>
      <c r="C782" s="103"/>
      <c r="D782" s="94"/>
      <c r="E782" s="94"/>
      <c r="F782" s="94"/>
      <c r="G782" s="94"/>
      <c r="H782" s="95" t="s">
        <v>32</v>
      </c>
      <c r="I782" s="95" t="s">
        <v>33</v>
      </c>
      <c r="J782" s="102"/>
      <c r="K782" s="97"/>
      <c r="L782" s="94"/>
      <c r="M782" s="94"/>
      <c r="N782" s="94"/>
      <c r="O782" s="95" t="s">
        <v>32</v>
      </c>
      <c r="P782" s="95" t="s">
        <v>33</v>
      </c>
      <c r="Q782" s="109"/>
      <c r="R782" s="94"/>
      <c r="S782" s="94"/>
      <c r="T782" s="94"/>
      <c r="U782" s="94"/>
      <c r="V782" s="95" t="s">
        <v>32</v>
      </c>
      <c r="W782" s="95" t="s">
        <v>33</v>
      </c>
      <c r="X782" s="94"/>
      <c r="Y782" s="94"/>
      <c r="Z782" s="94"/>
      <c r="AA782" s="94"/>
      <c r="AB782" s="94"/>
      <c r="AC782" s="95" t="s">
        <v>32</v>
      </c>
      <c r="AD782" s="95" t="s">
        <v>33</v>
      </c>
      <c r="AE782" s="83"/>
      <c r="AF782" s="101"/>
      <c r="AG782" s="97"/>
      <c r="AH782" s="94"/>
      <c r="AI782" s="94"/>
    </row>
    <row r="783" ht="15.75" customHeight="1">
      <c r="B783" s="97"/>
      <c r="C783" s="103"/>
      <c r="D783" s="94"/>
      <c r="E783" s="94"/>
      <c r="F783" s="94"/>
      <c r="G783" s="94"/>
      <c r="H783" s="95" t="s">
        <v>32</v>
      </c>
      <c r="I783" s="95" t="s">
        <v>33</v>
      </c>
      <c r="J783" s="102"/>
      <c r="K783" s="97"/>
      <c r="L783" s="94"/>
      <c r="M783" s="94"/>
      <c r="N783" s="94"/>
      <c r="O783" s="95" t="s">
        <v>32</v>
      </c>
      <c r="P783" s="95" t="s">
        <v>33</v>
      </c>
      <c r="Q783" s="109"/>
      <c r="R783" s="94"/>
      <c r="S783" s="94"/>
      <c r="T783" s="94"/>
      <c r="U783" s="94"/>
      <c r="V783" s="95" t="s">
        <v>32</v>
      </c>
      <c r="W783" s="95" t="s">
        <v>33</v>
      </c>
      <c r="X783" s="94"/>
      <c r="Y783" s="94"/>
      <c r="Z783" s="94"/>
      <c r="AA783" s="94"/>
      <c r="AB783" s="94"/>
      <c r="AC783" s="95" t="s">
        <v>32</v>
      </c>
      <c r="AD783" s="95" t="s">
        <v>33</v>
      </c>
      <c r="AE783" s="83"/>
      <c r="AF783" s="101"/>
      <c r="AG783" s="97"/>
      <c r="AH783" s="94"/>
      <c r="AI783" s="94"/>
    </row>
    <row r="784" ht="15.75" customHeight="1">
      <c r="B784" s="97"/>
      <c r="C784" s="103"/>
      <c r="D784" s="94"/>
      <c r="E784" s="94"/>
      <c r="F784" s="94"/>
      <c r="G784" s="94"/>
      <c r="H784" s="95" t="s">
        <v>32</v>
      </c>
      <c r="I784" s="95" t="s">
        <v>33</v>
      </c>
      <c r="J784" s="102"/>
      <c r="K784" s="97"/>
      <c r="L784" s="94"/>
      <c r="M784" s="94"/>
      <c r="N784" s="94"/>
      <c r="O784" s="95" t="s">
        <v>32</v>
      </c>
      <c r="P784" s="95" t="s">
        <v>33</v>
      </c>
      <c r="Q784" s="109"/>
      <c r="R784" s="94"/>
      <c r="S784" s="94"/>
      <c r="T784" s="94"/>
      <c r="U784" s="94"/>
      <c r="V784" s="95" t="s">
        <v>32</v>
      </c>
      <c r="W784" s="95" t="s">
        <v>33</v>
      </c>
      <c r="X784" s="94"/>
      <c r="Y784" s="94"/>
      <c r="Z784" s="94"/>
      <c r="AA784" s="94"/>
      <c r="AB784" s="94"/>
      <c r="AC784" s="95" t="s">
        <v>32</v>
      </c>
      <c r="AD784" s="95" t="s">
        <v>33</v>
      </c>
      <c r="AE784" s="83"/>
      <c r="AF784" s="101"/>
      <c r="AG784" s="97"/>
      <c r="AH784" s="94"/>
      <c r="AI784" s="94"/>
    </row>
    <row r="785" ht="15.75" customHeight="1">
      <c r="B785" s="97"/>
      <c r="C785" s="103"/>
      <c r="D785" s="94"/>
      <c r="E785" s="94"/>
      <c r="F785" s="94"/>
      <c r="G785" s="94"/>
      <c r="H785" s="95" t="s">
        <v>32</v>
      </c>
      <c r="I785" s="95" t="s">
        <v>33</v>
      </c>
      <c r="J785" s="102"/>
      <c r="K785" s="97"/>
      <c r="L785" s="94"/>
      <c r="M785" s="94"/>
      <c r="N785" s="94"/>
      <c r="O785" s="95" t="s">
        <v>32</v>
      </c>
      <c r="P785" s="95" t="s">
        <v>33</v>
      </c>
      <c r="Q785" s="109"/>
      <c r="R785" s="94"/>
      <c r="S785" s="94"/>
      <c r="T785" s="94"/>
      <c r="U785" s="94"/>
      <c r="V785" s="95" t="s">
        <v>32</v>
      </c>
      <c r="W785" s="95" t="s">
        <v>33</v>
      </c>
      <c r="X785" s="94"/>
      <c r="Y785" s="94"/>
      <c r="Z785" s="94"/>
      <c r="AA785" s="94"/>
      <c r="AB785" s="94"/>
      <c r="AC785" s="95" t="s">
        <v>32</v>
      </c>
      <c r="AD785" s="95" t="s">
        <v>33</v>
      </c>
      <c r="AE785" s="83"/>
      <c r="AF785" s="101"/>
      <c r="AG785" s="97"/>
      <c r="AH785" s="94"/>
      <c r="AI785" s="94"/>
    </row>
    <row r="786" ht="15.75" customHeight="1">
      <c r="B786" s="97"/>
      <c r="C786" s="103"/>
      <c r="D786" s="94"/>
      <c r="E786" s="94"/>
      <c r="F786" s="94"/>
      <c r="G786" s="94"/>
      <c r="H786" s="95" t="s">
        <v>32</v>
      </c>
      <c r="I786" s="95" t="s">
        <v>33</v>
      </c>
      <c r="J786" s="102"/>
      <c r="K786" s="97"/>
      <c r="L786" s="94"/>
      <c r="M786" s="94"/>
      <c r="N786" s="94"/>
      <c r="O786" s="95" t="s">
        <v>32</v>
      </c>
      <c r="P786" s="95" t="s">
        <v>33</v>
      </c>
      <c r="Q786" s="109"/>
      <c r="R786" s="94"/>
      <c r="S786" s="94"/>
      <c r="T786" s="94"/>
      <c r="U786" s="94"/>
      <c r="V786" s="95" t="s">
        <v>32</v>
      </c>
      <c r="W786" s="95" t="s">
        <v>33</v>
      </c>
      <c r="X786" s="94"/>
      <c r="Y786" s="94"/>
      <c r="Z786" s="94"/>
      <c r="AA786" s="94"/>
      <c r="AB786" s="94"/>
      <c r="AC786" s="95" t="s">
        <v>32</v>
      </c>
      <c r="AD786" s="95" t="s">
        <v>33</v>
      </c>
      <c r="AE786" s="83"/>
      <c r="AF786" s="101"/>
      <c r="AG786" s="97"/>
      <c r="AH786" s="94"/>
      <c r="AI786" s="94"/>
    </row>
    <row r="787" ht="15.75" customHeight="1">
      <c r="B787" s="97"/>
      <c r="C787" s="103"/>
      <c r="D787" s="94"/>
      <c r="E787" s="94"/>
      <c r="F787" s="94"/>
      <c r="G787" s="94"/>
      <c r="H787" s="95" t="s">
        <v>32</v>
      </c>
      <c r="I787" s="95" t="s">
        <v>33</v>
      </c>
      <c r="J787" s="102"/>
      <c r="K787" s="97"/>
      <c r="L787" s="94"/>
      <c r="M787" s="94"/>
      <c r="N787" s="94"/>
      <c r="O787" s="95" t="s">
        <v>32</v>
      </c>
      <c r="P787" s="95" t="s">
        <v>33</v>
      </c>
      <c r="Q787" s="109"/>
      <c r="R787" s="94"/>
      <c r="S787" s="94"/>
      <c r="T787" s="94"/>
      <c r="U787" s="94"/>
      <c r="V787" s="95" t="s">
        <v>32</v>
      </c>
      <c r="W787" s="95" t="s">
        <v>33</v>
      </c>
      <c r="X787" s="94"/>
      <c r="Y787" s="94"/>
      <c r="Z787" s="94"/>
      <c r="AA787" s="94"/>
      <c r="AB787" s="94"/>
      <c r="AC787" s="95" t="s">
        <v>32</v>
      </c>
      <c r="AD787" s="95" t="s">
        <v>33</v>
      </c>
      <c r="AE787" s="83"/>
      <c r="AF787" s="101"/>
      <c r="AG787" s="97"/>
      <c r="AH787" s="94"/>
      <c r="AI787" s="94"/>
    </row>
    <row r="788" ht="15.75" customHeight="1">
      <c r="B788" s="97"/>
      <c r="C788" s="103"/>
      <c r="D788" s="94"/>
      <c r="E788" s="94"/>
      <c r="F788" s="94"/>
      <c r="G788" s="94"/>
      <c r="H788" s="95" t="s">
        <v>32</v>
      </c>
      <c r="I788" s="95" t="s">
        <v>33</v>
      </c>
      <c r="J788" s="102"/>
      <c r="K788" s="97"/>
      <c r="L788" s="94"/>
      <c r="M788" s="94"/>
      <c r="N788" s="94"/>
      <c r="O788" s="95" t="s">
        <v>32</v>
      </c>
      <c r="P788" s="95" t="s">
        <v>33</v>
      </c>
      <c r="Q788" s="109"/>
      <c r="R788" s="94"/>
      <c r="S788" s="94"/>
      <c r="T788" s="94"/>
      <c r="U788" s="94"/>
      <c r="V788" s="95" t="s">
        <v>32</v>
      </c>
      <c r="W788" s="95" t="s">
        <v>33</v>
      </c>
      <c r="X788" s="94"/>
      <c r="Y788" s="94"/>
      <c r="Z788" s="94"/>
      <c r="AA788" s="94"/>
      <c r="AB788" s="94"/>
      <c r="AC788" s="95" t="s">
        <v>32</v>
      </c>
      <c r="AD788" s="95" t="s">
        <v>33</v>
      </c>
      <c r="AE788" s="83"/>
      <c r="AF788" s="101"/>
      <c r="AG788" s="97"/>
      <c r="AH788" s="94"/>
      <c r="AI788" s="94"/>
    </row>
    <row r="789" ht="15.75" customHeight="1">
      <c r="B789" s="97"/>
      <c r="C789" s="103"/>
      <c r="D789" s="94"/>
      <c r="E789" s="94"/>
      <c r="F789" s="94"/>
      <c r="G789" s="94"/>
      <c r="H789" s="95" t="s">
        <v>32</v>
      </c>
      <c r="I789" s="95" t="s">
        <v>33</v>
      </c>
      <c r="J789" s="102"/>
      <c r="K789" s="97"/>
      <c r="L789" s="94"/>
      <c r="M789" s="94"/>
      <c r="N789" s="94"/>
      <c r="O789" s="95" t="s">
        <v>32</v>
      </c>
      <c r="P789" s="95" t="s">
        <v>33</v>
      </c>
      <c r="Q789" s="109"/>
      <c r="R789" s="94"/>
      <c r="S789" s="94"/>
      <c r="T789" s="94"/>
      <c r="U789" s="94"/>
      <c r="V789" s="95" t="s">
        <v>32</v>
      </c>
      <c r="W789" s="95" t="s">
        <v>33</v>
      </c>
      <c r="X789" s="94"/>
      <c r="Y789" s="94"/>
      <c r="Z789" s="94"/>
      <c r="AA789" s="94"/>
      <c r="AB789" s="94"/>
      <c r="AC789" s="95" t="s">
        <v>32</v>
      </c>
      <c r="AD789" s="95" t="s">
        <v>33</v>
      </c>
      <c r="AE789" s="83"/>
      <c r="AF789" s="101"/>
      <c r="AG789" s="97"/>
      <c r="AH789" s="94"/>
      <c r="AI789" s="94"/>
    </row>
    <row r="790" ht="15.75" customHeight="1">
      <c r="B790" s="97"/>
      <c r="C790" s="103"/>
      <c r="D790" s="94"/>
      <c r="E790" s="94"/>
      <c r="F790" s="94"/>
      <c r="G790" s="94"/>
      <c r="H790" s="95" t="s">
        <v>32</v>
      </c>
      <c r="I790" s="95" t="s">
        <v>33</v>
      </c>
      <c r="J790" s="102"/>
      <c r="K790" s="97"/>
      <c r="L790" s="94"/>
      <c r="M790" s="94"/>
      <c r="N790" s="94"/>
      <c r="O790" s="95" t="s">
        <v>32</v>
      </c>
      <c r="P790" s="95" t="s">
        <v>33</v>
      </c>
      <c r="Q790" s="109"/>
      <c r="R790" s="94"/>
      <c r="S790" s="94"/>
      <c r="T790" s="94"/>
      <c r="U790" s="94"/>
      <c r="V790" s="95" t="s">
        <v>32</v>
      </c>
      <c r="W790" s="95" t="s">
        <v>33</v>
      </c>
      <c r="X790" s="94"/>
      <c r="Y790" s="94"/>
      <c r="Z790" s="94"/>
      <c r="AA790" s="94"/>
      <c r="AB790" s="94"/>
      <c r="AC790" s="95" t="s">
        <v>32</v>
      </c>
      <c r="AD790" s="95" t="s">
        <v>33</v>
      </c>
      <c r="AE790" s="83"/>
      <c r="AF790" s="101"/>
      <c r="AG790" s="97"/>
      <c r="AH790" s="94"/>
      <c r="AI790" s="94"/>
    </row>
    <row r="791" ht="15.75" customHeight="1">
      <c r="B791" s="97"/>
      <c r="C791" s="103"/>
      <c r="D791" s="94"/>
      <c r="E791" s="94"/>
      <c r="F791" s="94"/>
      <c r="G791" s="94"/>
      <c r="H791" s="95" t="s">
        <v>32</v>
      </c>
      <c r="I791" s="95" t="s">
        <v>33</v>
      </c>
      <c r="J791" s="102"/>
      <c r="K791" s="97"/>
      <c r="L791" s="94"/>
      <c r="M791" s="94"/>
      <c r="N791" s="94"/>
      <c r="O791" s="95" t="s">
        <v>32</v>
      </c>
      <c r="P791" s="95" t="s">
        <v>33</v>
      </c>
      <c r="Q791" s="109"/>
      <c r="R791" s="94"/>
      <c r="S791" s="94"/>
      <c r="T791" s="94"/>
      <c r="U791" s="94"/>
      <c r="V791" s="95" t="s">
        <v>32</v>
      </c>
      <c r="W791" s="95" t="s">
        <v>33</v>
      </c>
      <c r="X791" s="94"/>
      <c r="Y791" s="94"/>
      <c r="Z791" s="94"/>
      <c r="AA791" s="94"/>
      <c r="AB791" s="94"/>
      <c r="AC791" s="95" t="s">
        <v>32</v>
      </c>
      <c r="AD791" s="95" t="s">
        <v>33</v>
      </c>
      <c r="AE791" s="83"/>
      <c r="AF791" s="101"/>
      <c r="AG791" s="97"/>
      <c r="AH791" s="94"/>
      <c r="AI791" s="94"/>
    </row>
    <row r="792" ht="15.75" customHeight="1">
      <c r="B792" s="97"/>
      <c r="C792" s="103"/>
      <c r="D792" s="94"/>
      <c r="E792" s="94"/>
      <c r="F792" s="94"/>
      <c r="G792" s="94"/>
      <c r="H792" s="95" t="s">
        <v>32</v>
      </c>
      <c r="I792" s="95" t="s">
        <v>33</v>
      </c>
      <c r="J792" s="102"/>
      <c r="K792" s="97"/>
      <c r="L792" s="94"/>
      <c r="M792" s="94"/>
      <c r="N792" s="94"/>
      <c r="O792" s="95" t="s">
        <v>32</v>
      </c>
      <c r="P792" s="95" t="s">
        <v>33</v>
      </c>
      <c r="Q792" s="109"/>
      <c r="R792" s="94"/>
      <c r="S792" s="94"/>
      <c r="T792" s="94"/>
      <c r="U792" s="94"/>
      <c r="V792" s="95" t="s">
        <v>32</v>
      </c>
      <c r="W792" s="95" t="s">
        <v>33</v>
      </c>
      <c r="X792" s="94"/>
      <c r="Y792" s="94"/>
      <c r="Z792" s="94"/>
      <c r="AA792" s="94"/>
      <c r="AB792" s="94"/>
      <c r="AC792" s="95" t="s">
        <v>32</v>
      </c>
      <c r="AD792" s="95" t="s">
        <v>33</v>
      </c>
      <c r="AE792" s="83"/>
      <c r="AF792" s="101"/>
      <c r="AG792" s="97"/>
      <c r="AH792" s="94"/>
      <c r="AI792" s="94"/>
    </row>
    <row r="793" ht="15.75" customHeight="1">
      <c r="B793" s="97"/>
      <c r="C793" s="103"/>
      <c r="D793" s="94"/>
      <c r="E793" s="94"/>
      <c r="F793" s="94"/>
      <c r="G793" s="94"/>
      <c r="H793" s="95" t="s">
        <v>32</v>
      </c>
      <c r="I793" s="95" t="s">
        <v>33</v>
      </c>
      <c r="J793" s="102"/>
      <c r="K793" s="97"/>
      <c r="L793" s="94"/>
      <c r="M793" s="94"/>
      <c r="N793" s="94"/>
      <c r="O793" s="95" t="s">
        <v>32</v>
      </c>
      <c r="P793" s="95" t="s">
        <v>33</v>
      </c>
      <c r="Q793" s="109"/>
      <c r="R793" s="94"/>
      <c r="S793" s="94"/>
      <c r="T793" s="94"/>
      <c r="U793" s="94"/>
      <c r="V793" s="95" t="s">
        <v>32</v>
      </c>
      <c r="W793" s="95" t="s">
        <v>33</v>
      </c>
      <c r="X793" s="94"/>
      <c r="Y793" s="94"/>
      <c r="Z793" s="94"/>
      <c r="AA793" s="94"/>
      <c r="AB793" s="94"/>
      <c r="AC793" s="95" t="s">
        <v>32</v>
      </c>
      <c r="AD793" s="95" t="s">
        <v>33</v>
      </c>
      <c r="AE793" s="83"/>
      <c r="AF793" s="101"/>
      <c r="AG793" s="97"/>
      <c r="AH793" s="94"/>
      <c r="AI793" s="94"/>
    </row>
    <row r="794" ht="15.75" customHeight="1">
      <c r="B794" s="97"/>
      <c r="C794" s="103"/>
      <c r="D794" s="94"/>
      <c r="E794" s="94"/>
      <c r="F794" s="94"/>
      <c r="G794" s="94"/>
      <c r="H794" s="95" t="s">
        <v>32</v>
      </c>
      <c r="I794" s="95" t="s">
        <v>33</v>
      </c>
      <c r="J794" s="102"/>
      <c r="K794" s="97"/>
      <c r="L794" s="94"/>
      <c r="M794" s="94"/>
      <c r="N794" s="94"/>
      <c r="O794" s="95" t="s">
        <v>32</v>
      </c>
      <c r="P794" s="95" t="s">
        <v>33</v>
      </c>
      <c r="Q794" s="109"/>
      <c r="R794" s="94"/>
      <c r="S794" s="94"/>
      <c r="T794" s="94"/>
      <c r="U794" s="94"/>
      <c r="V794" s="95" t="s">
        <v>32</v>
      </c>
      <c r="W794" s="95" t="s">
        <v>33</v>
      </c>
      <c r="X794" s="94"/>
      <c r="Y794" s="94"/>
      <c r="Z794" s="94"/>
      <c r="AA794" s="94"/>
      <c r="AB794" s="94"/>
      <c r="AC794" s="95" t="s">
        <v>32</v>
      </c>
      <c r="AD794" s="95" t="s">
        <v>33</v>
      </c>
      <c r="AE794" s="83"/>
      <c r="AF794" s="101"/>
      <c r="AG794" s="97"/>
      <c r="AH794" s="94"/>
      <c r="AI794" s="94"/>
    </row>
    <row r="795" ht="15.75" customHeight="1">
      <c r="B795" s="97"/>
      <c r="C795" s="103"/>
      <c r="D795" s="94"/>
      <c r="E795" s="94"/>
      <c r="F795" s="94"/>
      <c r="G795" s="94"/>
      <c r="H795" s="95" t="s">
        <v>32</v>
      </c>
      <c r="I795" s="95" t="s">
        <v>33</v>
      </c>
      <c r="J795" s="102"/>
      <c r="K795" s="97"/>
      <c r="L795" s="94"/>
      <c r="M795" s="94"/>
      <c r="N795" s="94"/>
      <c r="O795" s="95" t="s">
        <v>32</v>
      </c>
      <c r="P795" s="95" t="s">
        <v>33</v>
      </c>
      <c r="Q795" s="109"/>
      <c r="R795" s="94"/>
      <c r="S795" s="94"/>
      <c r="T795" s="94"/>
      <c r="U795" s="94"/>
      <c r="V795" s="95" t="s">
        <v>32</v>
      </c>
      <c r="W795" s="95" t="s">
        <v>33</v>
      </c>
      <c r="X795" s="94"/>
      <c r="Y795" s="94"/>
      <c r="Z795" s="94"/>
      <c r="AA795" s="94"/>
      <c r="AB795" s="94"/>
      <c r="AC795" s="95" t="s">
        <v>32</v>
      </c>
      <c r="AD795" s="95" t="s">
        <v>33</v>
      </c>
      <c r="AE795" s="83"/>
      <c r="AF795" s="101"/>
      <c r="AG795" s="97"/>
      <c r="AH795" s="94"/>
      <c r="AI795" s="94"/>
    </row>
    <row r="796" ht="15.75" customHeight="1">
      <c r="B796" s="97"/>
      <c r="C796" s="103"/>
      <c r="D796" s="94"/>
      <c r="E796" s="94"/>
      <c r="F796" s="94"/>
      <c r="G796" s="94"/>
      <c r="H796" s="95" t="s">
        <v>32</v>
      </c>
      <c r="I796" s="95" t="s">
        <v>33</v>
      </c>
      <c r="J796" s="102"/>
      <c r="K796" s="97"/>
      <c r="L796" s="94"/>
      <c r="M796" s="94"/>
      <c r="N796" s="94"/>
      <c r="O796" s="95" t="s">
        <v>32</v>
      </c>
      <c r="P796" s="95" t="s">
        <v>33</v>
      </c>
      <c r="Q796" s="109"/>
      <c r="R796" s="94"/>
      <c r="S796" s="94"/>
      <c r="T796" s="94"/>
      <c r="U796" s="94"/>
      <c r="V796" s="95" t="s">
        <v>32</v>
      </c>
      <c r="W796" s="95" t="s">
        <v>33</v>
      </c>
      <c r="X796" s="94"/>
      <c r="Y796" s="94"/>
      <c r="Z796" s="94"/>
      <c r="AA796" s="94"/>
      <c r="AB796" s="94"/>
      <c r="AC796" s="95" t="s">
        <v>32</v>
      </c>
      <c r="AD796" s="95" t="s">
        <v>33</v>
      </c>
      <c r="AE796" s="83"/>
      <c r="AF796" s="101"/>
      <c r="AG796" s="97"/>
      <c r="AH796" s="94"/>
      <c r="AI796" s="94"/>
    </row>
    <row r="797" ht="15.75" customHeight="1">
      <c r="B797" s="97"/>
      <c r="C797" s="103"/>
      <c r="D797" s="94"/>
      <c r="E797" s="94"/>
      <c r="F797" s="94"/>
      <c r="G797" s="94"/>
      <c r="H797" s="95" t="s">
        <v>32</v>
      </c>
      <c r="I797" s="95" t="s">
        <v>33</v>
      </c>
      <c r="J797" s="102"/>
      <c r="K797" s="97"/>
      <c r="L797" s="94"/>
      <c r="M797" s="94"/>
      <c r="N797" s="94"/>
      <c r="O797" s="95" t="s">
        <v>32</v>
      </c>
      <c r="P797" s="95" t="s">
        <v>33</v>
      </c>
      <c r="Q797" s="109"/>
      <c r="R797" s="94"/>
      <c r="S797" s="94"/>
      <c r="T797" s="94"/>
      <c r="U797" s="94"/>
      <c r="V797" s="95" t="s">
        <v>32</v>
      </c>
      <c r="W797" s="95" t="s">
        <v>33</v>
      </c>
      <c r="X797" s="94"/>
      <c r="Y797" s="94"/>
      <c r="Z797" s="94"/>
      <c r="AA797" s="94"/>
      <c r="AB797" s="94"/>
      <c r="AC797" s="95" t="s">
        <v>32</v>
      </c>
      <c r="AD797" s="95" t="s">
        <v>33</v>
      </c>
      <c r="AE797" s="83"/>
      <c r="AF797" s="101"/>
      <c r="AG797" s="97"/>
      <c r="AH797" s="94"/>
      <c r="AI797" s="94"/>
    </row>
    <row r="798" ht="15.75" customHeight="1">
      <c r="B798" s="97"/>
      <c r="C798" s="103"/>
      <c r="D798" s="94"/>
      <c r="E798" s="94"/>
      <c r="F798" s="94"/>
      <c r="G798" s="94"/>
      <c r="H798" s="95" t="s">
        <v>32</v>
      </c>
      <c r="I798" s="95" t="s">
        <v>33</v>
      </c>
      <c r="J798" s="102"/>
      <c r="K798" s="97"/>
      <c r="L798" s="94"/>
      <c r="M798" s="94"/>
      <c r="N798" s="94"/>
      <c r="O798" s="95" t="s">
        <v>32</v>
      </c>
      <c r="P798" s="95" t="s">
        <v>33</v>
      </c>
      <c r="Q798" s="109"/>
      <c r="R798" s="94"/>
      <c r="S798" s="94"/>
      <c r="T798" s="94"/>
      <c r="U798" s="94"/>
      <c r="V798" s="95" t="s">
        <v>32</v>
      </c>
      <c r="W798" s="95" t="s">
        <v>33</v>
      </c>
      <c r="X798" s="94"/>
      <c r="Y798" s="94"/>
      <c r="Z798" s="94"/>
      <c r="AA798" s="94"/>
      <c r="AB798" s="94"/>
      <c r="AC798" s="95" t="s">
        <v>32</v>
      </c>
      <c r="AD798" s="95" t="s">
        <v>33</v>
      </c>
      <c r="AE798" s="83"/>
      <c r="AF798" s="101"/>
      <c r="AG798" s="97"/>
      <c r="AH798" s="94"/>
      <c r="AI798" s="94"/>
    </row>
    <row r="799" ht="15.75" customHeight="1">
      <c r="B799" s="97"/>
      <c r="C799" s="103"/>
      <c r="D799" s="94"/>
      <c r="E799" s="94"/>
      <c r="F799" s="94"/>
      <c r="G799" s="94"/>
      <c r="H799" s="95" t="s">
        <v>32</v>
      </c>
      <c r="I799" s="95" t="s">
        <v>33</v>
      </c>
      <c r="J799" s="102"/>
      <c r="K799" s="97"/>
      <c r="L799" s="94"/>
      <c r="M799" s="94"/>
      <c r="N799" s="94"/>
      <c r="O799" s="95" t="s">
        <v>32</v>
      </c>
      <c r="P799" s="95" t="s">
        <v>33</v>
      </c>
      <c r="Q799" s="109"/>
      <c r="R799" s="94"/>
      <c r="S799" s="94"/>
      <c r="T799" s="94"/>
      <c r="U799" s="94"/>
      <c r="V799" s="95" t="s">
        <v>32</v>
      </c>
      <c r="W799" s="95" t="s">
        <v>33</v>
      </c>
      <c r="X799" s="94"/>
      <c r="Y799" s="94"/>
      <c r="Z799" s="94"/>
      <c r="AA799" s="94"/>
      <c r="AB799" s="94"/>
      <c r="AC799" s="95" t="s">
        <v>32</v>
      </c>
      <c r="AD799" s="95" t="s">
        <v>33</v>
      </c>
      <c r="AE799" s="83"/>
      <c r="AF799" s="101"/>
      <c r="AG799" s="97"/>
      <c r="AH799" s="94"/>
      <c r="AI799" s="94"/>
    </row>
    <row r="800" ht="15.75" customHeight="1">
      <c r="B800" s="104" t="s">
        <v>41</v>
      </c>
      <c r="C800" s="104">
        <f t="shared" ref="C800:AI800" si="17">COUNTIFS(C775:C799,"P")</f>
        <v>0</v>
      </c>
      <c r="D800" s="104">
        <f t="shared" si="17"/>
        <v>0</v>
      </c>
      <c r="E800" s="104">
        <f t="shared" si="17"/>
        <v>0</v>
      </c>
      <c r="F800" s="104">
        <f t="shared" si="17"/>
        <v>0</v>
      </c>
      <c r="G800" s="104">
        <f t="shared" si="17"/>
        <v>0</v>
      </c>
      <c r="H800" s="104">
        <f t="shared" si="17"/>
        <v>0</v>
      </c>
      <c r="I800" s="104">
        <f t="shared" si="17"/>
        <v>0</v>
      </c>
      <c r="J800" s="104">
        <f t="shared" si="17"/>
        <v>0</v>
      </c>
      <c r="K800" s="104">
        <f t="shared" si="17"/>
        <v>0</v>
      </c>
      <c r="L800" s="104">
        <f t="shared" si="17"/>
        <v>0</v>
      </c>
      <c r="M800" s="104">
        <f t="shared" si="17"/>
        <v>0</v>
      </c>
      <c r="N800" s="104">
        <f t="shared" si="17"/>
        <v>0</v>
      </c>
      <c r="O800" s="104">
        <f t="shared" si="17"/>
        <v>0</v>
      </c>
      <c r="P800" s="104">
        <f t="shared" si="17"/>
        <v>0</v>
      </c>
      <c r="Q800" s="104">
        <f t="shared" si="17"/>
        <v>0</v>
      </c>
      <c r="R800" s="104">
        <f t="shared" si="17"/>
        <v>0</v>
      </c>
      <c r="S800" s="104">
        <f t="shared" si="17"/>
        <v>0</v>
      </c>
      <c r="T800" s="104">
        <f t="shared" si="17"/>
        <v>0</v>
      </c>
      <c r="U800" s="104">
        <f t="shared" si="17"/>
        <v>0</v>
      </c>
      <c r="V800" s="104">
        <f t="shared" si="17"/>
        <v>0</v>
      </c>
      <c r="W800" s="104">
        <f t="shared" si="17"/>
        <v>0</v>
      </c>
      <c r="X800" s="104">
        <f t="shared" si="17"/>
        <v>0</v>
      </c>
      <c r="Y800" s="104">
        <f t="shared" si="17"/>
        <v>0</v>
      </c>
      <c r="Z800" s="104">
        <f t="shared" si="17"/>
        <v>0</v>
      </c>
      <c r="AA800" s="104">
        <f t="shared" si="17"/>
        <v>0</v>
      </c>
      <c r="AB800" s="104">
        <f t="shared" si="17"/>
        <v>0</v>
      </c>
      <c r="AC800" s="104">
        <f t="shared" si="17"/>
        <v>0</v>
      </c>
      <c r="AD800" s="104">
        <f t="shared" si="17"/>
        <v>0</v>
      </c>
      <c r="AE800" s="104">
        <f t="shared" si="17"/>
        <v>0</v>
      </c>
      <c r="AF800" s="104">
        <f t="shared" si="17"/>
        <v>0</v>
      </c>
      <c r="AG800" s="104">
        <f t="shared" si="17"/>
        <v>0</v>
      </c>
      <c r="AH800" s="104">
        <f t="shared" si="17"/>
        <v>0</v>
      </c>
      <c r="AI800" s="104">
        <f t="shared" si="17"/>
        <v>0</v>
      </c>
    </row>
    <row r="801" ht="15.75" customHeight="1">
      <c r="B801" s="105" t="s">
        <v>123</v>
      </c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  <c r="AI801" s="51"/>
    </row>
    <row r="802" ht="15.75" customHeight="1">
      <c r="B802" s="55"/>
      <c r="AI802" s="3"/>
    </row>
    <row r="803" ht="15.75" customHeight="1">
      <c r="B803" s="55"/>
      <c r="AI803" s="3"/>
    </row>
    <row r="804" ht="15.75" customHeight="1">
      <c r="B804" s="55"/>
      <c r="AI804" s="3"/>
    </row>
    <row r="805" ht="15.75" customHeight="1">
      <c r="B805" s="64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65"/>
    </row>
    <row r="806" ht="15.75" customHeight="1">
      <c r="B806" s="70"/>
      <c r="C806" s="70"/>
      <c r="D806" s="70"/>
      <c r="F806" s="70"/>
      <c r="H806" s="70"/>
      <c r="J806" s="106"/>
      <c r="K806" s="70"/>
      <c r="M806" s="70"/>
      <c r="O806" s="70"/>
      <c r="Q806" s="106"/>
      <c r="R806" s="70"/>
      <c r="T806" s="70"/>
      <c r="V806" s="70"/>
      <c r="X806" s="70"/>
      <c r="Y806" s="70"/>
      <c r="AA806" s="70"/>
      <c r="AC806" s="70"/>
      <c r="AE806" s="70"/>
      <c r="AF806" s="106"/>
      <c r="AH806" s="70"/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494">
    <mergeCell ref="U383:W383"/>
    <mergeCell ref="Y383:Z383"/>
    <mergeCell ref="AA383:AB383"/>
    <mergeCell ref="AC383:AD383"/>
    <mergeCell ref="AF383:AG383"/>
    <mergeCell ref="AH383:AI383"/>
    <mergeCell ref="D383:E383"/>
    <mergeCell ref="F383:G383"/>
    <mergeCell ref="H383:I383"/>
    <mergeCell ref="K383:L383"/>
    <mergeCell ref="M383:N383"/>
    <mergeCell ref="O383:P383"/>
    <mergeCell ref="R383:S383"/>
    <mergeCell ref="O419:P419"/>
    <mergeCell ref="R419:S419"/>
    <mergeCell ref="T419:U419"/>
    <mergeCell ref="V419:W419"/>
    <mergeCell ref="U426:W426"/>
    <mergeCell ref="U427:W427"/>
    <mergeCell ref="U428:W428"/>
    <mergeCell ref="U429:W429"/>
    <mergeCell ref="Y419:Z419"/>
    <mergeCell ref="AA419:AB419"/>
    <mergeCell ref="B387:AI387"/>
    <mergeCell ref="B414:AI418"/>
    <mergeCell ref="D419:E419"/>
    <mergeCell ref="F419:G419"/>
    <mergeCell ref="H419:I419"/>
    <mergeCell ref="K419:L419"/>
    <mergeCell ref="M419:N419"/>
    <mergeCell ref="AH419:AI419"/>
    <mergeCell ref="AC419:AD419"/>
    <mergeCell ref="AF419:AG419"/>
    <mergeCell ref="Z426:AF426"/>
    <mergeCell ref="AH426:AI426"/>
    <mergeCell ref="Z427:AB427"/>
    <mergeCell ref="AC427:AF427"/>
    <mergeCell ref="AH427:AI427"/>
    <mergeCell ref="K430:L430"/>
    <mergeCell ref="M430:N430"/>
    <mergeCell ref="K431:L431"/>
    <mergeCell ref="M431:N431"/>
    <mergeCell ref="O431:P431"/>
    <mergeCell ref="K432:L432"/>
    <mergeCell ref="M432:N432"/>
    <mergeCell ref="O432:P432"/>
    <mergeCell ref="Z429:AB429"/>
    <mergeCell ref="Z430:AB430"/>
    <mergeCell ref="Z431:AB431"/>
    <mergeCell ref="AC431:AF431"/>
    <mergeCell ref="AH429:AI429"/>
    <mergeCell ref="AH430:AI430"/>
    <mergeCell ref="AH431:AI431"/>
    <mergeCell ref="Z428:AB428"/>
    <mergeCell ref="AC428:AF428"/>
    <mergeCell ref="AH428:AI428"/>
    <mergeCell ref="AC429:AF429"/>
    <mergeCell ref="D430:E430"/>
    <mergeCell ref="U430:W430"/>
    <mergeCell ref="AC430:AF430"/>
    <mergeCell ref="AA432:AB432"/>
    <mergeCell ref="AC432:AD432"/>
    <mergeCell ref="AF432:AG432"/>
    <mergeCell ref="AH432:AI432"/>
    <mergeCell ref="O430:P430"/>
    <mergeCell ref="R430:S430"/>
    <mergeCell ref="R431:S431"/>
    <mergeCell ref="U431:W431"/>
    <mergeCell ref="R432:S432"/>
    <mergeCell ref="U432:W432"/>
    <mergeCell ref="Y432:Z432"/>
    <mergeCell ref="F430:G430"/>
    <mergeCell ref="H430:I430"/>
    <mergeCell ref="D431:E431"/>
    <mergeCell ref="F431:G431"/>
    <mergeCell ref="H431:I431"/>
    <mergeCell ref="F432:G432"/>
    <mergeCell ref="H432:I432"/>
    <mergeCell ref="H333:I333"/>
    <mergeCell ref="K333:L333"/>
    <mergeCell ref="D334:E334"/>
    <mergeCell ref="F334:G334"/>
    <mergeCell ref="H334:I334"/>
    <mergeCell ref="K334:L334"/>
    <mergeCell ref="K335:L335"/>
    <mergeCell ref="D335:E335"/>
    <mergeCell ref="D336:E336"/>
    <mergeCell ref="F336:G336"/>
    <mergeCell ref="H336:I336"/>
    <mergeCell ref="K336:L336"/>
    <mergeCell ref="M336:N336"/>
    <mergeCell ref="O336:P336"/>
    <mergeCell ref="R336:S336"/>
    <mergeCell ref="T336:U336"/>
    <mergeCell ref="V336:W336"/>
    <mergeCell ref="Y336:Z336"/>
    <mergeCell ref="AA336:AB336"/>
    <mergeCell ref="AC336:AD336"/>
    <mergeCell ref="AF336:AG336"/>
    <mergeCell ref="R371:S371"/>
    <mergeCell ref="T371:U371"/>
    <mergeCell ref="V371:W371"/>
    <mergeCell ref="Y371:Z371"/>
    <mergeCell ref="AA371:AB371"/>
    <mergeCell ref="AC371:AD371"/>
    <mergeCell ref="AF371:AG371"/>
    <mergeCell ref="AH371:AI371"/>
    <mergeCell ref="AH336:AI336"/>
    <mergeCell ref="B339:AI339"/>
    <mergeCell ref="B366:AI370"/>
    <mergeCell ref="D371:E371"/>
    <mergeCell ref="F371:G371"/>
    <mergeCell ref="H371:I371"/>
    <mergeCell ref="K371:L371"/>
    <mergeCell ref="Z378:AB378"/>
    <mergeCell ref="Z379:AB379"/>
    <mergeCell ref="AH379:AI379"/>
    <mergeCell ref="U379:W379"/>
    <mergeCell ref="U380:W380"/>
    <mergeCell ref="Z380:AB380"/>
    <mergeCell ref="AC380:AF380"/>
    <mergeCell ref="AH380:AI380"/>
    <mergeCell ref="M371:N371"/>
    <mergeCell ref="O371:P371"/>
    <mergeCell ref="U377:W377"/>
    <mergeCell ref="Z377:AF377"/>
    <mergeCell ref="U378:W378"/>
    <mergeCell ref="AC378:AF378"/>
    <mergeCell ref="AC379:AF379"/>
    <mergeCell ref="U381:W381"/>
    <mergeCell ref="Z381:AB381"/>
    <mergeCell ref="AC381:AF381"/>
    <mergeCell ref="AH381:AI381"/>
    <mergeCell ref="AH377:AI377"/>
    <mergeCell ref="AH378:AI378"/>
    <mergeCell ref="D381:E381"/>
    <mergeCell ref="F381:G381"/>
    <mergeCell ref="H381:I381"/>
    <mergeCell ref="K381:L381"/>
    <mergeCell ref="M381:N381"/>
    <mergeCell ref="R381:S381"/>
    <mergeCell ref="R382:S382"/>
    <mergeCell ref="U382:W382"/>
    <mergeCell ref="Z382:AB382"/>
    <mergeCell ref="AC382:AF382"/>
    <mergeCell ref="AH382:AI382"/>
    <mergeCell ref="O381:P381"/>
    <mergeCell ref="D382:E382"/>
    <mergeCell ref="F382:G382"/>
    <mergeCell ref="H382:I382"/>
    <mergeCell ref="K382:L382"/>
    <mergeCell ref="M382:N382"/>
    <mergeCell ref="O382:P382"/>
    <mergeCell ref="Z330:AB330"/>
    <mergeCell ref="Z331:AB331"/>
    <mergeCell ref="AH331:AI331"/>
    <mergeCell ref="T323:U323"/>
    <mergeCell ref="V323:W323"/>
    <mergeCell ref="U329:W329"/>
    <mergeCell ref="Z329:AF329"/>
    <mergeCell ref="U330:W330"/>
    <mergeCell ref="AC330:AF330"/>
    <mergeCell ref="AC331:AF331"/>
    <mergeCell ref="M333:N333"/>
    <mergeCell ref="O333:P333"/>
    <mergeCell ref="M334:N334"/>
    <mergeCell ref="O334:P334"/>
    <mergeCell ref="R334:S334"/>
    <mergeCell ref="U332:W332"/>
    <mergeCell ref="U333:W333"/>
    <mergeCell ref="U334:W334"/>
    <mergeCell ref="U335:W335"/>
    <mergeCell ref="Z333:AB333"/>
    <mergeCell ref="AC333:AF333"/>
    <mergeCell ref="Z334:AB334"/>
    <mergeCell ref="AC334:AF334"/>
    <mergeCell ref="AH334:AI334"/>
    <mergeCell ref="AH335:AI335"/>
    <mergeCell ref="U331:W331"/>
    <mergeCell ref="Z332:AB332"/>
    <mergeCell ref="AC332:AF332"/>
    <mergeCell ref="AH332:AI332"/>
    <mergeCell ref="D333:E333"/>
    <mergeCell ref="F333:G333"/>
    <mergeCell ref="R333:S333"/>
    <mergeCell ref="AH333:AI333"/>
    <mergeCell ref="T384:U384"/>
    <mergeCell ref="V384:W384"/>
    <mergeCell ref="Y384:Z384"/>
    <mergeCell ref="AA384:AB384"/>
    <mergeCell ref="AC384:AD384"/>
    <mergeCell ref="AF384:AG384"/>
    <mergeCell ref="AH384:AI384"/>
    <mergeCell ref="D384:E384"/>
    <mergeCell ref="F384:G384"/>
    <mergeCell ref="H384:I384"/>
    <mergeCell ref="K384:L384"/>
    <mergeCell ref="M384:N384"/>
    <mergeCell ref="O384:P384"/>
    <mergeCell ref="R384:S384"/>
    <mergeCell ref="M468:N468"/>
    <mergeCell ref="O468:P468"/>
    <mergeCell ref="D478:E478"/>
    <mergeCell ref="F478:G478"/>
    <mergeCell ref="H478:I478"/>
    <mergeCell ref="K478:L478"/>
    <mergeCell ref="M478:N478"/>
    <mergeCell ref="U479:W479"/>
    <mergeCell ref="Z479:AB479"/>
    <mergeCell ref="AC479:AF479"/>
    <mergeCell ref="AH479:AI479"/>
    <mergeCell ref="D479:E479"/>
    <mergeCell ref="F479:G479"/>
    <mergeCell ref="H479:I479"/>
    <mergeCell ref="K479:L479"/>
    <mergeCell ref="M479:N479"/>
    <mergeCell ref="O479:P479"/>
    <mergeCell ref="R479:S479"/>
    <mergeCell ref="U480:W480"/>
    <mergeCell ref="Y480:Z480"/>
    <mergeCell ref="AA480:AB480"/>
    <mergeCell ref="AC480:AD480"/>
    <mergeCell ref="AF480:AG480"/>
    <mergeCell ref="AH480:AI480"/>
    <mergeCell ref="D480:E480"/>
    <mergeCell ref="F480:G480"/>
    <mergeCell ref="H480:I480"/>
    <mergeCell ref="K480:L480"/>
    <mergeCell ref="M480:N480"/>
    <mergeCell ref="O480:P480"/>
    <mergeCell ref="R480:S480"/>
    <mergeCell ref="T481:U481"/>
    <mergeCell ref="V481:W481"/>
    <mergeCell ref="Y481:Z481"/>
    <mergeCell ref="AA481:AB481"/>
    <mergeCell ref="AC481:AD481"/>
    <mergeCell ref="AF481:AG481"/>
    <mergeCell ref="AH481:AI481"/>
    <mergeCell ref="D481:E481"/>
    <mergeCell ref="F481:G481"/>
    <mergeCell ref="H481:I481"/>
    <mergeCell ref="K481:L481"/>
    <mergeCell ref="M481:N481"/>
    <mergeCell ref="O481:P481"/>
    <mergeCell ref="R481:S481"/>
    <mergeCell ref="O516:P516"/>
    <mergeCell ref="R516:S516"/>
    <mergeCell ref="T516:U516"/>
    <mergeCell ref="V516:W516"/>
    <mergeCell ref="U522:W522"/>
    <mergeCell ref="U523:W523"/>
    <mergeCell ref="U524:W524"/>
    <mergeCell ref="U525:W525"/>
    <mergeCell ref="Y516:Z516"/>
    <mergeCell ref="AA516:AB516"/>
    <mergeCell ref="B484:AI484"/>
    <mergeCell ref="B511:AI515"/>
    <mergeCell ref="D516:E516"/>
    <mergeCell ref="F516:G516"/>
    <mergeCell ref="H516:I516"/>
    <mergeCell ref="K516:L516"/>
    <mergeCell ref="M516:N516"/>
    <mergeCell ref="AH516:AI516"/>
    <mergeCell ref="AC516:AD516"/>
    <mergeCell ref="AF516:AG516"/>
    <mergeCell ref="Z522:AF522"/>
    <mergeCell ref="AH522:AI522"/>
    <mergeCell ref="Z523:AB523"/>
    <mergeCell ref="AC523:AF523"/>
    <mergeCell ref="AH523:AI523"/>
    <mergeCell ref="F526:G526"/>
    <mergeCell ref="H526:I526"/>
    <mergeCell ref="K526:L526"/>
    <mergeCell ref="M526:N526"/>
    <mergeCell ref="Z525:AB525"/>
    <mergeCell ref="Z526:AB526"/>
    <mergeCell ref="Z527:AB527"/>
    <mergeCell ref="AC527:AF527"/>
    <mergeCell ref="AH525:AI525"/>
    <mergeCell ref="AH526:AI526"/>
    <mergeCell ref="AH527:AI527"/>
    <mergeCell ref="Z524:AB524"/>
    <mergeCell ref="AC524:AF524"/>
    <mergeCell ref="AH524:AI524"/>
    <mergeCell ref="AC525:AF525"/>
    <mergeCell ref="D526:E526"/>
    <mergeCell ref="U526:W526"/>
    <mergeCell ref="AC526:AF526"/>
    <mergeCell ref="R526:S526"/>
    <mergeCell ref="R527:S527"/>
    <mergeCell ref="U527:W527"/>
    <mergeCell ref="O526:P526"/>
    <mergeCell ref="D527:E527"/>
    <mergeCell ref="F527:G527"/>
    <mergeCell ref="H527:I527"/>
    <mergeCell ref="K527:L527"/>
    <mergeCell ref="M527:N527"/>
    <mergeCell ref="O527:P527"/>
    <mergeCell ref="U528:W528"/>
    <mergeCell ref="Y528:Z528"/>
    <mergeCell ref="AA528:AB528"/>
    <mergeCell ref="AC528:AD528"/>
    <mergeCell ref="AF528:AG528"/>
    <mergeCell ref="AH528:AI528"/>
    <mergeCell ref="D528:E528"/>
    <mergeCell ref="F528:G528"/>
    <mergeCell ref="H528:I528"/>
    <mergeCell ref="K528:L528"/>
    <mergeCell ref="M528:N528"/>
    <mergeCell ref="O528:P528"/>
    <mergeCell ref="R528:S528"/>
    <mergeCell ref="T529:U529"/>
    <mergeCell ref="V529:W529"/>
    <mergeCell ref="Y529:Z529"/>
    <mergeCell ref="AA529:AB529"/>
    <mergeCell ref="AC529:AD529"/>
    <mergeCell ref="AF529:AG529"/>
    <mergeCell ref="AH529:AI529"/>
    <mergeCell ref="D529:E529"/>
    <mergeCell ref="F529:G529"/>
    <mergeCell ref="H529:I529"/>
    <mergeCell ref="K529:L529"/>
    <mergeCell ref="M529:N529"/>
    <mergeCell ref="O529:P529"/>
    <mergeCell ref="R529:S529"/>
    <mergeCell ref="O564:P564"/>
    <mergeCell ref="R564:S564"/>
    <mergeCell ref="T564:U564"/>
    <mergeCell ref="V564:W564"/>
    <mergeCell ref="U570:W570"/>
    <mergeCell ref="U571:W571"/>
    <mergeCell ref="U572:W572"/>
    <mergeCell ref="U573:W573"/>
    <mergeCell ref="Y564:Z564"/>
    <mergeCell ref="AA564:AB564"/>
    <mergeCell ref="B532:AI532"/>
    <mergeCell ref="B559:AI563"/>
    <mergeCell ref="D564:E564"/>
    <mergeCell ref="F564:G564"/>
    <mergeCell ref="H564:I564"/>
    <mergeCell ref="K564:L564"/>
    <mergeCell ref="M564:N564"/>
    <mergeCell ref="AH564:AI564"/>
    <mergeCell ref="AC564:AD564"/>
    <mergeCell ref="AF564:AG564"/>
    <mergeCell ref="Z570:AF570"/>
    <mergeCell ref="AH570:AI570"/>
    <mergeCell ref="Z571:AB571"/>
    <mergeCell ref="AC571:AF571"/>
    <mergeCell ref="AH571:AI571"/>
    <mergeCell ref="K574:L574"/>
    <mergeCell ref="M574:N574"/>
    <mergeCell ref="K575:L575"/>
    <mergeCell ref="M575:N575"/>
    <mergeCell ref="O575:P575"/>
    <mergeCell ref="K576:L576"/>
    <mergeCell ref="M576:N576"/>
    <mergeCell ref="O576:P576"/>
    <mergeCell ref="Z573:AB573"/>
    <mergeCell ref="Z574:AB574"/>
    <mergeCell ref="Z575:AB575"/>
    <mergeCell ref="AC575:AF575"/>
    <mergeCell ref="AH573:AI573"/>
    <mergeCell ref="AH574:AI574"/>
    <mergeCell ref="AH575:AI575"/>
    <mergeCell ref="Z572:AB572"/>
    <mergeCell ref="AC572:AF572"/>
    <mergeCell ref="AH572:AI572"/>
    <mergeCell ref="AC573:AF573"/>
    <mergeCell ref="D574:E574"/>
    <mergeCell ref="U574:W574"/>
    <mergeCell ref="AC574:AF574"/>
    <mergeCell ref="AA576:AB576"/>
    <mergeCell ref="AC576:AD576"/>
    <mergeCell ref="AF576:AG576"/>
    <mergeCell ref="AH576:AI576"/>
    <mergeCell ref="O574:P574"/>
    <mergeCell ref="R574:S574"/>
    <mergeCell ref="R575:S575"/>
    <mergeCell ref="U575:W575"/>
    <mergeCell ref="R576:S576"/>
    <mergeCell ref="U576:W576"/>
    <mergeCell ref="Y576:Z576"/>
    <mergeCell ref="F574:G574"/>
    <mergeCell ref="H574:I574"/>
    <mergeCell ref="D575:E575"/>
    <mergeCell ref="F575:G575"/>
    <mergeCell ref="H575:I575"/>
    <mergeCell ref="F576:G576"/>
    <mergeCell ref="H576:I576"/>
    <mergeCell ref="AA612:AB612"/>
    <mergeCell ref="AC612:AD612"/>
    <mergeCell ref="Z620:AB620"/>
    <mergeCell ref="Z621:AB621"/>
    <mergeCell ref="AH621:AI621"/>
    <mergeCell ref="U621:W621"/>
    <mergeCell ref="U622:W622"/>
    <mergeCell ref="Z622:AB622"/>
    <mergeCell ref="AC622:AF622"/>
    <mergeCell ref="AH622:AI622"/>
    <mergeCell ref="V612:W612"/>
    <mergeCell ref="Y612:Z612"/>
    <mergeCell ref="U619:W619"/>
    <mergeCell ref="Z619:AF619"/>
    <mergeCell ref="U620:W620"/>
    <mergeCell ref="AC620:AF620"/>
    <mergeCell ref="AC621:AF621"/>
    <mergeCell ref="M612:N612"/>
    <mergeCell ref="O612:P612"/>
    <mergeCell ref="D623:E623"/>
    <mergeCell ref="F623:G623"/>
    <mergeCell ref="H623:I623"/>
    <mergeCell ref="K623:L623"/>
    <mergeCell ref="M623:N623"/>
    <mergeCell ref="F625:G625"/>
    <mergeCell ref="H625:I625"/>
    <mergeCell ref="D626:E626"/>
    <mergeCell ref="F626:G626"/>
    <mergeCell ref="H626:I626"/>
    <mergeCell ref="K625:L625"/>
    <mergeCell ref="M625:N625"/>
    <mergeCell ref="K626:L626"/>
    <mergeCell ref="M626:N626"/>
    <mergeCell ref="O626:P626"/>
    <mergeCell ref="D624:E624"/>
    <mergeCell ref="F624:G624"/>
    <mergeCell ref="H624:I624"/>
    <mergeCell ref="K624:L624"/>
    <mergeCell ref="M624:N624"/>
    <mergeCell ref="O624:P624"/>
    <mergeCell ref="D625:E625"/>
    <mergeCell ref="O625:P625"/>
    <mergeCell ref="D576:E576"/>
    <mergeCell ref="D577:E577"/>
    <mergeCell ref="F577:G577"/>
    <mergeCell ref="H577:I577"/>
    <mergeCell ref="K577:L577"/>
    <mergeCell ref="M577:N577"/>
    <mergeCell ref="O577:P577"/>
    <mergeCell ref="R577:S577"/>
    <mergeCell ref="T577:U577"/>
    <mergeCell ref="V577:W577"/>
    <mergeCell ref="Y577:Z577"/>
    <mergeCell ref="AA577:AB577"/>
    <mergeCell ref="AC577:AD577"/>
    <mergeCell ref="AF577:AG577"/>
    <mergeCell ref="R612:S612"/>
    <mergeCell ref="T612:U612"/>
    <mergeCell ref="AF612:AG612"/>
    <mergeCell ref="AH612:AI612"/>
    <mergeCell ref="AH577:AI577"/>
    <mergeCell ref="B580:AI580"/>
    <mergeCell ref="B607:AI611"/>
    <mergeCell ref="D612:E612"/>
    <mergeCell ref="F612:G612"/>
    <mergeCell ref="H612:I612"/>
    <mergeCell ref="K612:L612"/>
    <mergeCell ref="AH619:AI619"/>
    <mergeCell ref="AH620:AI620"/>
    <mergeCell ref="AH623:AI623"/>
    <mergeCell ref="AH624:AI624"/>
    <mergeCell ref="T721:U721"/>
    <mergeCell ref="V721:W721"/>
    <mergeCell ref="Y721:Z721"/>
    <mergeCell ref="AA721:AB721"/>
    <mergeCell ref="AC721:AD721"/>
    <mergeCell ref="AF721:AG721"/>
    <mergeCell ref="AH721:AI721"/>
    <mergeCell ref="D721:E721"/>
    <mergeCell ref="F721:G721"/>
    <mergeCell ref="H721:I721"/>
    <mergeCell ref="K721:L721"/>
    <mergeCell ref="M721:N721"/>
    <mergeCell ref="O721:P721"/>
    <mergeCell ref="R721:S721"/>
    <mergeCell ref="O756:P756"/>
    <mergeCell ref="R756:S756"/>
    <mergeCell ref="T756:U756"/>
    <mergeCell ref="V756:W756"/>
    <mergeCell ref="U764:W764"/>
    <mergeCell ref="U765:W765"/>
    <mergeCell ref="U766:W766"/>
    <mergeCell ref="U767:W767"/>
    <mergeCell ref="Y756:Z756"/>
    <mergeCell ref="AA756:AB756"/>
    <mergeCell ref="B724:AI724"/>
    <mergeCell ref="B751:AI755"/>
    <mergeCell ref="D756:E756"/>
    <mergeCell ref="F756:G756"/>
    <mergeCell ref="H756:I756"/>
    <mergeCell ref="K756:L756"/>
    <mergeCell ref="M756:N756"/>
    <mergeCell ref="AH756:AI756"/>
    <mergeCell ref="AC756:AD756"/>
    <mergeCell ref="AF756:AG756"/>
    <mergeCell ref="Z764:AF764"/>
    <mergeCell ref="AH764:AI764"/>
    <mergeCell ref="Z765:AB765"/>
    <mergeCell ref="AC765:AF765"/>
    <mergeCell ref="AH765:AI765"/>
    <mergeCell ref="D770:E770"/>
    <mergeCell ref="D771:E771"/>
    <mergeCell ref="F771:G771"/>
    <mergeCell ref="H771:I771"/>
    <mergeCell ref="K771:L771"/>
    <mergeCell ref="M771:N771"/>
    <mergeCell ref="O771:P771"/>
    <mergeCell ref="R771:S771"/>
    <mergeCell ref="T771:U771"/>
    <mergeCell ref="V771:W771"/>
    <mergeCell ref="Y771:Z771"/>
    <mergeCell ref="AA771:AB771"/>
    <mergeCell ref="AC771:AD771"/>
    <mergeCell ref="AF771:AG771"/>
    <mergeCell ref="M806:N806"/>
    <mergeCell ref="O806:P806"/>
    <mergeCell ref="R806:S806"/>
    <mergeCell ref="T806:U806"/>
    <mergeCell ref="V806:W806"/>
    <mergeCell ref="Y806:Z806"/>
    <mergeCell ref="AA806:AB806"/>
    <mergeCell ref="AC806:AD806"/>
    <mergeCell ref="AF806:AG806"/>
    <mergeCell ref="AH806:AI806"/>
    <mergeCell ref="AH771:AI771"/>
    <mergeCell ref="B774:AI774"/>
    <mergeCell ref="B801:AI805"/>
    <mergeCell ref="D806:E806"/>
    <mergeCell ref="F806:G806"/>
    <mergeCell ref="H806:I806"/>
    <mergeCell ref="K806:L806"/>
    <mergeCell ref="K768:L768"/>
    <mergeCell ref="M768:N768"/>
    <mergeCell ref="K769:L769"/>
    <mergeCell ref="M769:N769"/>
    <mergeCell ref="O769:P769"/>
    <mergeCell ref="K770:L770"/>
    <mergeCell ref="M770:N770"/>
    <mergeCell ref="O770:P770"/>
    <mergeCell ref="Z767:AB767"/>
    <mergeCell ref="Z768:AB768"/>
    <mergeCell ref="Z769:AB769"/>
    <mergeCell ref="AC769:AF769"/>
    <mergeCell ref="AH767:AI767"/>
    <mergeCell ref="AH768:AI768"/>
    <mergeCell ref="AH769:AI769"/>
    <mergeCell ref="Z766:AB766"/>
    <mergeCell ref="AC766:AF766"/>
    <mergeCell ref="AH766:AI766"/>
    <mergeCell ref="AC767:AF767"/>
    <mergeCell ref="D768:E768"/>
    <mergeCell ref="U768:W768"/>
    <mergeCell ref="AC768:AF768"/>
    <mergeCell ref="AA770:AB770"/>
    <mergeCell ref="AC770:AD770"/>
    <mergeCell ref="AF770:AG770"/>
    <mergeCell ref="AH770:AI770"/>
    <mergeCell ref="O768:P768"/>
    <mergeCell ref="R768:S768"/>
    <mergeCell ref="R769:S769"/>
    <mergeCell ref="U769:W769"/>
    <mergeCell ref="R770:S770"/>
    <mergeCell ref="U770:W770"/>
    <mergeCell ref="Y770:Z770"/>
    <mergeCell ref="F768:G768"/>
    <mergeCell ref="H768:I768"/>
    <mergeCell ref="D769:E769"/>
    <mergeCell ref="F769:G769"/>
    <mergeCell ref="H769:I769"/>
    <mergeCell ref="F770:G770"/>
    <mergeCell ref="H770:I770"/>
    <mergeCell ref="Z623:AB623"/>
    <mergeCell ref="Z624:AB624"/>
    <mergeCell ref="U624:W624"/>
    <mergeCell ref="U625:W625"/>
    <mergeCell ref="R626:S626"/>
    <mergeCell ref="T626:U626"/>
    <mergeCell ref="V626:W626"/>
    <mergeCell ref="AC625:AD625"/>
    <mergeCell ref="AF625:AG625"/>
    <mergeCell ref="AH625:AI625"/>
    <mergeCell ref="O623:P623"/>
    <mergeCell ref="R623:S623"/>
    <mergeCell ref="U623:W623"/>
    <mergeCell ref="AC623:AF623"/>
    <mergeCell ref="R624:S624"/>
    <mergeCell ref="AC624:AF624"/>
    <mergeCell ref="R625:S625"/>
    <mergeCell ref="Y625:Z625"/>
    <mergeCell ref="AA625:AB625"/>
    <mergeCell ref="Y626:Z626"/>
    <mergeCell ref="AA626:AB626"/>
    <mergeCell ref="AC626:AD626"/>
    <mergeCell ref="AF626:AG626"/>
    <mergeCell ref="AH626:AI626"/>
    <mergeCell ref="T659:U659"/>
    <mergeCell ref="V659:W659"/>
    <mergeCell ref="U666:W666"/>
    <mergeCell ref="U667:W667"/>
    <mergeCell ref="U668:W668"/>
    <mergeCell ref="U669:W669"/>
    <mergeCell ref="Z668:AB668"/>
    <mergeCell ref="AC668:AF668"/>
    <mergeCell ref="AH668:AI668"/>
    <mergeCell ref="Z669:AB669"/>
    <mergeCell ref="AC669:AF669"/>
    <mergeCell ref="AH669:AI669"/>
    <mergeCell ref="Y659:Z659"/>
    <mergeCell ref="AA659:AB659"/>
    <mergeCell ref="Z666:AF666"/>
    <mergeCell ref="AH666:AI666"/>
    <mergeCell ref="Z667:AB667"/>
    <mergeCell ref="AC667:AF667"/>
    <mergeCell ref="AH667:AI667"/>
    <mergeCell ref="D671:E671"/>
    <mergeCell ref="F671:G671"/>
    <mergeCell ref="H671:I671"/>
    <mergeCell ref="K671:L671"/>
    <mergeCell ref="M671:N671"/>
    <mergeCell ref="O671:P671"/>
    <mergeCell ref="R671:S671"/>
    <mergeCell ref="D672:E672"/>
    <mergeCell ref="F672:G672"/>
    <mergeCell ref="H672:I672"/>
    <mergeCell ref="K672:L672"/>
    <mergeCell ref="M672:N672"/>
    <mergeCell ref="O672:P672"/>
    <mergeCell ref="R672:S672"/>
    <mergeCell ref="T673:U673"/>
    <mergeCell ref="V673:W673"/>
    <mergeCell ref="Y673:Z673"/>
    <mergeCell ref="AA673:AB673"/>
    <mergeCell ref="AC673:AD673"/>
    <mergeCell ref="AF673:AG673"/>
    <mergeCell ref="AH673:AI673"/>
    <mergeCell ref="D673:E673"/>
    <mergeCell ref="F673:G673"/>
    <mergeCell ref="H673:I673"/>
    <mergeCell ref="K673:L673"/>
    <mergeCell ref="M673:N673"/>
    <mergeCell ref="O673:P673"/>
    <mergeCell ref="R673:S673"/>
    <mergeCell ref="O708:P708"/>
    <mergeCell ref="R708:S708"/>
    <mergeCell ref="Y708:Z708"/>
    <mergeCell ref="AA708:AB708"/>
    <mergeCell ref="AC708:AD708"/>
    <mergeCell ref="AF708:AG708"/>
    <mergeCell ref="B676:AI676"/>
    <mergeCell ref="B703:AI707"/>
    <mergeCell ref="D708:E708"/>
    <mergeCell ref="F708:G708"/>
    <mergeCell ref="H708:I708"/>
    <mergeCell ref="K708:L708"/>
    <mergeCell ref="M708:N708"/>
    <mergeCell ref="AH708:AI708"/>
    <mergeCell ref="Z715:AB715"/>
    <mergeCell ref="Z716:AB716"/>
    <mergeCell ref="AH716:AI716"/>
    <mergeCell ref="U716:W716"/>
    <mergeCell ref="U717:W717"/>
    <mergeCell ref="Z717:AB717"/>
    <mergeCell ref="AC717:AF717"/>
    <mergeCell ref="AH717:AI717"/>
    <mergeCell ref="T708:U708"/>
    <mergeCell ref="V708:W708"/>
    <mergeCell ref="U714:W714"/>
    <mergeCell ref="Z714:AF714"/>
    <mergeCell ref="U715:W715"/>
    <mergeCell ref="AC715:AF715"/>
    <mergeCell ref="AC716:AF716"/>
    <mergeCell ref="AC659:AD659"/>
    <mergeCell ref="AF659:AG659"/>
    <mergeCell ref="B629:AI629"/>
    <mergeCell ref="B654:AI658"/>
    <mergeCell ref="D659:E659"/>
    <mergeCell ref="F659:G659"/>
    <mergeCell ref="H659:I659"/>
    <mergeCell ref="K659:L659"/>
    <mergeCell ref="M659:N659"/>
    <mergeCell ref="AH659:AI659"/>
    <mergeCell ref="O670:P670"/>
    <mergeCell ref="R670:S670"/>
    <mergeCell ref="U670:W670"/>
    <mergeCell ref="Z670:AB670"/>
    <mergeCell ref="AC670:AF670"/>
    <mergeCell ref="AH670:AI670"/>
    <mergeCell ref="O659:P659"/>
    <mergeCell ref="R659:S659"/>
    <mergeCell ref="D670:E670"/>
    <mergeCell ref="F670:G670"/>
    <mergeCell ref="H670:I670"/>
    <mergeCell ref="K670:L670"/>
    <mergeCell ref="M670:N670"/>
    <mergeCell ref="U671:W671"/>
    <mergeCell ref="Z671:AB671"/>
    <mergeCell ref="AC671:AF671"/>
    <mergeCell ref="AH671:AI671"/>
    <mergeCell ref="U672:W672"/>
    <mergeCell ref="Y672:Z672"/>
    <mergeCell ref="AA672:AB672"/>
    <mergeCell ref="AC672:AD672"/>
    <mergeCell ref="AF672:AG672"/>
    <mergeCell ref="AH672:AI672"/>
    <mergeCell ref="O718:P718"/>
    <mergeCell ref="R718:S718"/>
    <mergeCell ref="U718:W718"/>
    <mergeCell ref="Z718:AB718"/>
    <mergeCell ref="AC718:AF718"/>
    <mergeCell ref="AH718:AI718"/>
    <mergeCell ref="AH714:AI714"/>
    <mergeCell ref="AH715:AI715"/>
    <mergeCell ref="D718:E718"/>
    <mergeCell ref="F718:G718"/>
    <mergeCell ref="H718:I718"/>
    <mergeCell ref="K718:L718"/>
    <mergeCell ref="M718:N718"/>
    <mergeCell ref="U719:W719"/>
    <mergeCell ref="Z719:AB719"/>
    <mergeCell ref="AC719:AF719"/>
    <mergeCell ref="AH719:AI719"/>
    <mergeCell ref="D719:E719"/>
    <mergeCell ref="F719:G719"/>
    <mergeCell ref="H719:I719"/>
    <mergeCell ref="K719:L719"/>
    <mergeCell ref="M719:N719"/>
    <mergeCell ref="O719:P719"/>
    <mergeCell ref="R719:S719"/>
    <mergeCell ref="U720:W720"/>
    <mergeCell ref="Y720:Z720"/>
    <mergeCell ref="AA720:AB720"/>
    <mergeCell ref="AC720:AD720"/>
    <mergeCell ref="AF720:AG720"/>
    <mergeCell ref="AH720:AI720"/>
    <mergeCell ref="D720:E720"/>
    <mergeCell ref="F720:G720"/>
    <mergeCell ref="H720:I720"/>
    <mergeCell ref="K720:L720"/>
    <mergeCell ref="M720:N720"/>
    <mergeCell ref="O720:P720"/>
    <mergeCell ref="R720:S720"/>
    <mergeCell ref="O92:P92"/>
    <mergeCell ref="R92:S92"/>
    <mergeCell ref="Y92:Z92"/>
    <mergeCell ref="AA92:AB92"/>
    <mergeCell ref="AC92:AD92"/>
    <mergeCell ref="AF92:AG92"/>
    <mergeCell ref="B60:AI60"/>
    <mergeCell ref="B87:AI91"/>
    <mergeCell ref="D92:E92"/>
    <mergeCell ref="F92:G92"/>
    <mergeCell ref="H92:I92"/>
    <mergeCell ref="K92:L92"/>
    <mergeCell ref="M92:N92"/>
    <mergeCell ref="AH92:AI92"/>
    <mergeCell ref="U53:W53"/>
    <mergeCell ref="U54:W54"/>
    <mergeCell ref="U55:W55"/>
    <mergeCell ref="U56:W56"/>
    <mergeCell ref="Z54:AB54"/>
    <mergeCell ref="AC54:AF54"/>
    <mergeCell ref="Z55:AB55"/>
    <mergeCell ref="AC55:AF55"/>
    <mergeCell ref="AH55:AI55"/>
    <mergeCell ref="Z53:AB53"/>
    <mergeCell ref="AC53:AF53"/>
    <mergeCell ref="D54:E54"/>
    <mergeCell ref="F54:G54"/>
    <mergeCell ref="H54:I54"/>
    <mergeCell ref="K54:L54"/>
    <mergeCell ref="R54:S54"/>
    <mergeCell ref="D55:E55"/>
    <mergeCell ref="F55:G55"/>
    <mergeCell ref="H55:I55"/>
    <mergeCell ref="K55:L55"/>
    <mergeCell ref="M55:N55"/>
    <mergeCell ref="O55:P55"/>
    <mergeCell ref="R55:S55"/>
    <mergeCell ref="Y56:Z56"/>
    <mergeCell ref="AA56:AB56"/>
    <mergeCell ref="AC56:AD56"/>
    <mergeCell ref="AF56:AG56"/>
    <mergeCell ref="AH56:AI56"/>
    <mergeCell ref="D56:E56"/>
    <mergeCell ref="F56:G56"/>
    <mergeCell ref="H56:I56"/>
    <mergeCell ref="K56:L56"/>
    <mergeCell ref="M56:N56"/>
    <mergeCell ref="O56:P56"/>
    <mergeCell ref="R56:S56"/>
    <mergeCell ref="T93:U93"/>
    <mergeCell ref="V93:W93"/>
    <mergeCell ref="Y93:Z93"/>
    <mergeCell ref="AA93:AB93"/>
    <mergeCell ref="AC93:AD93"/>
    <mergeCell ref="AF93:AG93"/>
    <mergeCell ref="AH93:AI93"/>
    <mergeCell ref="T4:U4"/>
    <mergeCell ref="V4:W4"/>
    <mergeCell ref="Y4:Z4"/>
    <mergeCell ref="AA4:AB4"/>
    <mergeCell ref="AC4:AD4"/>
    <mergeCell ref="AF4:AG4"/>
    <mergeCell ref="AH4:AI4"/>
    <mergeCell ref="Z6:AB6"/>
    <mergeCell ref="Z7:AB7"/>
    <mergeCell ref="AH6:AI6"/>
    <mergeCell ref="AH7:AI7"/>
    <mergeCell ref="AH8:AI8"/>
    <mergeCell ref="AH9:AI9"/>
    <mergeCell ref="U5:W5"/>
    <mergeCell ref="Z5:AF5"/>
    <mergeCell ref="AH5:AI5"/>
    <mergeCell ref="U6:W6"/>
    <mergeCell ref="AC6:AF6"/>
    <mergeCell ref="U7:W7"/>
    <mergeCell ref="AC7:AF7"/>
    <mergeCell ref="U8:W8"/>
    <mergeCell ref="U9:W9"/>
    <mergeCell ref="Z9:AB9"/>
    <mergeCell ref="AC9:AF9"/>
    <mergeCell ref="Z8:AB8"/>
    <mergeCell ref="AC8:AF8"/>
    <mergeCell ref="D9:E9"/>
    <mergeCell ref="F9:G9"/>
    <mergeCell ref="H9:I9"/>
    <mergeCell ref="K9:L9"/>
    <mergeCell ref="R9:S9"/>
    <mergeCell ref="O43:P43"/>
    <mergeCell ref="R43:S43"/>
    <mergeCell ref="Y43:Z43"/>
    <mergeCell ref="AA43:AB43"/>
    <mergeCell ref="AC43:AD43"/>
    <mergeCell ref="AF43:AG43"/>
    <mergeCell ref="B15:AI15"/>
    <mergeCell ref="B38:AI42"/>
    <mergeCell ref="D43:E43"/>
    <mergeCell ref="F43:G43"/>
    <mergeCell ref="H43:I43"/>
    <mergeCell ref="K43:L43"/>
    <mergeCell ref="M43:N43"/>
    <mergeCell ref="AH43:AI43"/>
    <mergeCell ref="O10:P10"/>
    <mergeCell ref="R10:S10"/>
    <mergeCell ref="U10:W10"/>
    <mergeCell ref="Z10:AB10"/>
    <mergeCell ref="AC10:AF10"/>
    <mergeCell ref="AH10:AI10"/>
    <mergeCell ref="M9:N9"/>
    <mergeCell ref="O9:P9"/>
    <mergeCell ref="D10:E10"/>
    <mergeCell ref="F10:G10"/>
    <mergeCell ref="H10:I10"/>
    <mergeCell ref="K10:L10"/>
    <mergeCell ref="M10:N10"/>
    <mergeCell ref="U11:W11"/>
    <mergeCell ref="Y11:Z11"/>
    <mergeCell ref="AA11:AB11"/>
    <mergeCell ref="AC11:AD11"/>
    <mergeCell ref="AF11:AG11"/>
    <mergeCell ref="AH11:AI11"/>
    <mergeCell ref="D11:E11"/>
    <mergeCell ref="F11:G11"/>
    <mergeCell ref="H11:I11"/>
    <mergeCell ref="K11:L11"/>
    <mergeCell ref="M11:N11"/>
    <mergeCell ref="O11:P11"/>
    <mergeCell ref="R11:S11"/>
    <mergeCell ref="T12:U12"/>
    <mergeCell ref="V12:W12"/>
    <mergeCell ref="Y12:Z12"/>
    <mergeCell ref="AA12:AB12"/>
    <mergeCell ref="AC12:AD12"/>
    <mergeCell ref="AF12:AG12"/>
    <mergeCell ref="AH12:AI12"/>
    <mergeCell ref="D12:E12"/>
    <mergeCell ref="F12:G12"/>
    <mergeCell ref="H12:I12"/>
    <mergeCell ref="K12:L12"/>
    <mergeCell ref="M12:N12"/>
    <mergeCell ref="O12:P12"/>
    <mergeCell ref="R12:S12"/>
    <mergeCell ref="T44:U44"/>
    <mergeCell ref="V44:W44"/>
    <mergeCell ref="Y44:Z44"/>
    <mergeCell ref="AA44:AB44"/>
    <mergeCell ref="AC44:AD44"/>
    <mergeCell ref="AF44:AG44"/>
    <mergeCell ref="AH44:AI44"/>
    <mergeCell ref="Z51:AB51"/>
    <mergeCell ref="Z52:AB52"/>
    <mergeCell ref="U50:W50"/>
    <mergeCell ref="Z50:AF50"/>
    <mergeCell ref="AH50:AI50"/>
    <mergeCell ref="U51:W51"/>
    <mergeCell ref="AC51:AF51"/>
    <mergeCell ref="U52:W52"/>
    <mergeCell ref="AC52:AF52"/>
    <mergeCell ref="T43:U43"/>
    <mergeCell ref="V43:W43"/>
    <mergeCell ref="D44:E44"/>
    <mergeCell ref="F44:G44"/>
    <mergeCell ref="H44:I44"/>
    <mergeCell ref="K44:L44"/>
    <mergeCell ref="M44:N44"/>
    <mergeCell ref="T45:U45"/>
    <mergeCell ref="V45:W45"/>
    <mergeCell ref="Y45:Z45"/>
    <mergeCell ref="AA45:AB45"/>
    <mergeCell ref="AC45:AD45"/>
    <mergeCell ref="AF45:AG45"/>
    <mergeCell ref="AH45:AI45"/>
    <mergeCell ref="D45:E45"/>
    <mergeCell ref="F45:G45"/>
    <mergeCell ref="H45:I45"/>
    <mergeCell ref="K45:L45"/>
    <mergeCell ref="M45:N45"/>
    <mergeCell ref="O45:P45"/>
    <mergeCell ref="R45:S45"/>
    <mergeCell ref="AF49:AG49"/>
    <mergeCell ref="AH49:AI49"/>
    <mergeCell ref="O44:P44"/>
    <mergeCell ref="R44:S44"/>
    <mergeCell ref="T49:U49"/>
    <mergeCell ref="V49:W49"/>
    <mergeCell ref="Y49:Z49"/>
    <mergeCell ref="AA49:AB49"/>
    <mergeCell ref="AC49:AD49"/>
    <mergeCell ref="AH51:AI51"/>
    <mergeCell ref="AH52:AI52"/>
    <mergeCell ref="AH53:AI53"/>
    <mergeCell ref="AH54:AI54"/>
    <mergeCell ref="M54:N54"/>
    <mergeCell ref="O54:P54"/>
    <mergeCell ref="T57:U57"/>
    <mergeCell ref="V57:W57"/>
    <mergeCell ref="Y57:Z57"/>
    <mergeCell ref="AA57:AB57"/>
    <mergeCell ref="AC57:AD57"/>
    <mergeCell ref="AF57:AG57"/>
    <mergeCell ref="AH57:AI57"/>
    <mergeCell ref="D57:E57"/>
    <mergeCell ref="F57:G57"/>
    <mergeCell ref="H57:I57"/>
    <mergeCell ref="K57:L57"/>
    <mergeCell ref="M57:N57"/>
    <mergeCell ref="O57:P57"/>
    <mergeCell ref="R57:S57"/>
    <mergeCell ref="T104:U104"/>
    <mergeCell ref="V104:W104"/>
    <mergeCell ref="Y104:Z104"/>
    <mergeCell ref="AA104:AB104"/>
    <mergeCell ref="AC104:AD104"/>
    <mergeCell ref="AF104:AG104"/>
    <mergeCell ref="AH104:AI104"/>
    <mergeCell ref="D104:E104"/>
    <mergeCell ref="F104:G104"/>
    <mergeCell ref="H104:I104"/>
    <mergeCell ref="K104:L104"/>
    <mergeCell ref="M104:N104"/>
    <mergeCell ref="O104:P104"/>
    <mergeCell ref="R104:S104"/>
    <mergeCell ref="T92:U92"/>
    <mergeCell ref="V92:W92"/>
    <mergeCell ref="D93:E93"/>
    <mergeCell ref="F93:G93"/>
    <mergeCell ref="H93:I93"/>
    <mergeCell ref="K93:L93"/>
    <mergeCell ref="M93:N93"/>
    <mergeCell ref="T94:U94"/>
    <mergeCell ref="V94:W94"/>
    <mergeCell ref="Y94:Z94"/>
    <mergeCell ref="AA94:AB94"/>
    <mergeCell ref="AC94:AD94"/>
    <mergeCell ref="AF94:AG94"/>
    <mergeCell ref="AH94:AI94"/>
    <mergeCell ref="D94:E94"/>
    <mergeCell ref="F94:G94"/>
    <mergeCell ref="H94:I94"/>
    <mergeCell ref="K94:L94"/>
    <mergeCell ref="M94:N94"/>
    <mergeCell ref="O94:P94"/>
    <mergeCell ref="R94:S94"/>
    <mergeCell ref="AH96:AI96"/>
    <mergeCell ref="AH97:AI97"/>
    <mergeCell ref="AH98:AI98"/>
    <mergeCell ref="AH99:AI99"/>
    <mergeCell ref="AH100:AI100"/>
    <mergeCell ref="AH101:AI101"/>
    <mergeCell ref="O93:P93"/>
    <mergeCell ref="R93:S93"/>
    <mergeCell ref="U96:W96"/>
    <mergeCell ref="Z96:AB96"/>
    <mergeCell ref="AC96:AF96"/>
    <mergeCell ref="U97:W97"/>
    <mergeCell ref="Z97:AF97"/>
    <mergeCell ref="U98:W98"/>
    <mergeCell ref="Z98:AB98"/>
    <mergeCell ref="AC98:AF98"/>
    <mergeCell ref="U99:W99"/>
    <mergeCell ref="Z99:AB99"/>
    <mergeCell ref="AC99:AF99"/>
    <mergeCell ref="U100:W100"/>
    <mergeCell ref="O101:P101"/>
    <mergeCell ref="R101:S101"/>
    <mergeCell ref="O137:P137"/>
    <mergeCell ref="R137:S137"/>
    <mergeCell ref="Y137:Z137"/>
    <mergeCell ref="AA137:AB137"/>
    <mergeCell ref="AC137:AD137"/>
    <mergeCell ref="AF137:AG137"/>
    <mergeCell ref="B107:AI107"/>
    <mergeCell ref="B132:AI136"/>
    <mergeCell ref="D137:E137"/>
    <mergeCell ref="F137:G137"/>
    <mergeCell ref="H137:I137"/>
    <mergeCell ref="K137:L137"/>
    <mergeCell ref="M137:N137"/>
    <mergeCell ref="AH137:AI137"/>
    <mergeCell ref="Z100:AB100"/>
    <mergeCell ref="Z101:AB101"/>
    <mergeCell ref="Z102:AB102"/>
    <mergeCell ref="AC100:AF100"/>
    <mergeCell ref="F101:G101"/>
    <mergeCell ref="H101:I101"/>
    <mergeCell ref="K101:L101"/>
    <mergeCell ref="M101:N101"/>
    <mergeCell ref="U101:W101"/>
    <mergeCell ref="AC101:AF101"/>
    <mergeCell ref="R102:S102"/>
    <mergeCell ref="U102:W102"/>
    <mergeCell ref="AC102:AF102"/>
    <mergeCell ref="AH102:AI102"/>
    <mergeCell ref="D101:E101"/>
    <mergeCell ref="D102:E102"/>
    <mergeCell ref="F102:G102"/>
    <mergeCell ref="H102:I102"/>
    <mergeCell ref="K102:L102"/>
    <mergeCell ref="M102:N102"/>
    <mergeCell ref="O102:P102"/>
    <mergeCell ref="U103:W103"/>
    <mergeCell ref="Y103:Z103"/>
    <mergeCell ref="AA103:AB103"/>
    <mergeCell ref="AC103:AD103"/>
    <mergeCell ref="AF103:AG103"/>
    <mergeCell ref="AH103:AI103"/>
    <mergeCell ref="D103:E103"/>
    <mergeCell ref="F103:G103"/>
    <mergeCell ref="H103:I103"/>
    <mergeCell ref="K103:L103"/>
    <mergeCell ref="M103:N103"/>
    <mergeCell ref="O103:P103"/>
    <mergeCell ref="R103:S103"/>
    <mergeCell ref="T138:U138"/>
    <mergeCell ref="V138:W138"/>
    <mergeCell ref="Y138:Z138"/>
    <mergeCell ref="AA138:AB138"/>
    <mergeCell ref="AC138:AD138"/>
    <mergeCell ref="AF138:AG138"/>
    <mergeCell ref="AH138:AI138"/>
    <mergeCell ref="T137:U137"/>
    <mergeCell ref="V137:W137"/>
    <mergeCell ref="D138:E138"/>
    <mergeCell ref="F138:G138"/>
    <mergeCell ref="H138:I138"/>
    <mergeCell ref="K138:L138"/>
    <mergeCell ref="M138:N138"/>
    <mergeCell ref="T139:U139"/>
    <mergeCell ref="V139:W139"/>
    <mergeCell ref="Y139:Z139"/>
    <mergeCell ref="AA139:AB139"/>
    <mergeCell ref="AC139:AD139"/>
    <mergeCell ref="AF139:AG139"/>
    <mergeCell ref="AH139:AI139"/>
    <mergeCell ref="D139:E139"/>
    <mergeCell ref="F139:G139"/>
    <mergeCell ref="H139:I139"/>
    <mergeCell ref="K139:L139"/>
    <mergeCell ref="M139:N139"/>
    <mergeCell ref="O139:P139"/>
    <mergeCell ref="R139:S139"/>
    <mergeCell ref="AH141:AI141"/>
    <mergeCell ref="AH142:AI142"/>
    <mergeCell ref="AH143:AI143"/>
    <mergeCell ref="AH144:AI144"/>
    <mergeCell ref="AH145:AI145"/>
    <mergeCell ref="AH146:AI146"/>
    <mergeCell ref="O138:P138"/>
    <mergeCell ref="R138:S138"/>
    <mergeCell ref="U141:W141"/>
    <mergeCell ref="Z141:AB141"/>
    <mergeCell ref="AC141:AF141"/>
    <mergeCell ref="U142:W142"/>
    <mergeCell ref="Z142:AF142"/>
    <mergeCell ref="U143:W143"/>
    <mergeCell ref="Z143:AB143"/>
    <mergeCell ref="AC143:AF143"/>
    <mergeCell ref="U144:W144"/>
    <mergeCell ref="Z144:AB144"/>
    <mergeCell ref="AC144:AF144"/>
    <mergeCell ref="U145:W145"/>
    <mergeCell ref="O146:P146"/>
    <mergeCell ref="R146:S146"/>
    <mergeCell ref="T149:U149"/>
    <mergeCell ref="V149:W149"/>
    <mergeCell ref="Y149:Z149"/>
    <mergeCell ref="AA149:AB149"/>
    <mergeCell ref="AC149:AD149"/>
    <mergeCell ref="AF149:AG149"/>
    <mergeCell ref="AH149:AI149"/>
    <mergeCell ref="D149:E149"/>
    <mergeCell ref="F149:G149"/>
    <mergeCell ref="H149:I149"/>
    <mergeCell ref="K149:L149"/>
    <mergeCell ref="M149:N149"/>
    <mergeCell ref="O149:P149"/>
    <mergeCell ref="R149:S149"/>
    <mergeCell ref="O180:P180"/>
    <mergeCell ref="R180:S180"/>
    <mergeCell ref="Y180:Z180"/>
    <mergeCell ref="AA180:AB180"/>
    <mergeCell ref="AC180:AD180"/>
    <mergeCell ref="AF180:AG180"/>
    <mergeCell ref="B152:AI152"/>
    <mergeCell ref="B175:AI179"/>
    <mergeCell ref="D180:E180"/>
    <mergeCell ref="F180:G180"/>
    <mergeCell ref="H180:I180"/>
    <mergeCell ref="K180:L180"/>
    <mergeCell ref="M180:N180"/>
    <mergeCell ref="AH180:AI180"/>
    <mergeCell ref="O191:P191"/>
    <mergeCell ref="R191:S191"/>
    <mergeCell ref="U189:W189"/>
    <mergeCell ref="U190:W190"/>
    <mergeCell ref="F191:G191"/>
    <mergeCell ref="H191:I191"/>
    <mergeCell ref="K191:L191"/>
    <mergeCell ref="M191:N191"/>
    <mergeCell ref="U191:W191"/>
    <mergeCell ref="D286:E286"/>
    <mergeCell ref="F286:G286"/>
    <mergeCell ref="H286:I286"/>
    <mergeCell ref="K286:L286"/>
    <mergeCell ref="M286:N286"/>
    <mergeCell ref="O286:P286"/>
    <mergeCell ref="M275:N275"/>
    <mergeCell ref="O275:P275"/>
    <mergeCell ref="D285:E285"/>
    <mergeCell ref="F285:G285"/>
    <mergeCell ref="H285:I285"/>
    <mergeCell ref="K285:L285"/>
    <mergeCell ref="M285:N285"/>
    <mergeCell ref="D240:E240"/>
    <mergeCell ref="D241:E241"/>
    <mergeCell ref="F241:G241"/>
    <mergeCell ref="H241:I241"/>
    <mergeCell ref="K241:L241"/>
    <mergeCell ref="M241:N241"/>
    <mergeCell ref="O241:P241"/>
    <mergeCell ref="R241:S241"/>
    <mergeCell ref="T241:U241"/>
    <mergeCell ref="V241:W241"/>
    <mergeCell ref="Y241:Z241"/>
    <mergeCell ref="AA241:AB241"/>
    <mergeCell ref="AC241:AD241"/>
    <mergeCell ref="AF241:AG241"/>
    <mergeCell ref="R275:S275"/>
    <mergeCell ref="T275:U275"/>
    <mergeCell ref="AF275:AG275"/>
    <mergeCell ref="AH275:AI275"/>
    <mergeCell ref="AH241:AI241"/>
    <mergeCell ref="B244:AI244"/>
    <mergeCell ref="B270:AI274"/>
    <mergeCell ref="D275:E275"/>
    <mergeCell ref="F275:G275"/>
    <mergeCell ref="H275:I275"/>
    <mergeCell ref="K275:L275"/>
    <mergeCell ref="AH281:AI281"/>
    <mergeCell ref="AH282:AI282"/>
    <mergeCell ref="AH285:AI285"/>
    <mergeCell ref="AH286:AI286"/>
    <mergeCell ref="O323:P323"/>
    <mergeCell ref="R323:S323"/>
    <mergeCell ref="Y323:Z323"/>
    <mergeCell ref="AA323:AB323"/>
    <mergeCell ref="AC323:AD323"/>
    <mergeCell ref="AF323:AG323"/>
    <mergeCell ref="B291:AI291"/>
    <mergeCell ref="B318:AI322"/>
    <mergeCell ref="D323:E323"/>
    <mergeCell ref="F323:G323"/>
    <mergeCell ref="H323:I323"/>
    <mergeCell ref="K323:L323"/>
    <mergeCell ref="M323:N323"/>
    <mergeCell ref="AH323:AI323"/>
    <mergeCell ref="Z285:AB285"/>
    <mergeCell ref="Z286:AB286"/>
    <mergeCell ref="O285:P285"/>
    <mergeCell ref="R285:S285"/>
    <mergeCell ref="U285:W285"/>
    <mergeCell ref="AC285:AF285"/>
    <mergeCell ref="R286:S286"/>
    <mergeCell ref="U286:W286"/>
    <mergeCell ref="AC286:AF286"/>
    <mergeCell ref="U287:W287"/>
    <mergeCell ref="Y287:Z287"/>
    <mergeCell ref="AA287:AB287"/>
    <mergeCell ref="AC287:AD287"/>
    <mergeCell ref="AF287:AG287"/>
    <mergeCell ref="AH287:AI287"/>
    <mergeCell ref="D287:E287"/>
    <mergeCell ref="F287:G287"/>
    <mergeCell ref="H287:I287"/>
    <mergeCell ref="K287:L287"/>
    <mergeCell ref="M287:N287"/>
    <mergeCell ref="O287:P287"/>
    <mergeCell ref="R287:S287"/>
    <mergeCell ref="T288:U288"/>
    <mergeCell ref="V288:W288"/>
    <mergeCell ref="Y288:Z288"/>
    <mergeCell ref="AA288:AB288"/>
    <mergeCell ref="AC288:AD288"/>
    <mergeCell ref="AF288:AG288"/>
    <mergeCell ref="AH288:AI288"/>
    <mergeCell ref="D288:E288"/>
    <mergeCell ref="F288:G288"/>
    <mergeCell ref="H288:I288"/>
    <mergeCell ref="K288:L288"/>
    <mergeCell ref="M288:N288"/>
    <mergeCell ref="O288:P288"/>
    <mergeCell ref="R288:S288"/>
    <mergeCell ref="AH329:AI329"/>
    <mergeCell ref="AH330:AI330"/>
    <mergeCell ref="Z145:AB145"/>
    <mergeCell ref="Z146:AB146"/>
    <mergeCell ref="Z147:AB147"/>
    <mergeCell ref="AC145:AF145"/>
    <mergeCell ref="F146:G146"/>
    <mergeCell ref="H146:I146"/>
    <mergeCell ref="K146:L146"/>
    <mergeCell ref="M146:N146"/>
    <mergeCell ref="U146:W146"/>
    <mergeCell ref="AC146:AF146"/>
    <mergeCell ref="R147:S147"/>
    <mergeCell ref="U147:W147"/>
    <mergeCell ref="AC147:AF147"/>
    <mergeCell ref="AH147:AI147"/>
    <mergeCell ref="D146:E146"/>
    <mergeCell ref="D147:E147"/>
    <mergeCell ref="F147:G147"/>
    <mergeCell ref="H147:I147"/>
    <mergeCell ref="K147:L147"/>
    <mergeCell ref="M147:N147"/>
    <mergeCell ref="O147:P147"/>
    <mergeCell ref="U148:W148"/>
    <mergeCell ref="Y148:Z148"/>
    <mergeCell ref="AA148:AB148"/>
    <mergeCell ref="AC148:AD148"/>
    <mergeCell ref="AF148:AG148"/>
    <mergeCell ref="AH148:AI148"/>
    <mergeCell ref="D148:E148"/>
    <mergeCell ref="F148:G148"/>
    <mergeCell ref="H148:I148"/>
    <mergeCell ref="K148:L148"/>
    <mergeCell ref="M148:N148"/>
    <mergeCell ref="O148:P148"/>
    <mergeCell ref="R148:S148"/>
    <mergeCell ref="T181:U181"/>
    <mergeCell ref="V181:W181"/>
    <mergeCell ref="Y181:Z181"/>
    <mergeCell ref="AA181:AB181"/>
    <mergeCell ref="AC181:AD181"/>
    <mergeCell ref="AF181:AG181"/>
    <mergeCell ref="AH181:AI181"/>
    <mergeCell ref="T180:U180"/>
    <mergeCell ref="V180:W180"/>
    <mergeCell ref="D181:E181"/>
    <mergeCell ref="F181:G181"/>
    <mergeCell ref="H181:I181"/>
    <mergeCell ref="K181:L181"/>
    <mergeCell ref="M181:N181"/>
    <mergeCell ref="T182:U182"/>
    <mergeCell ref="V182:W182"/>
    <mergeCell ref="Y182:Z182"/>
    <mergeCell ref="AA182:AB182"/>
    <mergeCell ref="AC182:AD182"/>
    <mergeCell ref="AF182:AG182"/>
    <mergeCell ref="AH182:AI182"/>
    <mergeCell ref="D182:E182"/>
    <mergeCell ref="F182:G182"/>
    <mergeCell ref="H182:I182"/>
    <mergeCell ref="K182:L182"/>
    <mergeCell ref="M182:N182"/>
    <mergeCell ref="O182:P182"/>
    <mergeCell ref="R182:S182"/>
    <mergeCell ref="AH187:AI187"/>
    <mergeCell ref="AH188:AI188"/>
    <mergeCell ref="AH189:AI189"/>
    <mergeCell ref="AH190:AI190"/>
    <mergeCell ref="AH191:AI191"/>
    <mergeCell ref="AH192:AI192"/>
    <mergeCell ref="Z188:AB188"/>
    <mergeCell ref="Z189:AB189"/>
    <mergeCell ref="Z190:AB190"/>
    <mergeCell ref="AC190:AF190"/>
    <mergeCell ref="Z191:AB191"/>
    <mergeCell ref="AC191:AF191"/>
    <mergeCell ref="O181:P181"/>
    <mergeCell ref="R181:S181"/>
    <mergeCell ref="U187:W187"/>
    <mergeCell ref="Z187:AF187"/>
    <mergeCell ref="U188:W188"/>
    <mergeCell ref="AC188:AF188"/>
    <mergeCell ref="AC189:AF189"/>
    <mergeCell ref="R192:S192"/>
    <mergeCell ref="U192:W192"/>
    <mergeCell ref="Z192:AB192"/>
    <mergeCell ref="AC192:AF192"/>
    <mergeCell ref="O229:P229"/>
    <mergeCell ref="R229:S229"/>
    <mergeCell ref="AC229:AD229"/>
    <mergeCell ref="AF229:AG229"/>
    <mergeCell ref="B197:AI197"/>
    <mergeCell ref="B224:AI228"/>
    <mergeCell ref="D229:E229"/>
    <mergeCell ref="F229:G229"/>
    <mergeCell ref="H229:I229"/>
    <mergeCell ref="K229:L229"/>
    <mergeCell ref="M229:N229"/>
    <mergeCell ref="AH229:AI229"/>
    <mergeCell ref="D191:E191"/>
    <mergeCell ref="D192:E192"/>
    <mergeCell ref="F192:G192"/>
    <mergeCell ref="H192:I192"/>
    <mergeCell ref="K192:L192"/>
    <mergeCell ref="M192:N192"/>
    <mergeCell ref="O192:P192"/>
    <mergeCell ref="U193:W193"/>
    <mergeCell ref="Y193:Z193"/>
    <mergeCell ref="AA193:AB193"/>
    <mergeCell ref="AC193:AD193"/>
    <mergeCell ref="AF193:AG193"/>
    <mergeCell ref="AH193:AI193"/>
    <mergeCell ref="D193:E193"/>
    <mergeCell ref="F193:G193"/>
    <mergeCell ref="H193:I193"/>
    <mergeCell ref="K193:L193"/>
    <mergeCell ref="M193:N193"/>
    <mergeCell ref="O193:P193"/>
    <mergeCell ref="R193:S193"/>
    <mergeCell ref="T194:U194"/>
    <mergeCell ref="V194:W194"/>
    <mergeCell ref="Y194:Z194"/>
    <mergeCell ref="AA194:AB194"/>
    <mergeCell ref="AC194:AD194"/>
    <mergeCell ref="AF194:AG194"/>
    <mergeCell ref="AH194:AI194"/>
    <mergeCell ref="D194:E194"/>
    <mergeCell ref="F194:G194"/>
    <mergeCell ref="H194:I194"/>
    <mergeCell ref="K194:L194"/>
    <mergeCell ref="M194:N194"/>
    <mergeCell ref="O194:P194"/>
    <mergeCell ref="R194:S194"/>
    <mergeCell ref="T229:U229"/>
    <mergeCell ref="V229:W229"/>
    <mergeCell ref="U234:W234"/>
    <mergeCell ref="U235:W235"/>
    <mergeCell ref="U236:W236"/>
    <mergeCell ref="U237:W237"/>
    <mergeCell ref="Y229:Z229"/>
    <mergeCell ref="AA229:AB229"/>
    <mergeCell ref="Z234:AF234"/>
    <mergeCell ref="AH234:AI234"/>
    <mergeCell ref="Z235:AB235"/>
    <mergeCell ref="AC235:AF235"/>
    <mergeCell ref="AH235:AI235"/>
    <mergeCell ref="K238:L238"/>
    <mergeCell ref="M238:N238"/>
    <mergeCell ref="K239:L239"/>
    <mergeCell ref="M239:N239"/>
    <mergeCell ref="O239:P239"/>
    <mergeCell ref="K240:L240"/>
    <mergeCell ref="M240:N240"/>
    <mergeCell ref="O240:P240"/>
    <mergeCell ref="Z237:AB237"/>
    <mergeCell ref="Z238:AB238"/>
    <mergeCell ref="Z239:AB239"/>
    <mergeCell ref="AC239:AF239"/>
    <mergeCell ref="AH237:AI237"/>
    <mergeCell ref="AH238:AI238"/>
    <mergeCell ref="AH239:AI239"/>
    <mergeCell ref="Z236:AB236"/>
    <mergeCell ref="AC236:AF236"/>
    <mergeCell ref="AH236:AI236"/>
    <mergeCell ref="AC237:AF237"/>
    <mergeCell ref="D238:E238"/>
    <mergeCell ref="U238:W238"/>
    <mergeCell ref="AC238:AF238"/>
    <mergeCell ref="AA240:AB240"/>
    <mergeCell ref="AC240:AD240"/>
    <mergeCell ref="AF240:AG240"/>
    <mergeCell ref="AH240:AI240"/>
    <mergeCell ref="O238:P238"/>
    <mergeCell ref="R238:S238"/>
    <mergeCell ref="R239:S239"/>
    <mergeCell ref="U239:W239"/>
    <mergeCell ref="R240:S240"/>
    <mergeCell ref="U240:W240"/>
    <mergeCell ref="Y240:Z240"/>
    <mergeCell ref="F238:G238"/>
    <mergeCell ref="H238:I238"/>
    <mergeCell ref="D239:E239"/>
    <mergeCell ref="F239:G239"/>
    <mergeCell ref="H239:I239"/>
    <mergeCell ref="F240:G240"/>
    <mergeCell ref="H240:I240"/>
    <mergeCell ref="AA275:AB275"/>
    <mergeCell ref="AC275:AD275"/>
    <mergeCell ref="Z282:AB282"/>
    <mergeCell ref="Z283:AB283"/>
    <mergeCell ref="AH283:AI283"/>
    <mergeCell ref="U283:W283"/>
    <mergeCell ref="U284:W284"/>
    <mergeCell ref="Z284:AB284"/>
    <mergeCell ref="AC284:AF284"/>
    <mergeCell ref="AH284:AI284"/>
    <mergeCell ref="V275:W275"/>
    <mergeCell ref="Y275:Z275"/>
    <mergeCell ref="U281:W281"/>
    <mergeCell ref="Z281:AF281"/>
    <mergeCell ref="U282:W282"/>
    <mergeCell ref="AC282:AF282"/>
    <mergeCell ref="AC283:AF283"/>
    <mergeCell ref="AC335:AD335"/>
    <mergeCell ref="AF335:AG335"/>
    <mergeCell ref="F335:G335"/>
    <mergeCell ref="H335:I335"/>
    <mergeCell ref="M335:N335"/>
    <mergeCell ref="O335:P335"/>
    <mergeCell ref="R335:S335"/>
    <mergeCell ref="Y335:Z335"/>
    <mergeCell ref="AA335:AB335"/>
    <mergeCell ref="AA468:AB468"/>
    <mergeCell ref="AC468:AD468"/>
    <mergeCell ref="Z475:AB475"/>
    <mergeCell ref="Z476:AB476"/>
    <mergeCell ref="AH476:AI476"/>
    <mergeCell ref="U476:W476"/>
    <mergeCell ref="U477:W477"/>
    <mergeCell ref="Z477:AB477"/>
    <mergeCell ref="AC477:AF477"/>
    <mergeCell ref="AH477:AI477"/>
    <mergeCell ref="V468:W468"/>
    <mergeCell ref="Y468:Z468"/>
    <mergeCell ref="U474:W474"/>
    <mergeCell ref="Z474:AF474"/>
    <mergeCell ref="U475:W475"/>
    <mergeCell ref="AC475:AF475"/>
    <mergeCell ref="AC476:AF476"/>
    <mergeCell ref="D432:E432"/>
    <mergeCell ref="D433:E433"/>
    <mergeCell ref="F433:G433"/>
    <mergeCell ref="H433:I433"/>
    <mergeCell ref="K433:L433"/>
    <mergeCell ref="M433:N433"/>
    <mergeCell ref="O433:P433"/>
    <mergeCell ref="R433:S433"/>
    <mergeCell ref="T433:U433"/>
    <mergeCell ref="V433:W433"/>
    <mergeCell ref="Y433:Z433"/>
    <mergeCell ref="AA433:AB433"/>
    <mergeCell ref="AC433:AD433"/>
    <mergeCell ref="AF433:AG433"/>
    <mergeCell ref="R468:S468"/>
    <mergeCell ref="T468:U468"/>
    <mergeCell ref="AF468:AG468"/>
    <mergeCell ref="AH468:AI468"/>
    <mergeCell ref="AH433:AI433"/>
    <mergeCell ref="B436:AI436"/>
    <mergeCell ref="B463:AI467"/>
    <mergeCell ref="D468:E468"/>
    <mergeCell ref="F468:G468"/>
    <mergeCell ref="H468:I468"/>
    <mergeCell ref="K468:L468"/>
    <mergeCell ref="AH474:AI474"/>
    <mergeCell ref="AH475:AI475"/>
    <mergeCell ref="O478:P478"/>
    <mergeCell ref="R478:S478"/>
    <mergeCell ref="U478:W478"/>
    <mergeCell ref="Z478:AB478"/>
    <mergeCell ref="AC478:AF478"/>
    <mergeCell ref="AH478:AI47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6901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5.88"/>
    <col customWidth="1" min="3" max="35" width="8.63"/>
  </cols>
  <sheetData>
    <row r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</row>
    <row r="2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</row>
    <row r="3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</row>
    <row r="4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V4" s="68"/>
      <c r="W4" s="23"/>
      <c r="X4" s="67"/>
      <c r="Y4" s="67"/>
      <c r="AA4" s="67"/>
      <c r="AC4" s="67"/>
      <c r="AE4" s="67"/>
      <c r="AF4" s="67"/>
      <c r="AH4" s="67"/>
    </row>
    <row r="5">
      <c r="A5" s="67"/>
      <c r="B5" s="69" t="s">
        <v>0</v>
      </c>
      <c r="C5" s="69"/>
      <c r="D5" s="69"/>
      <c r="E5" s="69"/>
      <c r="F5" s="69"/>
      <c r="G5" s="69"/>
      <c r="H5" s="69"/>
      <c r="I5" s="69"/>
      <c r="J5" s="70"/>
      <c r="K5" s="70"/>
      <c r="L5" s="70"/>
      <c r="M5" s="70"/>
      <c r="N5" s="70"/>
      <c r="O5" s="70"/>
      <c r="P5" s="70"/>
      <c r="Q5" s="71"/>
      <c r="R5" s="71"/>
      <c r="S5" s="71"/>
      <c r="T5" s="70"/>
      <c r="U5" s="72" t="s">
        <v>1</v>
      </c>
      <c r="V5" s="8"/>
      <c r="W5" s="9"/>
      <c r="X5" s="73"/>
      <c r="Y5" s="73"/>
      <c r="Z5" s="72" t="s">
        <v>2</v>
      </c>
      <c r="AA5" s="8"/>
      <c r="AB5" s="8"/>
      <c r="AC5" s="8"/>
      <c r="AD5" s="8"/>
      <c r="AE5" s="8"/>
      <c r="AF5" s="9"/>
      <c r="AG5" s="70"/>
      <c r="AH5" s="70"/>
    </row>
    <row r="6">
      <c r="A6" s="67"/>
      <c r="B6" s="74" t="s">
        <v>360</v>
      </c>
      <c r="C6" s="74"/>
      <c r="D6" s="74"/>
      <c r="E6" s="74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1"/>
      <c r="R6" s="71"/>
      <c r="S6" s="71"/>
      <c r="T6" s="70"/>
      <c r="U6" s="75" t="s">
        <v>4</v>
      </c>
      <c r="V6" s="8"/>
      <c r="W6" s="9"/>
      <c r="X6" s="70"/>
      <c r="Y6" s="70"/>
      <c r="Z6" s="76" t="s">
        <v>361</v>
      </c>
      <c r="AA6" s="8"/>
      <c r="AB6" s="9"/>
      <c r="AC6" s="76" t="s">
        <v>362</v>
      </c>
      <c r="AD6" s="8"/>
      <c r="AE6" s="8"/>
      <c r="AF6" s="9"/>
      <c r="AG6" s="70"/>
      <c r="AH6" s="70"/>
    </row>
    <row r="7">
      <c r="A7" s="67"/>
      <c r="B7" s="77" t="s">
        <v>97</v>
      </c>
      <c r="C7" s="74"/>
      <c r="D7" s="74"/>
      <c r="E7" s="74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1"/>
      <c r="R7" s="71"/>
      <c r="S7" s="71"/>
      <c r="T7" s="70"/>
      <c r="U7" s="75" t="s">
        <v>8</v>
      </c>
      <c r="V7" s="8"/>
      <c r="W7" s="9"/>
      <c r="X7" s="70"/>
      <c r="Y7" s="70"/>
      <c r="Z7" s="76" t="s">
        <v>363</v>
      </c>
      <c r="AA7" s="8"/>
      <c r="AB7" s="9"/>
      <c r="AC7" s="76" t="s">
        <v>364</v>
      </c>
      <c r="AD7" s="8"/>
      <c r="AE7" s="8"/>
      <c r="AF7" s="9"/>
      <c r="AG7" s="70"/>
      <c r="AH7" s="70"/>
    </row>
    <row r="8">
      <c r="A8" s="67"/>
      <c r="B8" s="78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1"/>
      <c r="R8" s="71"/>
      <c r="S8" s="71"/>
      <c r="T8" s="70"/>
      <c r="U8" s="79" t="s">
        <v>11</v>
      </c>
      <c r="V8" s="8"/>
      <c r="W8" s="9"/>
      <c r="X8" s="70"/>
      <c r="Y8" s="70"/>
      <c r="Z8" s="76" t="s">
        <v>365</v>
      </c>
      <c r="AA8" s="8"/>
      <c r="AB8" s="9"/>
      <c r="AC8" s="76" t="s">
        <v>366</v>
      </c>
      <c r="AD8" s="8"/>
      <c r="AE8" s="8"/>
      <c r="AF8" s="9"/>
      <c r="AG8" s="70"/>
      <c r="AH8" s="70"/>
    </row>
    <row r="9">
      <c r="A9" s="67"/>
      <c r="B9" s="78"/>
      <c r="C9" s="70"/>
      <c r="D9" s="70"/>
      <c r="F9" s="70"/>
      <c r="H9" s="70"/>
      <c r="J9" s="70"/>
      <c r="K9" s="70"/>
      <c r="M9" s="70"/>
      <c r="O9" s="70"/>
      <c r="Q9" s="71"/>
      <c r="R9" s="71"/>
      <c r="T9" s="70"/>
      <c r="U9" s="80" t="s">
        <v>14</v>
      </c>
      <c r="V9" s="8"/>
      <c r="W9" s="9"/>
      <c r="X9" s="70"/>
      <c r="Y9" s="70"/>
      <c r="Z9" s="76" t="s">
        <v>367</v>
      </c>
      <c r="AA9" s="8"/>
      <c r="AB9" s="9"/>
      <c r="AC9" s="76" t="s">
        <v>368</v>
      </c>
      <c r="AD9" s="8"/>
      <c r="AE9" s="8"/>
      <c r="AF9" s="9"/>
      <c r="AG9" s="70"/>
      <c r="AH9" s="70"/>
    </row>
    <row r="10">
      <c r="A10" s="67"/>
      <c r="B10" s="78"/>
      <c r="C10" s="70"/>
      <c r="D10" s="70"/>
      <c r="F10" s="70"/>
      <c r="H10" s="70"/>
      <c r="J10" s="70"/>
      <c r="K10" s="70"/>
      <c r="M10" s="70"/>
      <c r="O10" s="70"/>
      <c r="Q10" s="71"/>
      <c r="R10" s="71"/>
      <c r="T10" s="70"/>
      <c r="U10" s="81" t="s">
        <v>17</v>
      </c>
      <c r="V10" s="8"/>
      <c r="W10" s="9"/>
      <c r="X10" s="70"/>
      <c r="Y10" s="70"/>
      <c r="Z10" s="76" t="s">
        <v>369</v>
      </c>
      <c r="AA10" s="8"/>
      <c r="AB10" s="9"/>
      <c r="AC10" s="76" t="s">
        <v>370</v>
      </c>
      <c r="AD10" s="8"/>
      <c r="AE10" s="8"/>
      <c r="AF10" s="9"/>
      <c r="AG10" s="70"/>
      <c r="AH10" s="70"/>
    </row>
    <row r="11">
      <c r="A11" s="67"/>
      <c r="B11" s="78"/>
      <c r="C11" s="70"/>
      <c r="D11" s="70"/>
      <c r="F11" s="70"/>
      <c r="H11" s="70"/>
      <c r="J11" s="70"/>
      <c r="K11" s="70"/>
      <c r="M11" s="70"/>
      <c r="O11" s="70"/>
      <c r="Q11" s="71"/>
      <c r="R11" s="71"/>
      <c r="T11" s="70"/>
      <c r="U11" s="82" t="s">
        <v>19</v>
      </c>
      <c r="V11" s="8"/>
      <c r="W11" s="9"/>
      <c r="X11" s="70"/>
      <c r="Y11" s="70"/>
      <c r="AA11" s="70"/>
      <c r="AC11" s="70"/>
      <c r="AE11" s="70"/>
      <c r="AF11" s="70"/>
      <c r="AH11" s="70"/>
    </row>
    <row r="12">
      <c r="A12" s="67"/>
      <c r="B12" s="78"/>
      <c r="C12" s="70"/>
      <c r="D12" s="83"/>
      <c r="E12" s="23"/>
      <c r="F12" s="83"/>
      <c r="G12" s="23"/>
      <c r="H12" s="83"/>
      <c r="I12" s="23"/>
      <c r="J12" s="70"/>
      <c r="K12" s="83"/>
      <c r="L12" s="23"/>
      <c r="M12" s="83"/>
      <c r="N12" s="23"/>
      <c r="O12" s="83"/>
      <c r="P12" s="23"/>
      <c r="Q12" s="70"/>
      <c r="R12" s="83"/>
      <c r="S12" s="23"/>
      <c r="T12" s="83"/>
      <c r="U12" s="23"/>
      <c r="V12" s="84"/>
      <c r="W12" s="8"/>
      <c r="X12" s="70"/>
      <c r="Y12" s="83"/>
      <c r="Z12" s="23"/>
      <c r="AA12" s="83"/>
      <c r="AB12" s="23"/>
      <c r="AC12" s="83"/>
      <c r="AD12" s="23"/>
      <c r="AE12" s="70"/>
      <c r="AF12" s="83"/>
      <c r="AG12" s="23"/>
      <c r="AH12" s="83"/>
      <c r="AI12" s="23"/>
    </row>
    <row r="13">
      <c r="A13" s="67"/>
      <c r="B13" s="85"/>
      <c r="C13" s="86" t="s">
        <v>106</v>
      </c>
      <c r="D13" s="87" t="s">
        <v>107</v>
      </c>
      <c r="E13" s="87" t="s">
        <v>108</v>
      </c>
      <c r="F13" s="87" t="s">
        <v>109</v>
      </c>
      <c r="G13" s="87" t="s">
        <v>110</v>
      </c>
      <c r="H13" s="88"/>
      <c r="I13" s="88"/>
      <c r="J13" s="87" t="s">
        <v>106</v>
      </c>
      <c r="K13" s="87" t="s">
        <v>107</v>
      </c>
      <c r="L13" s="87" t="s">
        <v>108</v>
      </c>
      <c r="M13" s="87" t="s">
        <v>109</v>
      </c>
      <c r="N13" s="87" t="s">
        <v>110</v>
      </c>
      <c r="O13" s="88"/>
      <c r="P13" s="88"/>
      <c r="Q13" s="87" t="s">
        <v>106</v>
      </c>
      <c r="R13" s="87" t="s">
        <v>107</v>
      </c>
      <c r="S13" s="87" t="s">
        <v>108</v>
      </c>
      <c r="T13" s="87" t="s">
        <v>109</v>
      </c>
      <c r="U13" s="87" t="s">
        <v>110</v>
      </c>
      <c r="V13" s="88"/>
      <c r="W13" s="88"/>
      <c r="X13" s="87" t="s">
        <v>106</v>
      </c>
      <c r="Y13" s="87" t="s">
        <v>107</v>
      </c>
      <c r="Z13" s="87" t="s">
        <v>108</v>
      </c>
      <c r="AA13" s="87" t="s">
        <v>109</v>
      </c>
      <c r="AB13" s="87" t="s">
        <v>110</v>
      </c>
      <c r="AC13" s="88"/>
      <c r="AD13" s="88"/>
      <c r="AE13" s="87" t="s">
        <v>106</v>
      </c>
      <c r="AF13" s="87" t="s">
        <v>107</v>
      </c>
      <c r="AG13" s="87" t="s">
        <v>108</v>
      </c>
      <c r="AH13" s="87" t="s">
        <v>109</v>
      </c>
      <c r="AI13" s="87" t="s">
        <v>110</v>
      </c>
    </row>
    <row r="14">
      <c r="A14" s="67"/>
      <c r="B14" s="89" t="s">
        <v>28</v>
      </c>
      <c r="C14" s="86"/>
      <c r="D14" s="86"/>
      <c r="E14" s="86">
        <v>1.0</v>
      </c>
      <c r="F14" s="86">
        <v>2.0</v>
      </c>
      <c r="G14" s="86">
        <v>3.0</v>
      </c>
      <c r="H14" s="88"/>
      <c r="I14" s="88"/>
      <c r="J14" s="86">
        <v>6.0</v>
      </c>
      <c r="K14" s="86">
        <v>7.0</v>
      </c>
      <c r="L14" s="86">
        <v>8.0</v>
      </c>
      <c r="M14" s="86">
        <v>9.0</v>
      </c>
      <c r="N14" s="86">
        <v>10.0</v>
      </c>
      <c r="O14" s="88"/>
      <c r="P14" s="88"/>
      <c r="Q14" s="86">
        <v>13.0</v>
      </c>
      <c r="R14" s="86">
        <v>14.0</v>
      </c>
      <c r="S14" s="86">
        <v>15.0</v>
      </c>
      <c r="T14" s="86">
        <v>16.0</v>
      </c>
      <c r="U14" s="86">
        <v>17.0</v>
      </c>
      <c r="V14" s="88"/>
      <c r="W14" s="88"/>
      <c r="X14" s="86">
        <v>20.0</v>
      </c>
      <c r="Y14" s="86">
        <v>21.0</v>
      </c>
      <c r="Z14" s="86">
        <v>22.0</v>
      </c>
      <c r="AA14" s="86">
        <v>23.0</v>
      </c>
      <c r="AB14" s="86">
        <v>24.0</v>
      </c>
      <c r="AC14" s="88"/>
      <c r="AD14" s="88"/>
      <c r="AE14" s="86">
        <v>27.0</v>
      </c>
      <c r="AF14" s="86">
        <v>28.0</v>
      </c>
      <c r="AG14" s="86">
        <v>29.0</v>
      </c>
      <c r="AH14" s="86">
        <v>30.0</v>
      </c>
      <c r="AI14" s="86">
        <v>31.0</v>
      </c>
    </row>
    <row r="15">
      <c r="A15" s="67"/>
      <c r="B15" s="90" t="s">
        <v>111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</row>
    <row r="16">
      <c r="A16" s="67"/>
      <c r="B16" s="91" t="s">
        <v>112</v>
      </c>
      <c r="C16" s="94"/>
      <c r="D16" s="94"/>
      <c r="E16" s="94"/>
      <c r="F16" s="94"/>
      <c r="G16" s="94"/>
      <c r="H16" s="95" t="s">
        <v>32</v>
      </c>
      <c r="I16" s="95" t="s">
        <v>33</v>
      </c>
      <c r="J16" s="96" t="s">
        <v>371</v>
      </c>
      <c r="K16" s="97"/>
      <c r="L16" s="94"/>
      <c r="M16" s="94"/>
      <c r="N16" s="94"/>
      <c r="O16" s="95" t="s">
        <v>32</v>
      </c>
      <c r="P16" s="95" t="s">
        <v>33</v>
      </c>
      <c r="Q16" s="117" t="s">
        <v>371</v>
      </c>
      <c r="R16" s="94"/>
      <c r="S16" s="99" t="s">
        <v>371</v>
      </c>
      <c r="T16" s="94"/>
      <c r="U16" s="94"/>
      <c r="V16" s="95" t="s">
        <v>32</v>
      </c>
      <c r="W16" s="95" t="s">
        <v>33</v>
      </c>
      <c r="X16" s="99" t="s">
        <v>371</v>
      </c>
      <c r="Y16" s="94"/>
      <c r="Z16" s="94"/>
      <c r="AA16" s="94"/>
      <c r="AB16" s="94"/>
      <c r="AC16" s="95" t="s">
        <v>32</v>
      </c>
      <c r="AD16" s="95" t="s">
        <v>33</v>
      </c>
      <c r="AE16" s="100" t="s">
        <v>372</v>
      </c>
      <c r="AF16" s="101"/>
      <c r="AG16" s="97"/>
      <c r="AH16" s="94"/>
      <c r="AI16" s="94"/>
    </row>
    <row r="17">
      <c r="A17" s="67"/>
      <c r="B17" s="91" t="s">
        <v>116</v>
      </c>
      <c r="C17" s="94"/>
      <c r="D17" s="94"/>
      <c r="E17" s="94"/>
      <c r="F17" s="94"/>
      <c r="G17" s="94"/>
      <c r="H17" s="95" t="s">
        <v>32</v>
      </c>
      <c r="I17" s="95" t="s">
        <v>33</v>
      </c>
      <c r="J17" s="96" t="s">
        <v>371</v>
      </c>
      <c r="K17" s="97"/>
      <c r="L17" s="94"/>
      <c r="M17" s="94"/>
      <c r="N17" s="94"/>
      <c r="O17" s="95" t="s">
        <v>32</v>
      </c>
      <c r="P17" s="95" t="s">
        <v>33</v>
      </c>
      <c r="Q17" s="117" t="s">
        <v>371</v>
      </c>
      <c r="R17" s="94"/>
      <c r="S17" s="99" t="s">
        <v>372</v>
      </c>
      <c r="T17" s="94"/>
      <c r="U17" s="94"/>
      <c r="V17" s="95" t="s">
        <v>32</v>
      </c>
      <c r="W17" s="95" t="s">
        <v>33</v>
      </c>
      <c r="X17" s="99" t="s">
        <v>371</v>
      </c>
      <c r="Y17" s="94"/>
      <c r="Z17" s="94"/>
      <c r="AA17" s="94"/>
      <c r="AB17" s="94"/>
      <c r="AC17" s="95" t="s">
        <v>32</v>
      </c>
      <c r="AD17" s="95" t="s">
        <v>33</v>
      </c>
      <c r="AE17" s="100" t="s">
        <v>371</v>
      </c>
      <c r="AF17" s="101"/>
      <c r="AG17" s="97"/>
      <c r="AH17" s="94"/>
      <c r="AI17" s="94"/>
    </row>
    <row r="18">
      <c r="A18" s="67"/>
      <c r="B18" s="91" t="s">
        <v>120</v>
      </c>
      <c r="C18" s="94"/>
      <c r="D18" s="94"/>
      <c r="E18" s="94"/>
      <c r="F18" s="94"/>
      <c r="G18" s="94"/>
      <c r="H18" s="95" t="s">
        <v>32</v>
      </c>
      <c r="I18" s="95" t="s">
        <v>33</v>
      </c>
      <c r="J18" s="96" t="s">
        <v>371</v>
      </c>
      <c r="K18" s="97"/>
      <c r="L18" s="94"/>
      <c r="M18" s="94"/>
      <c r="N18" s="94"/>
      <c r="O18" s="95" t="s">
        <v>32</v>
      </c>
      <c r="P18" s="95" t="s">
        <v>33</v>
      </c>
      <c r="Q18" s="117" t="s">
        <v>372</v>
      </c>
      <c r="R18" s="94"/>
      <c r="S18" s="99" t="s">
        <v>371</v>
      </c>
      <c r="T18" s="94"/>
      <c r="U18" s="94"/>
      <c r="V18" s="95" t="s">
        <v>32</v>
      </c>
      <c r="W18" s="95" t="s">
        <v>33</v>
      </c>
      <c r="X18" s="99" t="s">
        <v>372</v>
      </c>
      <c r="Y18" s="94"/>
      <c r="Z18" s="94"/>
      <c r="AA18" s="94"/>
      <c r="AB18" s="94"/>
      <c r="AC18" s="95" t="s">
        <v>32</v>
      </c>
      <c r="AD18" s="95" t="s">
        <v>33</v>
      </c>
      <c r="AE18" s="100" t="s">
        <v>372</v>
      </c>
      <c r="AF18" s="101"/>
      <c r="AG18" s="97"/>
      <c r="AH18" s="94"/>
      <c r="AI18" s="94"/>
    </row>
    <row r="19">
      <c r="A19" s="67"/>
      <c r="B19" s="91" t="s">
        <v>122</v>
      </c>
      <c r="C19" s="94"/>
      <c r="D19" s="94"/>
      <c r="E19" s="94"/>
      <c r="F19" s="94"/>
      <c r="G19" s="94"/>
      <c r="H19" s="95" t="s">
        <v>32</v>
      </c>
      <c r="I19" s="95" t="s">
        <v>33</v>
      </c>
      <c r="J19" s="96" t="s">
        <v>371</v>
      </c>
      <c r="K19" s="97"/>
      <c r="L19" s="94"/>
      <c r="M19" s="94"/>
      <c r="N19" s="94"/>
      <c r="O19" s="95" t="s">
        <v>32</v>
      </c>
      <c r="P19" s="95" t="s">
        <v>33</v>
      </c>
      <c r="Q19" s="117" t="s">
        <v>372</v>
      </c>
      <c r="R19" s="94"/>
      <c r="S19" s="99" t="s">
        <v>372</v>
      </c>
      <c r="T19" s="94"/>
      <c r="U19" s="94"/>
      <c r="V19" s="95" t="s">
        <v>32</v>
      </c>
      <c r="W19" s="95" t="s">
        <v>33</v>
      </c>
      <c r="X19" s="99" t="s">
        <v>371</v>
      </c>
      <c r="Y19" s="94"/>
      <c r="Z19" s="94"/>
      <c r="AA19" s="94"/>
      <c r="AB19" s="94"/>
      <c r="AC19" s="95" t="s">
        <v>32</v>
      </c>
      <c r="AD19" s="95" t="s">
        <v>33</v>
      </c>
      <c r="AE19" s="100" t="s">
        <v>371</v>
      </c>
      <c r="AF19" s="101"/>
      <c r="AG19" s="97"/>
      <c r="AH19" s="94"/>
      <c r="AI19" s="94"/>
    </row>
    <row r="20">
      <c r="A20" s="67"/>
      <c r="B20" s="91" t="s">
        <v>117</v>
      </c>
      <c r="C20" s="94"/>
      <c r="D20" s="94"/>
      <c r="E20" s="94"/>
      <c r="F20" s="94"/>
      <c r="G20" s="94"/>
      <c r="H20" s="95" t="s">
        <v>32</v>
      </c>
      <c r="I20" s="95" t="s">
        <v>33</v>
      </c>
      <c r="J20" s="96" t="s">
        <v>371</v>
      </c>
      <c r="K20" s="97"/>
      <c r="L20" s="94"/>
      <c r="M20" s="94"/>
      <c r="N20" s="94"/>
      <c r="O20" s="95" t="s">
        <v>32</v>
      </c>
      <c r="P20" s="95" t="s">
        <v>33</v>
      </c>
      <c r="Q20" s="117" t="s">
        <v>372</v>
      </c>
      <c r="R20" s="94"/>
      <c r="S20" s="99" t="s">
        <v>372</v>
      </c>
      <c r="T20" s="94"/>
      <c r="U20" s="94"/>
      <c r="V20" s="95" t="s">
        <v>32</v>
      </c>
      <c r="W20" s="95" t="s">
        <v>33</v>
      </c>
      <c r="X20" s="99" t="s">
        <v>371</v>
      </c>
      <c r="Y20" s="94"/>
      <c r="Z20" s="94"/>
      <c r="AA20" s="94"/>
      <c r="AB20" s="94"/>
      <c r="AC20" s="95" t="s">
        <v>32</v>
      </c>
      <c r="AD20" s="95" t="s">
        <v>33</v>
      </c>
      <c r="AE20" s="100" t="s">
        <v>371</v>
      </c>
      <c r="AF20" s="101"/>
      <c r="AG20" s="97"/>
      <c r="AH20" s="94"/>
      <c r="AI20" s="94"/>
    </row>
    <row r="21" ht="15.75" customHeight="1">
      <c r="A21" s="67"/>
      <c r="B21" s="91" t="s">
        <v>373</v>
      </c>
      <c r="C21" s="94"/>
      <c r="D21" s="94"/>
      <c r="E21" s="94"/>
      <c r="F21" s="94"/>
      <c r="G21" s="94"/>
      <c r="H21" s="95" t="s">
        <v>32</v>
      </c>
      <c r="I21" s="95" t="s">
        <v>33</v>
      </c>
      <c r="J21" s="96" t="s">
        <v>371</v>
      </c>
      <c r="K21" s="97"/>
      <c r="L21" s="94"/>
      <c r="M21" s="94"/>
      <c r="N21" s="94"/>
      <c r="O21" s="95" t="s">
        <v>32</v>
      </c>
      <c r="P21" s="95" t="s">
        <v>33</v>
      </c>
      <c r="Q21" s="117" t="s">
        <v>372</v>
      </c>
      <c r="R21" s="94"/>
      <c r="S21" s="99" t="s">
        <v>372</v>
      </c>
      <c r="T21" s="94"/>
      <c r="U21" s="94"/>
      <c r="V21" s="95" t="s">
        <v>32</v>
      </c>
      <c r="W21" s="95" t="s">
        <v>33</v>
      </c>
      <c r="X21" s="99" t="s">
        <v>372</v>
      </c>
      <c r="Y21" s="94"/>
      <c r="Z21" s="94"/>
      <c r="AA21" s="94"/>
      <c r="AB21" s="94"/>
      <c r="AC21" s="95" t="s">
        <v>32</v>
      </c>
      <c r="AD21" s="95" t="s">
        <v>33</v>
      </c>
      <c r="AE21" s="100" t="s">
        <v>372</v>
      </c>
      <c r="AF21" s="101"/>
      <c r="AG21" s="97"/>
      <c r="AH21" s="94"/>
      <c r="AI21" s="94"/>
    </row>
    <row r="22" ht="15.75" customHeight="1">
      <c r="A22" s="67"/>
      <c r="B22" s="91" t="s">
        <v>374</v>
      </c>
      <c r="C22" s="94"/>
      <c r="D22" s="94"/>
      <c r="E22" s="94"/>
      <c r="F22" s="94"/>
      <c r="G22" s="94"/>
      <c r="H22" s="95" t="s">
        <v>32</v>
      </c>
      <c r="I22" s="95" t="s">
        <v>33</v>
      </c>
      <c r="J22" s="96" t="s">
        <v>371</v>
      </c>
      <c r="K22" s="97"/>
      <c r="L22" s="94"/>
      <c r="M22" s="94"/>
      <c r="N22" s="94"/>
      <c r="O22" s="95" t="s">
        <v>32</v>
      </c>
      <c r="P22" s="95" t="s">
        <v>33</v>
      </c>
      <c r="Q22" s="117" t="s">
        <v>372</v>
      </c>
      <c r="R22" s="94"/>
      <c r="S22" s="99" t="s">
        <v>372</v>
      </c>
      <c r="T22" s="94"/>
      <c r="U22" s="94"/>
      <c r="V22" s="95" t="s">
        <v>32</v>
      </c>
      <c r="W22" s="95" t="s">
        <v>33</v>
      </c>
      <c r="X22" s="99" t="s">
        <v>372</v>
      </c>
      <c r="Y22" s="94"/>
      <c r="Z22" s="94"/>
      <c r="AA22" s="94"/>
      <c r="AB22" s="94"/>
      <c r="AC22" s="95" t="s">
        <v>32</v>
      </c>
      <c r="AD22" s="95" t="s">
        <v>33</v>
      </c>
      <c r="AE22" s="100" t="s">
        <v>372</v>
      </c>
      <c r="AF22" s="101"/>
      <c r="AG22" s="97"/>
      <c r="AH22" s="94"/>
      <c r="AI22" s="94"/>
    </row>
    <row r="23" ht="15.75" customHeight="1">
      <c r="A23" s="67"/>
      <c r="B23" s="91" t="s">
        <v>119</v>
      </c>
      <c r="C23" s="94"/>
      <c r="D23" s="94"/>
      <c r="E23" s="94"/>
      <c r="F23" s="94"/>
      <c r="G23" s="94"/>
      <c r="H23" s="95" t="s">
        <v>32</v>
      </c>
      <c r="I23" s="95" t="s">
        <v>33</v>
      </c>
      <c r="J23" s="96" t="s">
        <v>372</v>
      </c>
      <c r="K23" s="97"/>
      <c r="L23" s="94"/>
      <c r="M23" s="94"/>
      <c r="N23" s="94"/>
      <c r="O23" s="95" t="s">
        <v>32</v>
      </c>
      <c r="P23" s="95" t="s">
        <v>33</v>
      </c>
      <c r="Q23" s="117" t="s">
        <v>371</v>
      </c>
      <c r="R23" s="94"/>
      <c r="S23" s="99" t="s">
        <v>372</v>
      </c>
      <c r="T23" s="94"/>
      <c r="U23" s="94"/>
      <c r="V23" s="95" t="s">
        <v>32</v>
      </c>
      <c r="W23" s="95" t="s">
        <v>33</v>
      </c>
      <c r="X23" s="99" t="s">
        <v>372</v>
      </c>
      <c r="Y23" s="94"/>
      <c r="Z23" s="94"/>
      <c r="AA23" s="94"/>
      <c r="AB23" s="94"/>
      <c r="AC23" s="95" t="s">
        <v>32</v>
      </c>
      <c r="AD23" s="95" t="s">
        <v>33</v>
      </c>
      <c r="AE23" s="100" t="s">
        <v>372</v>
      </c>
      <c r="AF23" s="101"/>
      <c r="AG23" s="97"/>
      <c r="AH23" s="94"/>
      <c r="AI23" s="94"/>
    </row>
    <row r="24" ht="15.75" customHeight="1">
      <c r="A24" s="67"/>
      <c r="B24" s="91" t="s">
        <v>375</v>
      </c>
      <c r="C24" s="94"/>
      <c r="D24" s="94"/>
      <c r="E24" s="94"/>
      <c r="F24" s="94"/>
      <c r="G24" s="94"/>
      <c r="H24" s="95" t="s">
        <v>32</v>
      </c>
      <c r="I24" s="95" t="s">
        <v>33</v>
      </c>
      <c r="J24" s="96" t="s">
        <v>372</v>
      </c>
      <c r="K24" s="97"/>
      <c r="L24" s="94"/>
      <c r="M24" s="94"/>
      <c r="N24" s="94"/>
      <c r="O24" s="95" t="s">
        <v>32</v>
      </c>
      <c r="P24" s="95" t="s">
        <v>33</v>
      </c>
      <c r="Q24" s="117" t="s">
        <v>371</v>
      </c>
      <c r="R24" s="94"/>
      <c r="S24" s="99" t="s">
        <v>372</v>
      </c>
      <c r="T24" s="94"/>
      <c r="U24" s="94"/>
      <c r="V24" s="95" t="s">
        <v>32</v>
      </c>
      <c r="W24" s="95" t="s">
        <v>33</v>
      </c>
      <c r="X24" s="99" t="s">
        <v>372</v>
      </c>
      <c r="Y24" s="94"/>
      <c r="Z24" s="94"/>
      <c r="AA24" s="94"/>
      <c r="AB24" s="94"/>
      <c r="AC24" s="95" t="s">
        <v>32</v>
      </c>
      <c r="AD24" s="95" t="s">
        <v>33</v>
      </c>
      <c r="AE24" s="83"/>
      <c r="AF24" s="101"/>
      <c r="AG24" s="97"/>
      <c r="AH24" s="94"/>
      <c r="AI24" s="94"/>
    </row>
    <row r="25" ht="15.75" customHeight="1">
      <c r="A25" s="67"/>
      <c r="B25" s="91" t="s">
        <v>114</v>
      </c>
      <c r="C25" s="94"/>
      <c r="D25" s="94"/>
      <c r="E25" s="94"/>
      <c r="F25" s="94"/>
      <c r="G25" s="94"/>
      <c r="H25" s="95" t="s">
        <v>32</v>
      </c>
      <c r="I25" s="95" t="s">
        <v>33</v>
      </c>
      <c r="J25" s="96" t="s">
        <v>372</v>
      </c>
      <c r="K25" s="97"/>
      <c r="L25" s="94"/>
      <c r="M25" s="99"/>
      <c r="N25" s="94"/>
      <c r="O25" s="95" t="s">
        <v>32</v>
      </c>
      <c r="P25" s="95" t="s">
        <v>33</v>
      </c>
      <c r="Q25" s="117" t="s">
        <v>372</v>
      </c>
      <c r="R25" s="94"/>
      <c r="S25" s="99" t="s">
        <v>371</v>
      </c>
      <c r="T25" s="94"/>
      <c r="U25" s="94"/>
      <c r="V25" s="95" t="s">
        <v>32</v>
      </c>
      <c r="W25" s="95" t="s">
        <v>33</v>
      </c>
      <c r="X25" s="99" t="s">
        <v>371</v>
      </c>
      <c r="Y25" s="94"/>
      <c r="Z25" s="94"/>
      <c r="AA25" s="94"/>
      <c r="AB25" s="94"/>
      <c r="AC25" s="95" t="s">
        <v>32</v>
      </c>
      <c r="AD25" s="95" t="s">
        <v>33</v>
      </c>
      <c r="AE25" s="100" t="s">
        <v>371</v>
      </c>
      <c r="AF25" s="101"/>
      <c r="AG25" s="97"/>
      <c r="AH25" s="94"/>
      <c r="AI25" s="94"/>
    </row>
    <row r="26" ht="15.75" customHeight="1">
      <c r="A26" s="67"/>
      <c r="B26" s="107" t="s">
        <v>113</v>
      </c>
      <c r="C26" s="94"/>
      <c r="D26" s="94"/>
      <c r="E26" s="94"/>
      <c r="F26" s="94"/>
      <c r="G26" s="94"/>
      <c r="H26" s="95" t="s">
        <v>32</v>
      </c>
      <c r="I26" s="95" t="s">
        <v>33</v>
      </c>
      <c r="J26" s="96" t="s">
        <v>372</v>
      </c>
      <c r="K26" s="97"/>
      <c r="L26" s="94"/>
      <c r="M26" s="94"/>
      <c r="N26" s="94"/>
      <c r="O26" s="95" t="s">
        <v>32</v>
      </c>
      <c r="P26" s="95" t="s">
        <v>33</v>
      </c>
      <c r="Q26" s="117" t="s">
        <v>372</v>
      </c>
      <c r="R26" s="94"/>
      <c r="S26" s="99" t="s">
        <v>371</v>
      </c>
      <c r="T26" s="94"/>
      <c r="U26" s="94"/>
      <c r="V26" s="95" t="s">
        <v>32</v>
      </c>
      <c r="W26" s="95" t="s">
        <v>33</v>
      </c>
      <c r="X26" s="99" t="s">
        <v>371</v>
      </c>
      <c r="Y26" s="94"/>
      <c r="Z26" s="94"/>
      <c r="AA26" s="94"/>
      <c r="AB26" s="94"/>
      <c r="AC26" s="95" t="s">
        <v>32</v>
      </c>
      <c r="AD26" s="95" t="s">
        <v>33</v>
      </c>
      <c r="AE26" s="100" t="s">
        <v>371</v>
      </c>
      <c r="AF26" s="101"/>
      <c r="AG26" s="97"/>
      <c r="AH26" s="94"/>
      <c r="AI26" s="94"/>
    </row>
    <row r="27" ht="15.75" customHeight="1">
      <c r="A27" s="67"/>
      <c r="B27" s="107" t="s">
        <v>115</v>
      </c>
      <c r="C27" s="94"/>
      <c r="D27" s="94"/>
      <c r="E27" s="94"/>
      <c r="F27" s="94"/>
      <c r="G27" s="94"/>
      <c r="H27" s="95" t="s">
        <v>32</v>
      </c>
      <c r="I27" s="95" t="s">
        <v>33</v>
      </c>
      <c r="J27" s="96" t="s">
        <v>372</v>
      </c>
      <c r="K27" s="97"/>
      <c r="L27" s="94"/>
      <c r="M27" s="94"/>
      <c r="N27" s="94"/>
      <c r="O27" s="95" t="s">
        <v>32</v>
      </c>
      <c r="P27" s="95" t="s">
        <v>33</v>
      </c>
      <c r="Q27" s="117" t="s">
        <v>372</v>
      </c>
      <c r="R27" s="94"/>
      <c r="S27" s="99" t="s">
        <v>372</v>
      </c>
      <c r="T27" s="94"/>
      <c r="U27" s="94"/>
      <c r="V27" s="95" t="s">
        <v>32</v>
      </c>
      <c r="W27" s="95" t="s">
        <v>33</v>
      </c>
      <c r="X27" s="99" t="s">
        <v>371</v>
      </c>
      <c r="Y27" s="94"/>
      <c r="Z27" s="94"/>
      <c r="AA27" s="94"/>
      <c r="AB27" s="94"/>
      <c r="AC27" s="95" t="s">
        <v>32</v>
      </c>
      <c r="AD27" s="95" t="s">
        <v>33</v>
      </c>
      <c r="AE27" s="100" t="s">
        <v>371</v>
      </c>
      <c r="AF27" s="101"/>
      <c r="AG27" s="97"/>
      <c r="AH27" s="94"/>
      <c r="AI27" s="94"/>
    </row>
    <row r="28" ht="15.75" customHeight="1">
      <c r="A28" s="67"/>
      <c r="B28" s="97"/>
      <c r="C28" s="94"/>
      <c r="D28" s="94"/>
      <c r="E28" s="94"/>
      <c r="F28" s="94"/>
      <c r="G28" s="94"/>
      <c r="H28" s="95" t="s">
        <v>32</v>
      </c>
      <c r="I28" s="95" t="s">
        <v>33</v>
      </c>
      <c r="J28" s="96"/>
      <c r="K28" s="97"/>
      <c r="L28" s="94"/>
      <c r="M28" s="94"/>
      <c r="N28" s="94"/>
      <c r="O28" s="95" t="s">
        <v>32</v>
      </c>
      <c r="P28" s="95" t="s">
        <v>33</v>
      </c>
      <c r="Q28" s="117"/>
      <c r="R28" s="94"/>
      <c r="S28" s="99"/>
      <c r="T28" s="94"/>
      <c r="U28" s="94"/>
      <c r="V28" s="95" t="s">
        <v>32</v>
      </c>
      <c r="W28" s="95" t="s">
        <v>33</v>
      </c>
      <c r="X28" s="99"/>
      <c r="Y28" s="94"/>
      <c r="Z28" s="94"/>
      <c r="AA28" s="94"/>
      <c r="AB28" s="94"/>
      <c r="AC28" s="95" t="s">
        <v>32</v>
      </c>
      <c r="AD28" s="95" t="s">
        <v>33</v>
      </c>
      <c r="AE28" s="83"/>
      <c r="AF28" s="101"/>
      <c r="AG28" s="97"/>
      <c r="AH28" s="94"/>
      <c r="AI28" s="94"/>
    </row>
    <row r="29" ht="15.75" customHeight="1">
      <c r="A29" s="67"/>
      <c r="B29" s="97"/>
      <c r="C29" s="94"/>
      <c r="D29" s="94"/>
      <c r="E29" s="94"/>
      <c r="F29" s="94"/>
      <c r="G29" s="94"/>
      <c r="H29" s="95" t="s">
        <v>32</v>
      </c>
      <c r="I29" s="95" t="s">
        <v>33</v>
      </c>
      <c r="J29" s="102"/>
      <c r="K29" s="97"/>
      <c r="L29" s="94"/>
      <c r="M29" s="94"/>
      <c r="N29" s="94"/>
      <c r="O29" s="95" t="s">
        <v>32</v>
      </c>
      <c r="P29" s="95" t="s">
        <v>33</v>
      </c>
      <c r="Q29" s="109"/>
      <c r="R29" s="94"/>
      <c r="S29" s="94"/>
      <c r="T29" s="94"/>
      <c r="U29" s="94"/>
      <c r="V29" s="95" t="s">
        <v>32</v>
      </c>
      <c r="W29" s="95" t="s">
        <v>33</v>
      </c>
      <c r="X29" s="94"/>
      <c r="Y29" s="94"/>
      <c r="Z29" s="94"/>
      <c r="AA29" s="94"/>
      <c r="AB29" s="94"/>
      <c r="AC29" s="95" t="s">
        <v>32</v>
      </c>
      <c r="AD29" s="95" t="s">
        <v>33</v>
      </c>
      <c r="AE29" s="83"/>
      <c r="AF29" s="101"/>
      <c r="AG29" s="97"/>
      <c r="AH29" s="94"/>
      <c r="AI29" s="94"/>
    </row>
    <row r="30" ht="15.75" customHeight="1">
      <c r="A30" s="67"/>
      <c r="B30" s="97"/>
      <c r="C30" s="94"/>
      <c r="D30" s="94"/>
      <c r="E30" s="94"/>
      <c r="F30" s="94"/>
      <c r="G30" s="94"/>
      <c r="H30" s="95" t="s">
        <v>32</v>
      </c>
      <c r="I30" s="95" t="s">
        <v>33</v>
      </c>
      <c r="J30" s="102"/>
      <c r="K30" s="97"/>
      <c r="L30" s="94"/>
      <c r="M30" s="94"/>
      <c r="N30" s="94"/>
      <c r="O30" s="95" t="s">
        <v>32</v>
      </c>
      <c r="P30" s="95" t="s">
        <v>33</v>
      </c>
      <c r="Q30" s="109"/>
      <c r="R30" s="94"/>
      <c r="S30" s="94"/>
      <c r="T30" s="94"/>
      <c r="U30" s="94"/>
      <c r="V30" s="95" t="s">
        <v>32</v>
      </c>
      <c r="W30" s="95" t="s">
        <v>33</v>
      </c>
      <c r="X30" s="94"/>
      <c r="Y30" s="94"/>
      <c r="Z30" s="94"/>
      <c r="AA30" s="94"/>
      <c r="AB30" s="94"/>
      <c r="AC30" s="95" t="s">
        <v>32</v>
      </c>
      <c r="AD30" s="95" t="s">
        <v>33</v>
      </c>
      <c r="AE30" s="83"/>
      <c r="AF30" s="101"/>
      <c r="AG30" s="97"/>
      <c r="AH30" s="94"/>
      <c r="AI30" s="94"/>
    </row>
    <row r="31" ht="15.75" customHeight="1">
      <c r="A31" s="67"/>
      <c r="B31" s="97"/>
      <c r="C31" s="94"/>
      <c r="D31" s="94"/>
      <c r="E31" s="94"/>
      <c r="F31" s="94"/>
      <c r="G31" s="94"/>
      <c r="H31" s="95" t="s">
        <v>32</v>
      </c>
      <c r="I31" s="95" t="s">
        <v>33</v>
      </c>
      <c r="J31" s="102"/>
      <c r="K31" s="97"/>
      <c r="L31" s="94"/>
      <c r="M31" s="94"/>
      <c r="N31" s="94"/>
      <c r="O31" s="95" t="s">
        <v>32</v>
      </c>
      <c r="P31" s="95" t="s">
        <v>33</v>
      </c>
      <c r="Q31" s="109"/>
      <c r="R31" s="94"/>
      <c r="S31" s="94"/>
      <c r="T31" s="94"/>
      <c r="U31" s="94"/>
      <c r="V31" s="95" t="s">
        <v>32</v>
      </c>
      <c r="W31" s="95" t="s">
        <v>33</v>
      </c>
      <c r="X31" s="94"/>
      <c r="Y31" s="94"/>
      <c r="Z31" s="94"/>
      <c r="AA31" s="94"/>
      <c r="AB31" s="94"/>
      <c r="AC31" s="95" t="s">
        <v>32</v>
      </c>
      <c r="AD31" s="95" t="s">
        <v>33</v>
      </c>
      <c r="AE31" s="83"/>
      <c r="AF31" s="101"/>
      <c r="AG31" s="97"/>
      <c r="AH31" s="94"/>
      <c r="AI31" s="94"/>
    </row>
    <row r="32" ht="15.75" customHeight="1">
      <c r="A32" s="67"/>
      <c r="B32" s="97"/>
      <c r="C32" s="94"/>
      <c r="D32" s="94"/>
      <c r="E32" s="94"/>
      <c r="F32" s="94"/>
      <c r="G32" s="94"/>
      <c r="H32" s="95" t="s">
        <v>32</v>
      </c>
      <c r="I32" s="95" t="s">
        <v>33</v>
      </c>
      <c r="J32" s="102"/>
      <c r="K32" s="97"/>
      <c r="L32" s="94"/>
      <c r="M32" s="94"/>
      <c r="N32" s="94"/>
      <c r="O32" s="95" t="s">
        <v>32</v>
      </c>
      <c r="P32" s="95" t="s">
        <v>33</v>
      </c>
      <c r="Q32" s="109"/>
      <c r="R32" s="94"/>
      <c r="S32" s="94"/>
      <c r="T32" s="94"/>
      <c r="U32" s="94"/>
      <c r="V32" s="95" t="s">
        <v>32</v>
      </c>
      <c r="W32" s="95" t="s">
        <v>33</v>
      </c>
      <c r="X32" s="94"/>
      <c r="Y32" s="94"/>
      <c r="Z32" s="94"/>
      <c r="AA32" s="94"/>
      <c r="AB32" s="94"/>
      <c r="AC32" s="95" t="s">
        <v>32</v>
      </c>
      <c r="AD32" s="95" t="s">
        <v>33</v>
      </c>
      <c r="AE32" s="83"/>
      <c r="AF32" s="101"/>
      <c r="AG32" s="97"/>
      <c r="AH32" s="94"/>
      <c r="AI32" s="94"/>
    </row>
    <row r="33" ht="15.75" customHeight="1">
      <c r="A33" s="67"/>
      <c r="B33" s="97"/>
      <c r="C33" s="94"/>
      <c r="D33" s="94"/>
      <c r="E33" s="94"/>
      <c r="F33" s="94"/>
      <c r="G33" s="94"/>
      <c r="H33" s="95" t="s">
        <v>32</v>
      </c>
      <c r="I33" s="95" t="s">
        <v>33</v>
      </c>
      <c r="J33" s="102"/>
      <c r="K33" s="97"/>
      <c r="L33" s="94"/>
      <c r="M33" s="94"/>
      <c r="N33" s="94"/>
      <c r="O33" s="95" t="s">
        <v>32</v>
      </c>
      <c r="P33" s="95" t="s">
        <v>33</v>
      </c>
      <c r="Q33" s="109"/>
      <c r="R33" s="94"/>
      <c r="S33" s="94"/>
      <c r="T33" s="94"/>
      <c r="U33" s="94"/>
      <c r="V33" s="95" t="s">
        <v>32</v>
      </c>
      <c r="W33" s="95" t="s">
        <v>33</v>
      </c>
      <c r="X33" s="94"/>
      <c r="Y33" s="94"/>
      <c r="Z33" s="94"/>
      <c r="AA33" s="94"/>
      <c r="AB33" s="94"/>
      <c r="AC33" s="95" t="s">
        <v>32</v>
      </c>
      <c r="AD33" s="95" t="s">
        <v>33</v>
      </c>
      <c r="AE33" s="83"/>
      <c r="AF33" s="101"/>
      <c r="AG33" s="97"/>
      <c r="AH33" s="94"/>
      <c r="AI33" s="94"/>
    </row>
    <row r="34" ht="15.75" customHeight="1">
      <c r="A34" s="67"/>
      <c r="B34" s="104" t="s">
        <v>41</v>
      </c>
      <c r="C34" s="104">
        <f t="shared" ref="C34:AI34" si="1">COUNTIFS(C16:C33,"P")</f>
        <v>0</v>
      </c>
      <c r="D34" s="104">
        <f t="shared" si="1"/>
        <v>0</v>
      </c>
      <c r="E34" s="104">
        <f t="shared" si="1"/>
        <v>0</v>
      </c>
      <c r="F34" s="104">
        <f t="shared" si="1"/>
        <v>0</v>
      </c>
      <c r="G34" s="104">
        <f t="shared" si="1"/>
        <v>0</v>
      </c>
      <c r="H34" s="104">
        <f t="shared" si="1"/>
        <v>0</v>
      </c>
      <c r="I34" s="104">
        <f t="shared" si="1"/>
        <v>0</v>
      </c>
      <c r="J34" s="104">
        <f t="shared" si="1"/>
        <v>7</v>
      </c>
      <c r="K34" s="104">
        <f t="shared" si="1"/>
        <v>0</v>
      </c>
      <c r="L34" s="104">
        <f t="shared" si="1"/>
        <v>0</v>
      </c>
      <c r="M34" s="104">
        <f t="shared" si="1"/>
        <v>0</v>
      </c>
      <c r="N34" s="104">
        <f t="shared" si="1"/>
        <v>0</v>
      </c>
      <c r="O34" s="104">
        <f t="shared" si="1"/>
        <v>0</v>
      </c>
      <c r="P34" s="104">
        <f t="shared" si="1"/>
        <v>0</v>
      </c>
      <c r="Q34" s="104">
        <f t="shared" si="1"/>
        <v>4</v>
      </c>
      <c r="R34" s="104">
        <f t="shared" si="1"/>
        <v>0</v>
      </c>
      <c r="S34" s="104">
        <f t="shared" si="1"/>
        <v>4</v>
      </c>
      <c r="T34" s="104">
        <f t="shared" si="1"/>
        <v>0</v>
      </c>
      <c r="U34" s="104">
        <f t="shared" si="1"/>
        <v>0</v>
      </c>
      <c r="V34" s="104">
        <f t="shared" si="1"/>
        <v>0</v>
      </c>
      <c r="W34" s="104">
        <f t="shared" si="1"/>
        <v>0</v>
      </c>
      <c r="X34" s="104">
        <f t="shared" si="1"/>
        <v>7</v>
      </c>
      <c r="Y34" s="104">
        <f t="shared" si="1"/>
        <v>0</v>
      </c>
      <c r="Z34" s="104">
        <f t="shared" si="1"/>
        <v>0</v>
      </c>
      <c r="AA34" s="104">
        <f t="shared" si="1"/>
        <v>0</v>
      </c>
      <c r="AB34" s="104">
        <f t="shared" si="1"/>
        <v>0</v>
      </c>
      <c r="AC34" s="104">
        <f t="shared" si="1"/>
        <v>0</v>
      </c>
      <c r="AD34" s="104">
        <f t="shared" si="1"/>
        <v>0</v>
      </c>
      <c r="AE34" s="104">
        <f t="shared" si="1"/>
        <v>6</v>
      </c>
      <c r="AF34" s="104">
        <f t="shared" si="1"/>
        <v>0</v>
      </c>
      <c r="AG34" s="104">
        <f t="shared" si="1"/>
        <v>0</v>
      </c>
      <c r="AH34" s="104">
        <f t="shared" si="1"/>
        <v>0</v>
      </c>
      <c r="AI34" s="104">
        <f t="shared" si="1"/>
        <v>0</v>
      </c>
    </row>
    <row r="35" ht="15.75" customHeight="1">
      <c r="A35" s="67"/>
      <c r="B35" s="105" t="s">
        <v>123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1"/>
    </row>
    <row r="36" ht="15.75" customHeight="1">
      <c r="A36" s="67"/>
      <c r="B36" s="55"/>
      <c r="AI36" s="3"/>
    </row>
    <row r="37" ht="15.75" customHeight="1">
      <c r="A37" s="67"/>
      <c r="B37" s="55"/>
      <c r="AI37" s="3"/>
    </row>
    <row r="38" ht="15.75" customHeight="1">
      <c r="A38" s="67"/>
      <c r="B38" s="55"/>
      <c r="AI38" s="3"/>
    </row>
    <row r="39" ht="15.75" customHeight="1">
      <c r="A39" s="67"/>
      <c r="B39" s="64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65"/>
    </row>
    <row r="40" ht="15.75" customHeight="1">
      <c r="A40" s="67"/>
      <c r="B40" s="70"/>
      <c r="C40" s="70"/>
      <c r="D40" s="70"/>
      <c r="F40" s="70"/>
      <c r="H40" s="70"/>
      <c r="J40" s="106"/>
      <c r="K40" s="70"/>
      <c r="M40" s="70"/>
      <c r="O40" s="70"/>
      <c r="Q40" s="106"/>
      <c r="R40" s="70"/>
      <c r="T40" s="70"/>
      <c r="V40" s="70"/>
      <c r="X40" s="70"/>
      <c r="Y40" s="70"/>
      <c r="AA40" s="70"/>
      <c r="AC40" s="70"/>
      <c r="AE40" s="70"/>
      <c r="AF40" s="106"/>
      <c r="AH40" s="70"/>
    </row>
    <row r="41" ht="15.75" customHeight="1">
      <c r="A41" s="67"/>
      <c r="B41" s="70"/>
      <c r="C41" s="70"/>
      <c r="D41" s="70"/>
      <c r="F41" s="70"/>
      <c r="H41" s="70"/>
      <c r="J41" s="106"/>
      <c r="K41" s="70"/>
      <c r="M41" s="70"/>
      <c r="O41" s="70"/>
      <c r="Q41" s="106"/>
      <c r="R41" s="70"/>
      <c r="T41" s="70"/>
      <c r="V41" s="70"/>
      <c r="X41" s="70"/>
      <c r="Y41" s="70"/>
      <c r="AA41" s="70"/>
      <c r="AC41" s="70"/>
      <c r="AE41" s="70"/>
      <c r="AF41" s="106"/>
      <c r="AH41" s="70"/>
    </row>
    <row r="42" ht="15.75" customHeight="1">
      <c r="A42" s="67"/>
      <c r="B42" s="67"/>
      <c r="C42" s="67"/>
      <c r="D42" s="67"/>
      <c r="F42" s="67"/>
      <c r="H42" s="67"/>
      <c r="J42" s="67"/>
      <c r="K42" s="67"/>
      <c r="M42" s="67"/>
      <c r="O42" s="67"/>
      <c r="Q42" s="67"/>
      <c r="R42" s="67"/>
      <c r="T42" s="67"/>
      <c r="V42" s="67"/>
      <c r="X42" s="67"/>
      <c r="Y42" s="67"/>
      <c r="AA42" s="67"/>
      <c r="AC42" s="67"/>
      <c r="AE42" s="67"/>
      <c r="AF42" s="67"/>
      <c r="AH42" s="67"/>
    </row>
    <row r="43" ht="15.7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</row>
    <row r="44" ht="15.7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</row>
    <row r="45" ht="15.7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</row>
    <row r="46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V46" s="68"/>
      <c r="W46" s="23"/>
      <c r="X46" s="67"/>
      <c r="Y46" s="67"/>
      <c r="AA46" s="67"/>
      <c r="AC46" s="67"/>
      <c r="AE46" s="67"/>
      <c r="AF46" s="67"/>
      <c r="AH46" s="67"/>
    </row>
    <row r="47" ht="15.75" customHeight="1">
      <c r="A47" s="67"/>
      <c r="B47" s="69" t="s">
        <v>0</v>
      </c>
      <c r="C47" s="69"/>
      <c r="D47" s="69"/>
      <c r="E47" s="69"/>
      <c r="F47" s="69"/>
      <c r="G47" s="69"/>
      <c r="H47" s="69"/>
      <c r="I47" s="69"/>
      <c r="J47" s="70"/>
      <c r="K47" s="70"/>
      <c r="L47" s="70"/>
      <c r="M47" s="70"/>
      <c r="N47" s="70"/>
      <c r="O47" s="70"/>
      <c r="P47" s="70"/>
      <c r="Q47" s="71"/>
      <c r="R47" s="71"/>
      <c r="S47" s="71"/>
      <c r="T47" s="70"/>
      <c r="U47" s="72" t="s">
        <v>1</v>
      </c>
      <c r="V47" s="8"/>
      <c r="W47" s="9"/>
      <c r="X47" s="73"/>
      <c r="Y47" s="73"/>
      <c r="Z47" s="72" t="s">
        <v>2</v>
      </c>
      <c r="AA47" s="8"/>
      <c r="AB47" s="8"/>
      <c r="AC47" s="8"/>
      <c r="AD47" s="8"/>
      <c r="AE47" s="8"/>
      <c r="AF47" s="9"/>
      <c r="AG47" s="70"/>
      <c r="AH47" s="70"/>
    </row>
    <row r="48" ht="15.75" customHeight="1">
      <c r="A48" s="67"/>
      <c r="B48" s="74" t="s">
        <v>360</v>
      </c>
      <c r="C48" s="74"/>
      <c r="D48" s="74"/>
      <c r="E48" s="74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1"/>
      <c r="R48" s="71"/>
      <c r="S48" s="71"/>
      <c r="T48" s="70"/>
      <c r="U48" s="75" t="s">
        <v>4</v>
      </c>
      <c r="V48" s="8"/>
      <c r="W48" s="9"/>
      <c r="X48" s="70"/>
      <c r="Y48" s="70"/>
      <c r="Z48" s="76" t="s">
        <v>376</v>
      </c>
      <c r="AA48" s="8"/>
      <c r="AB48" s="9"/>
      <c r="AC48" s="76" t="s">
        <v>377</v>
      </c>
      <c r="AD48" s="8"/>
      <c r="AE48" s="8"/>
      <c r="AF48" s="9"/>
      <c r="AG48" s="70"/>
      <c r="AH48" s="70"/>
    </row>
    <row r="49" ht="15.75" customHeight="1">
      <c r="A49" s="67"/>
      <c r="B49" s="77" t="s">
        <v>97</v>
      </c>
      <c r="C49" s="74"/>
      <c r="D49" s="74"/>
      <c r="E49" s="74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1"/>
      <c r="R49" s="71"/>
      <c r="S49" s="71"/>
      <c r="T49" s="70"/>
      <c r="U49" s="75" t="s">
        <v>8</v>
      </c>
      <c r="V49" s="8"/>
      <c r="W49" s="9"/>
      <c r="X49" s="70"/>
      <c r="Y49" s="70"/>
      <c r="Z49" s="76" t="s">
        <v>378</v>
      </c>
      <c r="AA49" s="8"/>
      <c r="AB49" s="9"/>
      <c r="AC49" s="76" t="s">
        <v>379</v>
      </c>
      <c r="AD49" s="8"/>
      <c r="AE49" s="8"/>
      <c r="AF49" s="9"/>
      <c r="AG49" s="70"/>
      <c r="AH49" s="70"/>
    </row>
    <row r="50" ht="15.75" customHeight="1">
      <c r="A50" s="67"/>
      <c r="B50" s="78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1"/>
      <c r="R50" s="71"/>
      <c r="S50" s="71"/>
      <c r="T50" s="70"/>
      <c r="U50" s="79" t="s">
        <v>11</v>
      </c>
      <c r="V50" s="8"/>
      <c r="W50" s="9"/>
      <c r="X50" s="70"/>
      <c r="Y50" s="70"/>
      <c r="Z50" s="76" t="s">
        <v>380</v>
      </c>
      <c r="AA50" s="8"/>
      <c r="AB50" s="9"/>
      <c r="AC50" s="76" t="s">
        <v>381</v>
      </c>
      <c r="AD50" s="8"/>
      <c r="AE50" s="8"/>
      <c r="AF50" s="9"/>
      <c r="AG50" s="70"/>
      <c r="AH50" s="70"/>
    </row>
    <row r="51" ht="15.75" customHeight="1">
      <c r="A51" s="67"/>
      <c r="B51" s="78"/>
      <c r="C51" s="70"/>
      <c r="D51" s="70"/>
      <c r="F51" s="70"/>
      <c r="H51" s="70"/>
      <c r="J51" s="70"/>
      <c r="K51" s="70"/>
      <c r="M51" s="70"/>
      <c r="O51" s="70"/>
      <c r="Q51" s="71"/>
      <c r="R51" s="71"/>
      <c r="T51" s="70"/>
      <c r="U51" s="80" t="s">
        <v>14</v>
      </c>
      <c r="V51" s="8"/>
      <c r="W51" s="9"/>
      <c r="X51" s="70"/>
      <c r="Y51" s="70"/>
      <c r="Z51" s="76" t="s">
        <v>382</v>
      </c>
      <c r="AA51" s="8"/>
      <c r="AB51" s="9"/>
      <c r="AC51" s="76" t="s">
        <v>383</v>
      </c>
      <c r="AD51" s="8"/>
      <c r="AE51" s="8"/>
      <c r="AF51" s="9"/>
      <c r="AG51" s="70"/>
      <c r="AH51" s="70"/>
    </row>
    <row r="52" ht="15.75" customHeight="1">
      <c r="A52" s="67"/>
      <c r="B52" s="78"/>
      <c r="C52" s="70"/>
      <c r="D52" s="70"/>
      <c r="F52" s="70"/>
      <c r="H52" s="70"/>
      <c r="J52" s="70"/>
      <c r="K52" s="70"/>
      <c r="M52" s="70"/>
      <c r="O52" s="70"/>
      <c r="Q52" s="71"/>
      <c r="R52" s="71"/>
      <c r="T52" s="70"/>
      <c r="U52" s="81" t="s">
        <v>17</v>
      </c>
      <c r="V52" s="8"/>
      <c r="W52" s="9"/>
      <c r="X52" s="70"/>
      <c r="Y52" s="70"/>
      <c r="Z52" s="76" t="s">
        <v>384</v>
      </c>
      <c r="AA52" s="8"/>
      <c r="AB52" s="9"/>
      <c r="AC52" s="76" t="s">
        <v>385</v>
      </c>
      <c r="AD52" s="8"/>
      <c r="AE52" s="8"/>
      <c r="AF52" s="9"/>
      <c r="AG52" s="70"/>
      <c r="AH52" s="70"/>
    </row>
    <row r="53" ht="15.75" customHeight="1">
      <c r="A53" s="67"/>
      <c r="B53" s="78"/>
      <c r="C53" s="70"/>
      <c r="D53" s="70"/>
      <c r="F53" s="70"/>
      <c r="H53" s="70"/>
      <c r="J53" s="70"/>
      <c r="K53" s="70"/>
      <c r="M53" s="70"/>
      <c r="O53" s="70"/>
      <c r="Q53" s="71"/>
      <c r="R53" s="71"/>
      <c r="T53" s="70"/>
      <c r="U53" s="82" t="s">
        <v>19</v>
      </c>
      <c r="V53" s="8"/>
      <c r="W53" s="9"/>
      <c r="X53" s="70"/>
      <c r="Y53" s="70"/>
      <c r="AA53" s="70"/>
      <c r="AC53" s="70"/>
      <c r="AE53" s="70"/>
      <c r="AF53" s="70"/>
      <c r="AH53" s="70"/>
    </row>
    <row r="54" ht="15.75" customHeight="1">
      <c r="A54" s="67"/>
      <c r="B54" s="78"/>
      <c r="C54" s="70"/>
      <c r="D54" s="83"/>
      <c r="E54" s="23"/>
      <c r="F54" s="83"/>
      <c r="G54" s="23"/>
      <c r="H54" s="83"/>
      <c r="I54" s="23"/>
      <c r="J54" s="70"/>
      <c r="K54" s="83"/>
      <c r="L54" s="23"/>
      <c r="M54" s="83"/>
      <c r="N54" s="23"/>
      <c r="O54" s="83"/>
      <c r="P54" s="23"/>
      <c r="Q54" s="70"/>
      <c r="R54" s="83"/>
      <c r="S54" s="23"/>
      <c r="T54" s="83"/>
      <c r="U54" s="23"/>
      <c r="V54" s="84"/>
      <c r="W54" s="8"/>
      <c r="X54" s="70"/>
      <c r="Y54" s="83"/>
      <c r="Z54" s="23"/>
      <c r="AA54" s="83"/>
      <c r="AB54" s="23"/>
      <c r="AC54" s="83"/>
      <c r="AD54" s="23"/>
      <c r="AE54" s="70"/>
      <c r="AF54" s="83"/>
      <c r="AG54" s="23"/>
      <c r="AH54" s="83"/>
      <c r="AI54" s="23"/>
    </row>
    <row r="55" ht="15.75" customHeight="1">
      <c r="A55" s="67"/>
      <c r="B55" s="85"/>
      <c r="C55" s="86" t="s">
        <v>106</v>
      </c>
      <c r="D55" s="87" t="s">
        <v>107</v>
      </c>
      <c r="E55" s="87" t="s">
        <v>108</v>
      </c>
      <c r="F55" s="87" t="s">
        <v>109</v>
      </c>
      <c r="G55" s="87" t="s">
        <v>110</v>
      </c>
      <c r="H55" s="88"/>
      <c r="I55" s="88"/>
      <c r="J55" s="87" t="s">
        <v>106</v>
      </c>
      <c r="K55" s="87" t="s">
        <v>107</v>
      </c>
      <c r="L55" s="87" t="s">
        <v>108</v>
      </c>
      <c r="M55" s="87" t="s">
        <v>109</v>
      </c>
      <c r="N55" s="87" t="s">
        <v>110</v>
      </c>
      <c r="O55" s="88"/>
      <c r="P55" s="88"/>
      <c r="Q55" s="87" t="s">
        <v>106</v>
      </c>
      <c r="R55" s="87" t="s">
        <v>107</v>
      </c>
      <c r="S55" s="87" t="s">
        <v>108</v>
      </c>
      <c r="T55" s="87" t="s">
        <v>109</v>
      </c>
      <c r="U55" s="87" t="s">
        <v>110</v>
      </c>
      <c r="V55" s="88"/>
      <c r="W55" s="88"/>
      <c r="X55" s="87" t="s">
        <v>106</v>
      </c>
      <c r="Y55" s="87" t="s">
        <v>107</v>
      </c>
      <c r="Z55" s="87" t="s">
        <v>108</v>
      </c>
      <c r="AA55" s="87" t="s">
        <v>109</v>
      </c>
      <c r="AB55" s="87" t="s">
        <v>110</v>
      </c>
      <c r="AC55" s="88"/>
      <c r="AD55" s="88"/>
      <c r="AE55" s="87" t="s">
        <v>106</v>
      </c>
      <c r="AF55" s="87" t="s">
        <v>107</v>
      </c>
      <c r="AG55" s="87" t="s">
        <v>108</v>
      </c>
      <c r="AH55" s="87" t="s">
        <v>109</v>
      </c>
      <c r="AI55" s="87" t="s">
        <v>110</v>
      </c>
    </row>
    <row r="56" ht="15.75" customHeight="1">
      <c r="A56" s="67"/>
      <c r="B56" s="89" t="s">
        <v>28</v>
      </c>
      <c r="C56" s="86"/>
      <c r="D56" s="86"/>
      <c r="E56" s="86">
        <v>1.0</v>
      </c>
      <c r="F56" s="86">
        <v>2.0</v>
      </c>
      <c r="G56" s="86">
        <v>3.0</v>
      </c>
      <c r="H56" s="88"/>
      <c r="I56" s="88"/>
      <c r="J56" s="86">
        <v>6.0</v>
      </c>
      <c r="K56" s="86">
        <v>7.0</v>
      </c>
      <c r="L56" s="86">
        <v>8.0</v>
      </c>
      <c r="M56" s="86">
        <v>9.0</v>
      </c>
      <c r="N56" s="86">
        <v>10.0</v>
      </c>
      <c r="O56" s="88"/>
      <c r="P56" s="88"/>
      <c r="Q56" s="86">
        <v>13.0</v>
      </c>
      <c r="R56" s="86">
        <v>14.0</v>
      </c>
      <c r="S56" s="86">
        <v>15.0</v>
      </c>
      <c r="T56" s="86">
        <v>16.0</v>
      </c>
      <c r="U56" s="86">
        <v>17.0</v>
      </c>
      <c r="V56" s="88"/>
      <c r="W56" s="88"/>
      <c r="X56" s="86">
        <v>20.0</v>
      </c>
      <c r="Y56" s="86">
        <v>21.0</v>
      </c>
      <c r="Z56" s="86">
        <v>22.0</v>
      </c>
      <c r="AA56" s="86">
        <v>23.0</v>
      </c>
      <c r="AB56" s="86">
        <v>24.0</v>
      </c>
      <c r="AC56" s="88"/>
      <c r="AD56" s="88"/>
      <c r="AE56" s="86">
        <v>27.0</v>
      </c>
      <c r="AF56" s="86">
        <v>28.0</v>
      </c>
      <c r="AG56" s="86">
        <v>29.0</v>
      </c>
      <c r="AH56" s="86">
        <v>30.0</v>
      </c>
      <c r="AI56" s="86">
        <v>31.0</v>
      </c>
    </row>
    <row r="57" ht="15.75" customHeight="1">
      <c r="A57" s="67"/>
      <c r="B57" s="90" t="s">
        <v>134</v>
      </c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8"/>
    </row>
    <row r="58" ht="15.75" customHeight="1">
      <c r="A58" s="67"/>
      <c r="B58" s="91" t="s">
        <v>112</v>
      </c>
      <c r="C58" s="94"/>
      <c r="D58" s="94"/>
      <c r="E58" s="94"/>
      <c r="F58" s="94"/>
      <c r="G58" s="94"/>
      <c r="H58" s="95" t="s">
        <v>32</v>
      </c>
      <c r="I58" s="95" t="s">
        <v>33</v>
      </c>
      <c r="J58" s="96" t="s">
        <v>371</v>
      </c>
      <c r="K58" s="97"/>
      <c r="L58" s="94"/>
      <c r="M58" s="94"/>
      <c r="N58" s="94"/>
      <c r="O58" s="95" t="s">
        <v>32</v>
      </c>
      <c r="P58" s="95" t="s">
        <v>33</v>
      </c>
      <c r="Q58" s="117" t="s">
        <v>371</v>
      </c>
      <c r="R58" s="94"/>
      <c r="S58" s="99" t="s">
        <v>371</v>
      </c>
      <c r="T58" s="94"/>
      <c r="U58" s="94"/>
      <c r="V58" s="95" t="s">
        <v>32</v>
      </c>
      <c r="W58" s="95" t="s">
        <v>33</v>
      </c>
      <c r="X58" s="99" t="s">
        <v>371</v>
      </c>
      <c r="Y58" s="94"/>
      <c r="Z58" s="94"/>
      <c r="AA58" s="94"/>
      <c r="AB58" s="94"/>
      <c r="AC58" s="95" t="s">
        <v>32</v>
      </c>
      <c r="AD58" s="120" t="s">
        <v>33</v>
      </c>
      <c r="AE58" s="76"/>
      <c r="AF58" s="121"/>
      <c r="AG58" s="122"/>
      <c r="AH58" s="94"/>
      <c r="AI58" s="94"/>
    </row>
    <row r="59" ht="15.75" customHeight="1">
      <c r="A59" s="67"/>
      <c r="B59" s="91" t="s">
        <v>116</v>
      </c>
      <c r="C59" s="94"/>
      <c r="D59" s="94"/>
      <c r="E59" s="94"/>
      <c r="F59" s="94"/>
      <c r="G59" s="94"/>
      <c r="H59" s="95" t="s">
        <v>32</v>
      </c>
      <c r="I59" s="95" t="s">
        <v>33</v>
      </c>
      <c r="J59" s="96" t="s">
        <v>371</v>
      </c>
      <c r="K59" s="97"/>
      <c r="L59" s="94"/>
      <c r="M59" s="94"/>
      <c r="N59" s="94"/>
      <c r="O59" s="95" t="s">
        <v>32</v>
      </c>
      <c r="P59" s="95" t="s">
        <v>33</v>
      </c>
      <c r="Q59" s="117" t="s">
        <v>372</v>
      </c>
      <c r="R59" s="94"/>
      <c r="S59" s="99" t="s">
        <v>372</v>
      </c>
      <c r="T59" s="94"/>
      <c r="U59" s="94"/>
      <c r="V59" s="95" t="s">
        <v>32</v>
      </c>
      <c r="W59" s="95" t="s">
        <v>33</v>
      </c>
      <c r="X59" s="99" t="s">
        <v>371</v>
      </c>
      <c r="Y59" s="94"/>
      <c r="Z59" s="94"/>
      <c r="AA59" s="94"/>
      <c r="AB59" s="94"/>
      <c r="AC59" s="95" t="s">
        <v>32</v>
      </c>
      <c r="AD59" s="120" t="s">
        <v>33</v>
      </c>
      <c r="AE59" s="123"/>
      <c r="AF59" s="101"/>
      <c r="AG59" s="97"/>
      <c r="AH59" s="94"/>
      <c r="AI59" s="94"/>
    </row>
    <row r="60" ht="15.75" customHeight="1">
      <c r="A60" s="67"/>
      <c r="B60" s="91" t="s">
        <v>120</v>
      </c>
      <c r="C60" s="94"/>
      <c r="D60" s="94"/>
      <c r="E60" s="94"/>
      <c r="F60" s="94"/>
      <c r="G60" s="94"/>
      <c r="H60" s="95" t="s">
        <v>32</v>
      </c>
      <c r="I60" s="95" t="s">
        <v>33</v>
      </c>
      <c r="J60" s="96" t="s">
        <v>371</v>
      </c>
      <c r="K60" s="97"/>
      <c r="L60" s="94"/>
      <c r="M60" s="94"/>
      <c r="N60" s="94"/>
      <c r="O60" s="95" t="s">
        <v>32</v>
      </c>
      <c r="P60" s="95" t="s">
        <v>33</v>
      </c>
      <c r="Q60" s="117" t="s">
        <v>371</v>
      </c>
      <c r="R60" s="94"/>
      <c r="S60" s="99" t="s">
        <v>371</v>
      </c>
      <c r="T60" s="94"/>
      <c r="U60" s="94"/>
      <c r="V60" s="95" t="s">
        <v>32</v>
      </c>
      <c r="W60" s="95" t="s">
        <v>33</v>
      </c>
      <c r="X60" s="99" t="s">
        <v>372</v>
      </c>
      <c r="Y60" s="94"/>
      <c r="Z60" s="94"/>
      <c r="AA60" s="94"/>
      <c r="AB60" s="94"/>
      <c r="AC60" s="95" t="s">
        <v>32</v>
      </c>
      <c r="AD60" s="120" t="s">
        <v>33</v>
      </c>
      <c r="AE60" s="123"/>
      <c r="AF60" s="101"/>
      <c r="AG60" s="97"/>
      <c r="AH60" s="94"/>
      <c r="AI60" s="94"/>
    </row>
    <row r="61" ht="15.75" customHeight="1">
      <c r="A61" s="67"/>
      <c r="B61" s="91" t="s">
        <v>122</v>
      </c>
      <c r="C61" s="94"/>
      <c r="D61" s="94"/>
      <c r="E61" s="94"/>
      <c r="F61" s="94"/>
      <c r="G61" s="94"/>
      <c r="H61" s="95" t="s">
        <v>32</v>
      </c>
      <c r="I61" s="95" t="s">
        <v>33</v>
      </c>
      <c r="J61" s="96" t="s">
        <v>371</v>
      </c>
      <c r="K61" s="97"/>
      <c r="L61" s="94"/>
      <c r="M61" s="94"/>
      <c r="N61" s="94"/>
      <c r="O61" s="95" t="s">
        <v>32</v>
      </c>
      <c r="P61" s="95" t="s">
        <v>33</v>
      </c>
      <c r="Q61" s="117" t="s">
        <v>372</v>
      </c>
      <c r="R61" s="94"/>
      <c r="S61" s="99" t="s">
        <v>372</v>
      </c>
      <c r="T61" s="94"/>
      <c r="U61" s="94"/>
      <c r="V61" s="95" t="s">
        <v>32</v>
      </c>
      <c r="W61" s="95" t="s">
        <v>33</v>
      </c>
      <c r="X61" s="99" t="s">
        <v>371</v>
      </c>
      <c r="Y61" s="94"/>
      <c r="Z61" s="94"/>
      <c r="AA61" s="94"/>
      <c r="AB61" s="94"/>
      <c r="AC61" s="95" t="s">
        <v>32</v>
      </c>
      <c r="AD61" s="120" t="s">
        <v>33</v>
      </c>
      <c r="AE61" s="123"/>
      <c r="AF61" s="101"/>
      <c r="AG61" s="97"/>
      <c r="AH61" s="94"/>
      <c r="AI61" s="94"/>
    </row>
    <row r="62" ht="15.75" customHeight="1">
      <c r="A62" s="67"/>
      <c r="B62" s="91" t="s">
        <v>117</v>
      </c>
      <c r="C62" s="94"/>
      <c r="D62" s="94"/>
      <c r="E62" s="94"/>
      <c r="F62" s="94"/>
      <c r="G62" s="94"/>
      <c r="H62" s="95" t="s">
        <v>32</v>
      </c>
      <c r="I62" s="95" t="s">
        <v>33</v>
      </c>
      <c r="J62" s="96" t="s">
        <v>371</v>
      </c>
      <c r="K62" s="97"/>
      <c r="L62" s="94"/>
      <c r="M62" s="94"/>
      <c r="N62" s="94"/>
      <c r="O62" s="95" t="s">
        <v>32</v>
      </c>
      <c r="P62" s="95" t="s">
        <v>33</v>
      </c>
      <c r="Q62" s="117" t="s">
        <v>372</v>
      </c>
      <c r="R62" s="94"/>
      <c r="S62" s="99" t="s">
        <v>372</v>
      </c>
      <c r="T62" s="94"/>
      <c r="U62" s="94"/>
      <c r="V62" s="95" t="s">
        <v>32</v>
      </c>
      <c r="W62" s="95" t="s">
        <v>33</v>
      </c>
      <c r="X62" s="99" t="s">
        <v>371</v>
      </c>
      <c r="Y62" s="94"/>
      <c r="Z62" s="94"/>
      <c r="AA62" s="94"/>
      <c r="AB62" s="94"/>
      <c r="AC62" s="95" t="s">
        <v>32</v>
      </c>
      <c r="AD62" s="120" t="s">
        <v>33</v>
      </c>
      <c r="AE62" s="123"/>
      <c r="AF62" s="101"/>
      <c r="AG62" s="97"/>
      <c r="AH62" s="94"/>
      <c r="AI62" s="94"/>
    </row>
    <row r="63" ht="15.75" customHeight="1">
      <c r="A63" s="67"/>
      <c r="B63" s="91" t="s">
        <v>373</v>
      </c>
      <c r="C63" s="94"/>
      <c r="D63" s="94"/>
      <c r="E63" s="94"/>
      <c r="F63" s="94"/>
      <c r="G63" s="94"/>
      <c r="H63" s="95" t="s">
        <v>32</v>
      </c>
      <c r="I63" s="95" t="s">
        <v>33</v>
      </c>
      <c r="J63" s="96" t="s">
        <v>371</v>
      </c>
      <c r="K63" s="97"/>
      <c r="L63" s="94"/>
      <c r="M63" s="94"/>
      <c r="N63" s="94"/>
      <c r="O63" s="95" t="s">
        <v>32</v>
      </c>
      <c r="P63" s="95" t="s">
        <v>33</v>
      </c>
      <c r="Q63" s="117" t="s">
        <v>372</v>
      </c>
      <c r="R63" s="94"/>
      <c r="S63" s="99" t="s">
        <v>372</v>
      </c>
      <c r="T63" s="94"/>
      <c r="U63" s="94"/>
      <c r="V63" s="95" t="s">
        <v>32</v>
      </c>
      <c r="W63" s="95" t="s">
        <v>33</v>
      </c>
      <c r="X63" s="99" t="s">
        <v>372</v>
      </c>
      <c r="Y63" s="94"/>
      <c r="Z63" s="94"/>
      <c r="AA63" s="94"/>
      <c r="AB63" s="94"/>
      <c r="AC63" s="95" t="s">
        <v>32</v>
      </c>
      <c r="AD63" s="120" t="s">
        <v>33</v>
      </c>
      <c r="AE63" s="123"/>
      <c r="AF63" s="101"/>
      <c r="AG63" s="97"/>
      <c r="AH63" s="94"/>
      <c r="AI63" s="94"/>
    </row>
    <row r="64" ht="15.75" customHeight="1">
      <c r="A64" s="67"/>
      <c r="B64" s="91" t="s">
        <v>374</v>
      </c>
      <c r="C64" s="94"/>
      <c r="D64" s="94"/>
      <c r="E64" s="94"/>
      <c r="F64" s="94"/>
      <c r="G64" s="94"/>
      <c r="H64" s="95" t="s">
        <v>32</v>
      </c>
      <c r="I64" s="95" t="s">
        <v>33</v>
      </c>
      <c r="J64" s="96" t="s">
        <v>371</v>
      </c>
      <c r="K64" s="97"/>
      <c r="L64" s="94"/>
      <c r="M64" s="94"/>
      <c r="N64" s="94"/>
      <c r="O64" s="95" t="s">
        <v>32</v>
      </c>
      <c r="P64" s="95" t="s">
        <v>33</v>
      </c>
      <c r="Q64" s="117" t="s">
        <v>372</v>
      </c>
      <c r="R64" s="94"/>
      <c r="S64" s="99" t="s">
        <v>372</v>
      </c>
      <c r="T64" s="94"/>
      <c r="U64" s="94"/>
      <c r="V64" s="95" t="s">
        <v>32</v>
      </c>
      <c r="W64" s="95" t="s">
        <v>33</v>
      </c>
      <c r="X64" s="99" t="s">
        <v>372</v>
      </c>
      <c r="Y64" s="94"/>
      <c r="Z64" s="94"/>
      <c r="AA64" s="94"/>
      <c r="AB64" s="94"/>
      <c r="AC64" s="95" t="s">
        <v>32</v>
      </c>
      <c r="AD64" s="120" t="s">
        <v>33</v>
      </c>
      <c r="AE64" s="123"/>
      <c r="AF64" s="101"/>
      <c r="AG64" s="97"/>
      <c r="AH64" s="94"/>
      <c r="AI64" s="94"/>
    </row>
    <row r="65" ht="15.75" customHeight="1">
      <c r="A65" s="67"/>
      <c r="B65" s="91" t="s">
        <v>119</v>
      </c>
      <c r="C65" s="94"/>
      <c r="D65" s="94"/>
      <c r="E65" s="94"/>
      <c r="F65" s="94"/>
      <c r="G65" s="94"/>
      <c r="H65" s="95" t="s">
        <v>32</v>
      </c>
      <c r="I65" s="95" t="s">
        <v>33</v>
      </c>
      <c r="J65" s="96" t="s">
        <v>372</v>
      </c>
      <c r="K65" s="97"/>
      <c r="L65" s="94"/>
      <c r="M65" s="94"/>
      <c r="N65" s="94"/>
      <c r="O65" s="95" t="s">
        <v>32</v>
      </c>
      <c r="P65" s="95" t="s">
        <v>33</v>
      </c>
      <c r="Q65" s="117" t="s">
        <v>371</v>
      </c>
      <c r="R65" s="94"/>
      <c r="S65" s="99" t="s">
        <v>372</v>
      </c>
      <c r="T65" s="94"/>
      <c r="U65" s="94"/>
      <c r="V65" s="95" t="s">
        <v>32</v>
      </c>
      <c r="W65" s="95" t="s">
        <v>33</v>
      </c>
      <c r="X65" s="99" t="s">
        <v>372</v>
      </c>
      <c r="Y65" s="94"/>
      <c r="Z65" s="94"/>
      <c r="AA65" s="94"/>
      <c r="AB65" s="94"/>
      <c r="AC65" s="95" t="s">
        <v>32</v>
      </c>
      <c r="AD65" s="120" t="s">
        <v>33</v>
      </c>
      <c r="AE65" s="123"/>
      <c r="AF65" s="101"/>
      <c r="AG65" s="97"/>
      <c r="AH65" s="94"/>
      <c r="AI65" s="94"/>
    </row>
    <row r="66" ht="15.75" customHeight="1">
      <c r="A66" s="67"/>
      <c r="B66" s="91" t="s">
        <v>375</v>
      </c>
      <c r="C66" s="94"/>
      <c r="D66" s="94"/>
      <c r="E66" s="94"/>
      <c r="F66" s="94"/>
      <c r="G66" s="94"/>
      <c r="H66" s="95" t="s">
        <v>32</v>
      </c>
      <c r="I66" s="95" t="s">
        <v>33</v>
      </c>
      <c r="J66" s="96" t="s">
        <v>372</v>
      </c>
      <c r="K66" s="97"/>
      <c r="L66" s="94"/>
      <c r="M66" s="94"/>
      <c r="N66" s="94"/>
      <c r="O66" s="95" t="s">
        <v>32</v>
      </c>
      <c r="P66" s="95" t="s">
        <v>33</v>
      </c>
      <c r="Q66" s="117" t="s">
        <v>371</v>
      </c>
      <c r="R66" s="94"/>
      <c r="S66" s="99" t="s">
        <v>372</v>
      </c>
      <c r="T66" s="94"/>
      <c r="U66" s="94"/>
      <c r="V66" s="95" t="s">
        <v>32</v>
      </c>
      <c r="W66" s="95" t="s">
        <v>33</v>
      </c>
      <c r="X66" s="99" t="s">
        <v>372</v>
      </c>
      <c r="Y66" s="94"/>
      <c r="Z66" s="94"/>
      <c r="AA66" s="94"/>
      <c r="AB66" s="94"/>
      <c r="AC66" s="95" t="s">
        <v>32</v>
      </c>
      <c r="AD66" s="120" t="s">
        <v>33</v>
      </c>
      <c r="AE66" s="123"/>
      <c r="AF66" s="101"/>
      <c r="AG66" s="97"/>
      <c r="AH66" s="94"/>
      <c r="AI66" s="94"/>
    </row>
    <row r="67" ht="15.75" customHeight="1">
      <c r="A67" s="67"/>
      <c r="B67" s="91" t="s">
        <v>386</v>
      </c>
      <c r="C67" s="94"/>
      <c r="D67" s="94"/>
      <c r="E67" s="94"/>
      <c r="F67" s="94"/>
      <c r="G67" s="94"/>
      <c r="H67" s="95" t="s">
        <v>32</v>
      </c>
      <c r="I67" s="95" t="s">
        <v>33</v>
      </c>
      <c r="J67" s="96" t="s">
        <v>372</v>
      </c>
      <c r="K67" s="97"/>
      <c r="L67" s="94"/>
      <c r="M67" s="94"/>
      <c r="N67" s="94"/>
      <c r="O67" s="95" t="s">
        <v>32</v>
      </c>
      <c r="P67" s="95" t="s">
        <v>33</v>
      </c>
      <c r="Q67" s="117" t="s">
        <v>372</v>
      </c>
      <c r="R67" s="94"/>
      <c r="S67" s="99" t="s">
        <v>371</v>
      </c>
      <c r="T67" s="94"/>
      <c r="U67" s="94"/>
      <c r="V67" s="95" t="s">
        <v>32</v>
      </c>
      <c r="W67" s="95" t="s">
        <v>33</v>
      </c>
      <c r="X67" s="99" t="s">
        <v>372</v>
      </c>
      <c r="Y67" s="94"/>
      <c r="Z67" s="94"/>
      <c r="AA67" s="94"/>
      <c r="AB67" s="94"/>
      <c r="AC67" s="95" t="s">
        <v>32</v>
      </c>
      <c r="AD67" s="120" t="s">
        <v>33</v>
      </c>
      <c r="AE67" s="123"/>
      <c r="AF67" s="101"/>
      <c r="AG67" s="97"/>
      <c r="AH67" s="94"/>
      <c r="AI67" s="94"/>
    </row>
    <row r="68" ht="15.75" customHeight="1">
      <c r="A68" s="67"/>
      <c r="B68" s="107" t="s">
        <v>387</v>
      </c>
      <c r="C68" s="94"/>
      <c r="D68" s="94"/>
      <c r="E68" s="94"/>
      <c r="F68" s="94"/>
      <c r="G68" s="94"/>
      <c r="H68" s="95" t="s">
        <v>32</v>
      </c>
      <c r="I68" s="95" t="s">
        <v>33</v>
      </c>
      <c r="J68" s="96" t="s">
        <v>372</v>
      </c>
      <c r="K68" s="97"/>
      <c r="L68" s="94"/>
      <c r="M68" s="94"/>
      <c r="N68" s="94"/>
      <c r="O68" s="95" t="s">
        <v>32</v>
      </c>
      <c r="P68" s="95" t="s">
        <v>33</v>
      </c>
      <c r="Q68" s="117" t="s">
        <v>372</v>
      </c>
      <c r="R68" s="94"/>
      <c r="S68" s="99" t="s">
        <v>371</v>
      </c>
      <c r="T68" s="94"/>
      <c r="U68" s="94"/>
      <c r="V68" s="95" t="s">
        <v>32</v>
      </c>
      <c r="W68" s="95" t="s">
        <v>33</v>
      </c>
      <c r="X68" s="99" t="s">
        <v>372</v>
      </c>
      <c r="Y68" s="94"/>
      <c r="Z68" s="94"/>
      <c r="AA68" s="94"/>
      <c r="AB68" s="94"/>
      <c r="AC68" s="95" t="s">
        <v>32</v>
      </c>
      <c r="AD68" s="120" t="s">
        <v>33</v>
      </c>
      <c r="AE68" s="123"/>
      <c r="AF68" s="101"/>
      <c r="AG68" s="97"/>
      <c r="AH68" s="94"/>
      <c r="AI68" s="94"/>
    </row>
    <row r="69" ht="15.75" customHeight="1">
      <c r="A69" s="67"/>
      <c r="B69" s="107" t="s">
        <v>114</v>
      </c>
      <c r="C69" s="94"/>
      <c r="D69" s="94"/>
      <c r="E69" s="94"/>
      <c r="F69" s="94"/>
      <c r="G69" s="94"/>
      <c r="H69" s="95" t="s">
        <v>32</v>
      </c>
      <c r="I69" s="95" t="s">
        <v>33</v>
      </c>
      <c r="J69" s="96" t="s">
        <v>372</v>
      </c>
      <c r="K69" s="97"/>
      <c r="L69" s="94"/>
      <c r="M69" s="94"/>
      <c r="N69" s="94"/>
      <c r="O69" s="95" t="s">
        <v>32</v>
      </c>
      <c r="P69" s="95" t="s">
        <v>33</v>
      </c>
      <c r="Q69" s="117" t="s">
        <v>372</v>
      </c>
      <c r="R69" s="94"/>
      <c r="S69" s="99" t="s">
        <v>371</v>
      </c>
      <c r="T69" s="94"/>
      <c r="U69" s="94"/>
      <c r="V69" s="95" t="s">
        <v>32</v>
      </c>
      <c r="W69" s="95" t="s">
        <v>33</v>
      </c>
      <c r="X69" s="99" t="s">
        <v>371</v>
      </c>
      <c r="Y69" s="94"/>
      <c r="Z69" s="94"/>
      <c r="AA69" s="94"/>
      <c r="AB69" s="94"/>
      <c r="AC69" s="95" t="s">
        <v>32</v>
      </c>
      <c r="AD69" s="120" t="s">
        <v>33</v>
      </c>
      <c r="AE69" s="123"/>
      <c r="AF69" s="101"/>
      <c r="AG69" s="97"/>
      <c r="AH69" s="94"/>
      <c r="AI69" s="94"/>
    </row>
    <row r="70" ht="15.75" customHeight="1">
      <c r="A70" s="67"/>
      <c r="B70" s="107" t="s">
        <v>113</v>
      </c>
      <c r="C70" s="94"/>
      <c r="D70" s="94"/>
      <c r="E70" s="94"/>
      <c r="F70" s="94"/>
      <c r="G70" s="94"/>
      <c r="H70" s="95" t="s">
        <v>32</v>
      </c>
      <c r="I70" s="95" t="s">
        <v>33</v>
      </c>
      <c r="J70" s="96" t="s">
        <v>372</v>
      </c>
      <c r="K70" s="97"/>
      <c r="L70" s="94"/>
      <c r="M70" s="94"/>
      <c r="N70" s="94"/>
      <c r="O70" s="95" t="s">
        <v>32</v>
      </c>
      <c r="P70" s="95" t="s">
        <v>33</v>
      </c>
      <c r="Q70" s="117" t="s">
        <v>372</v>
      </c>
      <c r="R70" s="94"/>
      <c r="S70" s="99" t="s">
        <v>371</v>
      </c>
      <c r="T70" s="94"/>
      <c r="U70" s="94"/>
      <c r="V70" s="95" t="s">
        <v>32</v>
      </c>
      <c r="W70" s="95" t="s">
        <v>33</v>
      </c>
      <c r="X70" s="99" t="s">
        <v>371</v>
      </c>
      <c r="Y70" s="94"/>
      <c r="Z70" s="94"/>
      <c r="AA70" s="94"/>
      <c r="AB70" s="94"/>
      <c r="AC70" s="95" t="s">
        <v>32</v>
      </c>
      <c r="AD70" s="120" t="s">
        <v>33</v>
      </c>
      <c r="AE70" s="123"/>
      <c r="AF70" s="101"/>
      <c r="AG70" s="97"/>
      <c r="AH70" s="94"/>
      <c r="AI70" s="94"/>
    </row>
    <row r="71" ht="15.75" customHeight="1">
      <c r="A71" s="67"/>
      <c r="B71" s="107" t="s">
        <v>115</v>
      </c>
      <c r="C71" s="94"/>
      <c r="D71" s="94"/>
      <c r="E71" s="94"/>
      <c r="F71" s="94"/>
      <c r="G71" s="94"/>
      <c r="H71" s="95" t="s">
        <v>32</v>
      </c>
      <c r="I71" s="95" t="s">
        <v>33</v>
      </c>
      <c r="J71" s="102"/>
      <c r="K71" s="97"/>
      <c r="L71" s="94"/>
      <c r="M71" s="94"/>
      <c r="N71" s="94"/>
      <c r="O71" s="95" t="s">
        <v>32</v>
      </c>
      <c r="P71" s="95" t="s">
        <v>33</v>
      </c>
      <c r="Q71" s="109"/>
      <c r="R71" s="94"/>
      <c r="S71" s="94"/>
      <c r="T71" s="94"/>
      <c r="U71" s="94"/>
      <c r="V71" s="95" t="s">
        <v>32</v>
      </c>
      <c r="W71" s="95" t="s">
        <v>33</v>
      </c>
      <c r="X71" s="94"/>
      <c r="Y71" s="94"/>
      <c r="Z71" s="94"/>
      <c r="AA71" s="94"/>
      <c r="AB71" s="94"/>
      <c r="AC71" s="95" t="s">
        <v>32</v>
      </c>
      <c r="AD71" s="120" t="s">
        <v>33</v>
      </c>
      <c r="AE71" s="123"/>
      <c r="AF71" s="101"/>
      <c r="AG71" s="97"/>
      <c r="AH71" s="94"/>
      <c r="AI71" s="94"/>
    </row>
    <row r="72" ht="15.75" customHeight="1">
      <c r="A72" s="67"/>
      <c r="B72" s="97"/>
      <c r="C72" s="94"/>
      <c r="D72" s="94"/>
      <c r="E72" s="94"/>
      <c r="F72" s="94"/>
      <c r="G72" s="94"/>
      <c r="H72" s="95" t="s">
        <v>32</v>
      </c>
      <c r="I72" s="95" t="s">
        <v>33</v>
      </c>
      <c r="J72" s="102"/>
      <c r="K72" s="97"/>
      <c r="L72" s="94"/>
      <c r="M72" s="94"/>
      <c r="N72" s="94"/>
      <c r="O72" s="95" t="s">
        <v>32</v>
      </c>
      <c r="P72" s="95" t="s">
        <v>33</v>
      </c>
      <c r="Q72" s="109"/>
      <c r="R72" s="94"/>
      <c r="S72" s="94"/>
      <c r="T72" s="94"/>
      <c r="U72" s="94"/>
      <c r="V72" s="95" t="s">
        <v>32</v>
      </c>
      <c r="W72" s="95" t="s">
        <v>33</v>
      </c>
      <c r="X72" s="94"/>
      <c r="Y72" s="94"/>
      <c r="Z72" s="94"/>
      <c r="AA72" s="94"/>
      <c r="AB72" s="94"/>
      <c r="AC72" s="95" t="s">
        <v>32</v>
      </c>
      <c r="AD72" s="120" t="s">
        <v>33</v>
      </c>
      <c r="AE72" s="123"/>
      <c r="AF72" s="101"/>
      <c r="AG72" s="97"/>
      <c r="AH72" s="94"/>
      <c r="AI72" s="94"/>
    </row>
    <row r="73" ht="15.75" customHeight="1">
      <c r="A73" s="67"/>
      <c r="B73" s="97"/>
      <c r="C73" s="94"/>
      <c r="D73" s="94"/>
      <c r="E73" s="94"/>
      <c r="F73" s="94"/>
      <c r="G73" s="94"/>
      <c r="H73" s="95" t="s">
        <v>32</v>
      </c>
      <c r="I73" s="95" t="s">
        <v>33</v>
      </c>
      <c r="J73" s="102"/>
      <c r="K73" s="97"/>
      <c r="L73" s="94"/>
      <c r="M73" s="94"/>
      <c r="N73" s="94"/>
      <c r="O73" s="95" t="s">
        <v>32</v>
      </c>
      <c r="P73" s="95" t="s">
        <v>33</v>
      </c>
      <c r="Q73" s="109"/>
      <c r="R73" s="94"/>
      <c r="S73" s="94"/>
      <c r="T73" s="94"/>
      <c r="U73" s="94"/>
      <c r="V73" s="95" t="s">
        <v>32</v>
      </c>
      <c r="W73" s="95" t="s">
        <v>33</v>
      </c>
      <c r="X73" s="94"/>
      <c r="Y73" s="94"/>
      <c r="Z73" s="94"/>
      <c r="AA73" s="94"/>
      <c r="AB73" s="94"/>
      <c r="AC73" s="95" t="s">
        <v>32</v>
      </c>
      <c r="AD73" s="120" t="s">
        <v>33</v>
      </c>
      <c r="AE73" s="123"/>
      <c r="AF73" s="101"/>
      <c r="AG73" s="97"/>
      <c r="AH73" s="94"/>
      <c r="AI73" s="94"/>
    </row>
    <row r="74" ht="15.75" customHeight="1">
      <c r="A74" s="67"/>
      <c r="B74" s="97"/>
      <c r="C74" s="94"/>
      <c r="D74" s="94"/>
      <c r="E74" s="94"/>
      <c r="F74" s="94"/>
      <c r="G74" s="94"/>
      <c r="H74" s="95" t="s">
        <v>32</v>
      </c>
      <c r="I74" s="95" t="s">
        <v>33</v>
      </c>
      <c r="J74" s="102"/>
      <c r="K74" s="97"/>
      <c r="L74" s="94"/>
      <c r="M74" s="94"/>
      <c r="N74" s="94"/>
      <c r="O74" s="95" t="s">
        <v>32</v>
      </c>
      <c r="P74" s="95" t="s">
        <v>33</v>
      </c>
      <c r="Q74" s="109"/>
      <c r="R74" s="94"/>
      <c r="S74" s="94"/>
      <c r="T74" s="94"/>
      <c r="U74" s="94"/>
      <c r="V74" s="95" t="s">
        <v>32</v>
      </c>
      <c r="W74" s="95" t="s">
        <v>33</v>
      </c>
      <c r="X74" s="94"/>
      <c r="Y74" s="94"/>
      <c r="Z74" s="94"/>
      <c r="AA74" s="94"/>
      <c r="AB74" s="94"/>
      <c r="AC74" s="95" t="s">
        <v>32</v>
      </c>
      <c r="AD74" s="120" t="s">
        <v>33</v>
      </c>
      <c r="AE74" s="123"/>
      <c r="AF74" s="101"/>
      <c r="AG74" s="97"/>
      <c r="AH74" s="94"/>
      <c r="AI74" s="94"/>
    </row>
    <row r="75" ht="15.75" customHeight="1">
      <c r="A75" s="67"/>
      <c r="B75" s="97"/>
      <c r="C75" s="94"/>
      <c r="D75" s="94"/>
      <c r="E75" s="94"/>
      <c r="F75" s="94"/>
      <c r="G75" s="94"/>
      <c r="H75" s="95" t="s">
        <v>32</v>
      </c>
      <c r="I75" s="95" t="s">
        <v>33</v>
      </c>
      <c r="J75" s="102"/>
      <c r="K75" s="97"/>
      <c r="L75" s="94"/>
      <c r="M75" s="94"/>
      <c r="N75" s="94"/>
      <c r="O75" s="95" t="s">
        <v>32</v>
      </c>
      <c r="P75" s="95" t="s">
        <v>33</v>
      </c>
      <c r="Q75" s="109"/>
      <c r="R75" s="94"/>
      <c r="S75" s="94"/>
      <c r="T75" s="94"/>
      <c r="U75" s="94"/>
      <c r="V75" s="95" t="s">
        <v>32</v>
      </c>
      <c r="W75" s="95" t="s">
        <v>33</v>
      </c>
      <c r="X75" s="94"/>
      <c r="Y75" s="94"/>
      <c r="Z75" s="94"/>
      <c r="AA75" s="94"/>
      <c r="AB75" s="94"/>
      <c r="AC75" s="95" t="s">
        <v>32</v>
      </c>
      <c r="AD75" s="120" t="s">
        <v>33</v>
      </c>
      <c r="AE75" s="123"/>
      <c r="AF75" s="101"/>
      <c r="AG75" s="97"/>
      <c r="AH75" s="94"/>
      <c r="AI75" s="94"/>
    </row>
    <row r="76" ht="15.75" customHeight="1">
      <c r="A76" s="67"/>
      <c r="B76" s="104" t="s">
        <v>41</v>
      </c>
      <c r="C76" s="104">
        <f t="shared" ref="C76:AI76" si="2">COUNTIFS(C58:C75,"P")</f>
        <v>0</v>
      </c>
      <c r="D76" s="104">
        <f t="shared" si="2"/>
        <v>0</v>
      </c>
      <c r="E76" s="104">
        <f t="shared" si="2"/>
        <v>0</v>
      </c>
      <c r="F76" s="104">
        <f t="shared" si="2"/>
        <v>0</v>
      </c>
      <c r="G76" s="104">
        <f t="shared" si="2"/>
        <v>0</v>
      </c>
      <c r="H76" s="104">
        <f t="shared" si="2"/>
        <v>0</v>
      </c>
      <c r="I76" s="104">
        <f t="shared" si="2"/>
        <v>0</v>
      </c>
      <c r="J76" s="104">
        <f t="shared" si="2"/>
        <v>7</v>
      </c>
      <c r="K76" s="104">
        <f t="shared" si="2"/>
        <v>0</v>
      </c>
      <c r="L76" s="104">
        <f t="shared" si="2"/>
        <v>0</v>
      </c>
      <c r="M76" s="104">
        <f t="shared" si="2"/>
        <v>0</v>
      </c>
      <c r="N76" s="104">
        <f t="shared" si="2"/>
        <v>0</v>
      </c>
      <c r="O76" s="104">
        <f t="shared" si="2"/>
        <v>0</v>
      </c>
      <c r="P76" s="104">
        <f t="shared" si="2"/>
        <v>0</v>
      </c>
      <c r="Q76" s="104">
        <f t="shared" si="2"/>
        <v>4</v>
      </c>
      <c r="R76" s="104">
        <f t="shared" si="2"/>
        <v>0</v>
      </c>
      <c r="S76" s="104">
        <f t="shared" si="2"/>
        <v>6</v>
      </c>
      <c r="T76" s="104">
        <f t="shared" si="2"/>
        <v>0</v>
      </c>
      <c r="U76" s="104">
        <f t="shared" si="2"/>
        <v>0</v>
      </c>
      <c r="V76" s="104">
        <f t="shared" si="2"/>
        <v>0</v>
      </c>
      <c r="W76" s="104">
        <f t="shared" si="2"/>
        <v>0</v>
      </c>
      <c r="X76" s="104">
        <f t="shared" si="2"/>
        <v>6</v>
      </c>
      <c r="Y76" s="104">
        <f t="shared" si="2"/>
        <v>0</v>
      </c>
      <c r="Z76" s="104">
        <f t="shared" si="2"/>
        <v>0</v>
      </c>
      <c r="AA76" s="104">
        <f t="shared" si="2"/>
        <v>0</v>
      </c>
      <c r="AB76" s="104">
        <f t="shared" si="2"/>
        <v>0</v>
      </c>
      <c r="AC76" s="104">
        <f t="shared" si="2"/>
        <v>0</v>
      </c>
      <c r="AD76" s="104">
        <f t="shared" si="2"/>
        <v>0</v>
      </c>
      <c r="AE76" s="104">
        <f t="shared" si="2"/>
        <v>0</v>
      </c>
      <c r="AF76" s="104">
        <f t="shared" si="2"/>
        <v>0</v>
      </c>
      <c r="AG76" s="104">
        <f t="shared" si="2"/>
        <v>0</v>
      </c>
      <c r="AH76" s="104">
        <f t="shared" si="2"/>
        <v>0</v>
      </c>
      <c r="AI76" s="104">
        <f t="shared" si="2"/>
        <v>0</v>
      </c>
    </row>
    <row r="77" ht="15.75" customHeight="1">
      <c r="A77" s="67"/>
      <c r="B77" s="105" t="s">
        <v>123</v>
      </c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1"/>
    </row>
    <row r="78" ht="15.75" customHeight="1">
      <c r="A78" s="67"/>
      <c r="B78" s="55"/>
      <c r="AI78" s="3"/>
    </row>
    <row r="79" ht="15.75" customHeight="1">
      <c r="A79" s="67"/>
      <c r="B79" s="55"/>
      <c r="AI79" s="3"/>
    </row>
    <row r="80" ht="15.75" customHeight="1">
      <c r="A80" s="67"/>
      <c r="B80" s="55"/>
      <c r="AI80" s="3"/>
    </row>
    <row r="81" ht="15.75" customHeight="1">
      <c r="A81" s="67"/>
      <c r="B81" s="64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65"/>
    </row>
    <row r="82" ht="15.75" customHeight="1">
      <c r="A82" s="67"/>
      <c r="B82" s="70"/>
      <c r="C82" s="70"/>
      <c r="D82" s="70"/>
      <c r="F82" s="70"/>
      <c r="H82" s="70"/>
      <c r="J82" s="106"/>
      <c r="K82" s="70"/>
      <c r="M82" s="70"/>
      <c r="O82" s="70"/>
      <c r="Q82" s="106"/>
      <c r="R82" s="70"/>
      <c r="T82" s="70"/>
      <c r="V82" s="70"/>
      <c r="X82" s="70"/>
      <c r="Y82" s="70"/>
      <c r="AA82" s="70"/>
      <c r="AC82" s="70"/>
      <c r="AE82" s="70"/>
      <c r="AF82" s="106"/>
      <c r="AH82" s="70"/>
    </row>
    <row r="83" ht="15.75" customHeight="1">
      <c r="A83" s="67"/>
      <c r="B83" s="70"/>
      <c r="C83" s="70"/>
      <c r="D83" s="70"/>
      <c r="F83" s="70"/>
      <c r="H83" s="70"/>
      <c r="J83" s="106"/>
      <c r="K83" s="70"/>
      <c r="M83" s="70"/>
      <c r="O83" s="70"/>
      <c r="Q83" s="106"/>
      <c r="R83" s="70"/>
      <c r="T83" s="70"/>
      <c r="V83" s="70"/>
      <c r="X83" s="70"/>
      <c r="Y83" s="70"/>
      <c r="AA83" s="70"/>
      <c r="AC83" s="70"/>
      <c r="AE83" s="70"/>
      <c r="AF83" s="106"/>
      <c r="AH83" s="70"/>
    </row>
    <row r="84" ht="15.75" customHeight="1">
      <c r="A84" s="67"/>
      <c r="B84" s="67"/>
      <c r="C84" s="67"/>
      <c r="D84" s="67"/>
      <c r="F84" s="67"/>
      <c r="H84" s="67"/>
      <c r="J84" s="67"/>
      <c r="K84" s="67"/>
      <c r="M84" s="67"/>
      <c r="O84" s="67"/>
      <c r="Q84" s="67"/>
      <c r="R84" s="67"/>
      <c r="T84" s="67"/>
      <c r="V84" s="67"/>
      <c r="X84" s="67"/>
      <c r="Y84" s="67"/>
      <c r="AA84" s="67"/>
      <c r="AC84" s="67"/>
      <c r="AE84" s="67"/>
      <c r="AF84" s="67"/>
      <c r="AH84" s="67"/>
    </row>
    <row r="85" ht="15.75" customHeight="1"/>
    <row r="86" ht="15.7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</row>
    <row r="87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</row>
    <row r="88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</row>
    <row r="89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V89" s="68"/>
      <c r="W89" s="23"/>
      <c r="X89" s="67"/>
      <c r="Y89" s="67"/>
      <c r="AA89" s="67"/>
      <c r="AC89" s="67"/>
      <c r="AE89" s="67"/>
      <c r="AF89" s="67"/>
      <c r="AH89" s="67"/>
    </row>
    <row r="90" ht="15.75" customHeight="1">
      <c r="A90" s="67"/>
      <c r="B90" s="69" t="s">
        <v>0</v>
      </c>
      <c r="C90" s="69"/>
      <c r="D90" s="69"/>
      <c r="E90" s="69"/>
      <c r="F90" s="69"/>
      <c r="G90" s="69"/>
      <c r="H90" s="69"/>
      <c r="I90" s="69"/>
      <c r="J90" s="70"/>
      <c r="K90" s="70"/>
      <c r="L90" s="70"/>
      <c r="M90" s="70"/>
      <c r="N90" s="70"/>
      <c r="O90" s="70"/>
      <c r="P90" s="70"/>
      <c r="Q90" s="71"/>
      <c r="R90" s="71"/>
      <c r="S90" s="71"/>
      <c r="T90" s="70"/>
      <c r="U90" s="72" t="s">
        <v>1</v>
      </c>
      <c r="V90" s="8"/>
      <c r="W90" s="9"/>
      <c r="X90" s="73"/>
      <c r="Y90" s="73"/>
      <c r="Z90" s="72" t="s">
        <v>2</v>
      </c>
      <c r="AA90" s="8"/>
      <c r="AB90" s="8"/>
      <c r="AC90" s="8"/>
      <c r="AD90" s="8"/>
      <c r="AE90" s="8"/>
      <c r="AF90" s="9"/>
      <c r="AG90" s="70"/>
      <c r="AH90" s="70"/>
    </row>
    <row r="91" ht="15.75" customHeight="1">
      <c r="A91" s="67"/>
      <c r="B91" s="74" t="s">
        <v>360</v>
      </c>
      <c r="C91" s="74"/>
      <c r="D91" s="74"/>
      <c r="E91" s="74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1"/>
      <c r="R91" s="71"/>
      <c r="S91" s="71"/>
      <c r="T91" s="70"/>
      <c r="U91" s="75" t="s">
        <v>4</v>
      </c>
      <c r="V91" s="8"/>
      <c r="W91" s="9"/>
      <c r="X91" s="70"/>
      <c r="Y91" s="70"/>
      <c r="Z91" s="76" t="s">
        <v>388</v>
      </c>
      <c r="AA91" s="8"/>
      <c r="AB91" s="9"/>
      <c r="AC91" s="76" t="s">
        <v>389</v>
      </c>
      <c r="AD91" s="8"/>
      <c r="AE91" s="8"/>
      <c r="AF91" s="9"/>
      <c r="AG91" s="70"/>
      <c r="AH91" s="70"/>
    </row>
    <row r="92" ht="15.75" customHeight="1">
      <c r="A92" s="67"/>
      <c r="B92" s="77" t="s">
        <v>97</v>
      </c>
      <c r="C92" s="74"/>
      <c r="D92" s="74"/>
      <c r="E92" s="74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1"/>
      <c r="R92" s="71"/>
      <c r="S92" s="71"/>
      <c r="T92" s="70"/>
      <c r="U92" s="75" t="s">
        <v>8</v>
      </c>
      <c r="V92" s="8"/>
      <c r="W92" s="9"/>
      <c r="X92" s="70"/>
      <c r="Y92" s="70"/>
      <c r="Z92" s="76" t="s">
        <v>390</v>
      </c>
      <c r="AA92" s="8"/>
      <c r="AB92" s="9"/>
      <c r="AC92" s="76" t="s">
        <v>391</v>
      </c>
      <c r="AD92" s="8"/>
      <c r="AE92" s="8"/>
      <c r="AF92" s="9"/>
      <c r="AG92" s="70"/>
      <c r="AH92" s="70"/>
    </row>
    <row r="93" ht="15.75" customHeight="1">
      <c r="A93" s="67"/>
      <c r="B93" s="78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1"/>
      <c r="R93" s="71"/>
      <c r="S93" s="71"/>
      <c r="T93" s="70"/>
      <c r="U93" s="79" t="s">
        <v>11</v>
      </c>
      <c r="V93" s="8"/>
      <c r="W93" s="9"/>
      <c r="X93" s="70"/>
      <c r="Y93" s="70"/>
      <c r="Z93" s="76" t="s">
        <v>392</v>
      </c>
      <c r="AA93" s="8"/>
      <c r="AB93" s="9"/>
      <c r="AC93" s="76" t="s">
        <v>393</v>
      </c>
      <c r="AD93" s="8"/>
      <c r="AE93" s="8"/>
      <c r="AF93" s="9"/>
      <c r="AG93" s="70"/>
      <c r="AH93" s="70"/>
    </row>
    <row r="94" ht="15.75" customHeight="1">
      <c r="A94" s="67"/>
      <c r="B94" s="78"/>
      <c r="C94" s="70"/>
      <c r="D94" s="70"/>
      <c r="F94" s="70"/>
      <c r="H94" s="70"/>
      <c r="J94" s="70"/>
      <c r="K94" s="70"/>
      <c r="M94" s="70"/>
      <c r="O94" s="70"/>
      <c r="Q94" s="71"/>
      <c r="R94" s="71"/>
      <c r="T94" s="70"/>
      <c r="U94" s="80" t="s">
        <v>14</v>
      </c>
      <c r="V94" s="8"/>
      <c r="W94" s="9"/>
      <c r="X94" s="70"/>
      <c r="Y94" s="70"/>
      <c r="Z94" s="76" t="s">
        <v>394</v>
      </c>
      <c r="AA94" s="8"/>
      <c r="AB94" s="9"/>
      <c r="AC94" s="76" t="s">
        <v>395</v>
      </c>
      <c r="AD94" s="8"/>
      <c r="AE94" s="8"/>
      <c r="AF94" s="9"/>
      <c r="AG94" s="70"/>
      <c r="AH94" s="70"/>
    </row>
    <row r="95" ht="15.75" customHeight="1">
      <c r="A95" s="67"/>
      <c r="B95" s="78"/>
      <c r="C95" s="70"/>
      <c r="D95" s="70"/>
      <c r="F95" s="70"/>
      <c r="H95" s="70"/>
      <c r="J95" s="70"/>
      <c r="K95" s="70"/>
      <c r="M95" s="70"/>
      <c r="O95" s="70"/>
      <c r="Q95" s="71"/>
      <c r="R95" s="71"/>
      <c r="T95" s="70"/>
      <c r="U95" s="81" t="s">
        <v>17</v>
      </c>
      <c r="V95" s="8"/>
      <c r="W95" s="9"/>
      <c r="X95" s="70"/>
      <c r="Y95" s="70"/>
      <c r="Z95" s="76" t="s">
        <v>396</v>
      </c>
      <c r="AA95" s="8"/>
      <c r="AB95" s="9"/>
      <c r="AC95" s="76" t="s">
        <v>397</v>
      </c>
      <c r="AD95" s="8"/>
      <c r="AE95" s="8"/>
      <c r="AF95" s="9"/>
      <c r="AG95" s="70"/>
      <c r="AH95" s="70"/>
    </row>
    <row r="96" ht="15.75" customHeight="1">
      <c r="A96" s="67"/>
      <c r="B96" s="78"/>
      <c r="C96" s="70"/>
      <c r="D96" s="70"/>
      <c r="F96" s="70"/>
      <c r="H96" s="70"/>
      <c r="J96" s="70"/>
      <c r="K96" s="70"/>
      <c r="M96" s="70"/>
      <c r="O96" s="70"/>
      <c r="Q96" s="71"/>
      <c r="R96" s="71"/>
      <c r="T96" s="70"/>
      <c r="U96" s="82" t="s">
        <v>19</v>
      </c>
      <c r="V96" s="8"/>
      <c r="W96" s="9"/>
      <c r="X96" s="70"/>
      <c r="Y96" s="70"/>
      <c r="AA96" s="70"/>
      <c r="AC96" s="70"/>
      <c r="AE96" s="70"/>
      <c r="AF96" s="70"/>
      <c r="AH96" s="70"/>
    </row>
    <row r="97" ht="15.75" customHeight="1">
      <c r="A97" s="67"/>
      <c r="B97" s="78"/>
      <c r="C97" s="70"/>
      <c r="D97" s="83"/>
      <c r="E97" s="23"/>
      <c r="F97" s="83"/>
      <c r="G97" s="23"/>
      <c r="H97" s="83"/>
      <c r="I97" s="23"/>
      <c r="J97" s="70"/>
      <c r="K97" s="83"/>
      <c r="L97" s="23"/>
      <c r="M97" s="83"/>
      <c r="N97" s="23"/>
      <c r="O97" s="83"/>
      <c r="P97" s="23"/>
      <c r="Q97" s="70"/>
      <c r="R97" s="83"/>
      <c r="S97" s="23"/>
      <c r="T97" s="83"/>
      <c r="U97" s="23"/>
      <c r="V97" s="84"/>
      <c r="W97" s="8"/>
      <c r="X97" s="70"/>
      <c r="Y97" s="83"/>
      <c r="Z97" s="23"/>
      <c r="AA97" s="83"/>
      <c r="AB97" s="23"/>
      <c r="AC97" s="83"/>
      <c r="AD97" s="23"/>
      <c r="AE97" s="70"/>
      <c r="AF97" s="83"/>
      <c r="AG97" s="23"/>
      <c r="AH97" s="83"/>
      <c r="AI97" s="23"/>
    </row>
    <row r="98" ht="15.75" customHeight="1">
      <c r="A98" s="67"/>
      <c r="B98" s="85"/>
      <c r="C98" s="86" t="s">
        <v>106</v>
      </c>
      <c r="D98" s="87" t="s">
        <v>107</v>
      </c>
      <c r="E98" s="87" t="s">
        <v>108</v>
      </c>
      <c r="F98" s="87" t="s">
        <v>109</v>
      </c>
      <c r="G98" s="87" t="s">
        <v>110</v>
      </c>
      <c r="H98" s="88"/>
      <c r="I98" s="88"/>
      <c r="J98" s="87" t="s">
        <v>106</v>
      </c>
      <c r="K98" s="87" t="s">
        <v>107</v>
      </c>
      <c r="L98" s="87" t="s">
        <v>108</v>
      </c>
      <c r="M98" s="87" t="s">
        <v>109</v>
      </c>
      <c r="N98" s="87" t="s">
        <v>110</v>
      </c>
      <c r="O98" s="88"/>
      <c r="P98" s="88"/>
      <c r="Q98" s="87" t="s">
        <v>106</v>
      </c>
      <c r="R98" s="87" t="s">
        <v>107</v>
      </c>
      <c r="S98" s="87" t="s">
        <v>108</v>
      </c>
      <c r="T98" s="87" t="s">
        <v>109</v>
      </c>
      <c r="U98" s="87" t="s">
        <v>110</v>
      </c>
      <c r="V98" s="88"/>
      <c r="W98" s="88"/>
      <c r="X98" s="87" t="s">
        <v>106</v>
      </c>
      <c r="Y98" s="87" t="s">
        <v>107</v>
      </c>
      <c r="Z98" s="87" t="s">
        <v>108</v>
      </c>
      <c r="AA98" s="87" t="s">
        <v>109</v>
      </c>
      <c r="AB98" s="87" t="s">
        <v>110</v>
      </c>
      <c r="AC98" s="88"/>
      <c r="AD98" s="88"/>
      <c r="AE98" s="87" t="s">
        <v>106</v>
      </c>
      <c r="AF98" s="87" t="s">
        <v>107</v>
      </c>
      <c r="AG98" s="87" t="s">
        <v>108</v>
      </c>
      <c r="AH98" s="87" t="s">
        <v>109</v>
      </c>
      <c r="AI98" s="87" t="s">
        <v>110</v>
      </c>
    </row>
    <row r="99" ht="15.75" customHeight="1">
      <c r="A99" s="67"/>
      <c r="B99" s="89" t="s">
        <v>28</v>
      </c>
      <c r="C99" s="86"/>
      <c r="D99" s="86"/>
      <c r="E99" s="86">
        <v>1.0</v>
      </c>
      <c r="F99" s="86">
        <v>2.0</v>
      </c>
      <c r="G99" s="86">
        <v>3.0</v>
      </c>
      <c r="H99" s="88"/>
      <c r="I99" s="88"/>
      <c r="J99" s="86">
        <v>6.0</v>
      </c>
      <c r="K99" s="86">
        <v>7.0</v>
      </c>
      <c r="L99" s="86">
        <v>8.0</v>
      </c>
      <c r="M99" s="86">
        <v>9.0</v>
      </c>
      <c r="N99" s="86">
        <v>10.0</v>
      </c>
      <c r="O99" s="88"/>
      <c r="P99" s="88"/>
      <c r="Q99" s="86">
        <v>13.0</v>
      </c>
      <c r="R99" s="86">
        <v>14.0</v>
      </c>
      <c r="S99" s="86">
        <v>15.0</v>
      </c>
      <c r="T99" s="86">
        <v>16.0</v>
      </c>
      <c r="U99" s="86">
        <v>17.0</v>
      </c>
      <c r="V99" s="88"/>
      <c r="W99" s="88"/>
      <c r="X99" s="86">
        <v>20.0</v>
      </c>
      <c r="Y99" s="86">
        <v>21.0</v>
      </c>
      <c r="Z99" s="86">
        <v>22.0</v>
      </c>
      <c r="AA99" s="86">
        <v>23.0</v>
      </c>
      <c r="AB99" s="86">
        <v>24.0</v>
      </c>
      <c r="AC99" s="88"/>
      <c r="AD99" s="88"/>
      <c r="AE99" s="86">
        <v>27.0</v>
      </c>
      <c r="AF99" s="86">
        <v>28.0</v>
      </c>
      <c r="AG99" s="86">
        <v>29.0</v>
      </c>
      <c r="AH99" s="86">
        <v>30.0</v>
      </c>
      <c r="AI99" s="86">
        <v>31.0</v>
      </c>
    </row>
    <row r="100" ht="15.75" customHeight="1">
      <c r="A100" s="67"/>
      <c r="B100" s="90" t="s">
        <v>145</v>
      </c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8"/>
    </row>
    <row r="101" ht="15.75" customHeight="1">
      <c r="A101" s="67"/>
      <c r="B101" s="91" t="s">
        <v>398</v>
      </c>
      <c r="C101" s="94"/>
      <c r="D101" s="94"/>
      <c r="E101" s="94"/>
      <c r="F101" s="94"/>
      <c r="G101" s="94"/>
      <c r="H101" s="95" t="s">
        <v>32</v>
      </c>
      <c r="I101" s="95" t="s">
        <v>33</v>
      </c>
      <c r="J101" s="96" t="s">
        <v>371</v>
      </c>
      <c r="K101" s="97"/>
      <c r="L101" s="94"/>
      <c r="M101" s="94"/>
      <c r="N101" s="94"/>
      <c r="O101" s="95" t="s">
        <v>32</v>
      </c>
      <c r="P101" s="95" t="s">
        <v>33</v>
      </c>
      <c r="Q101" s="117" t="s">
        <v>371</v>
      </c>
      <c r="R101" s="94"/>
      <c r="S101" s="94"/>
      <c r="T101" s="94"/>
      <c r="U101" s="94"/>
      <c r="V101" s="95" t="s">
        <v>32</v>
      </c>
      <c r="W101" s="95" t="s">
        <v>33</v>
      </c>
      <c r="X101" s="99" t="s">
        <v>372</v>
      </c>
      <c r="Y101" s="94"/>
      <c r="Z101" s="94"/>
      <c r="AA101" s="94"/>
      <c r="AB101" s="94"/>
      <c r="AC101" s="95" t="s">
        <v>32</v>
      </c>
      <c r="AD101" s="95" t="s">
        <v>33</v>
      </c>
      <c r="AE101" s="83"/>
      <c r="AF101" s="101"/>
      <c r="AG101" s="97"/>
      <c r="AH101" s="94"/>
      <c r="AI101" s="94"/>
    </row>
    <row r="102" ht="15.75" customHeight="1">
      <c r="A102" s="67"/>
      <c r="B102" s="91" t="s">
        <v>146</v>
      </c>
      <c r="C102" s="94"/>
      <c r="D102" s="94"/>
      <c r="E102" s="94"/>
      <c r="F102" s="94"/>
      <c r="G102" s="94"/>
      <c r="H102" s="95" t="s">
        <v>32</v>
      </c>
      <c r="I102" s="95" t="s">
        <v>33</v>
      </c>
      <c r="J102" s="96" t="s">
        <v>371</v>
      </c>
      <c r="K102" s="97"/>
      <c r="L102" s="94"/>
      <c r="M102" s="94"/>
      <c r="N102" s="94"/>
      <c r="O102" s="95" t="s">
        <v>32</v>
      </c>
      <c r="P102" s="95" t="s">
        <v>33</v>
      </c>
      <c r="Q102" s="117" t="s">
        <v>371</v>
      </c>
      <c r="R102" s="94"/>
      <c r="S102" s="94"/>
      <c r="T102" s="94"/>
      <c r="U102" s="94"/>
      <c r="V102" s="95" t="s">
        <v>32</v>
      </c>
      <c r="W102" s="95" t="s">
        <v>33</v>
      </c>
      <c r="X102" s="99" t="s">
        <v>371</v>
      </c>
      <c r="Y102" s="94"/>
      <c r="Z102" s="94"/>
      <c r="AA102" s="94"/>
      <c r="AB102" s="94"/>
      <c r="AC102" s="95" t="s">
        <v>32</v>
      </c>
      <c r="AD102" s="95" t="s">
        <v>33</v>
      </c>
      <c r="AE102" s="83"/>
      <c r="AF102" s="101"/>
      <c r="AG102" s="97"/>
      <c r="AH102" s="94"/>
      <c r="AI102" s="94"/>
    </row>
    <row r="103" ht="15.75" customHeight="1">
      <c r="A103" s="67"/>
      <c r="B103" s="91" t="s">
        <v>399</v>
      </c>
      <c r="C103" s="94"/>
      <c r="D103" s="94"/>
      <c r="E103" s="94"/>
      <c r="F103" s="94"/>
      <c r="G103" s="94"/>
      <c r="H103" s="95" t="s">
        <v>32</v>
      </c>
      <c r="I103" s="95" t="s">
        <v>33</v>
      </c>
      <c r="J103" s="96" t="s">
        <v>371</v>
      </c>
      <c r="K103" s="97"/>
      <c r="L103" s="94"/>
      <c r="M103" s="94"/>
      <c r="N103" s="94"/>
      <c r="O103" s="95" t="s">
        <v>32</v>
      </c>
      <c r="P103" s="95" t="s">
        <v>33</v>
      </c>
      <c r="Q103" s="117" t="s">
        <v>372</v>
      </c>
      <c r="R103" s="94"/>
      <c r="S103" s="94"/>
      <c r="T103" s="94"/>
      <c r="U103" s="94"/>
      <c r="V103" s="95" t="s">
        <v>32</v>
      </c>
      <c r="W103" s="95" t="s">
        <v>33</v>
      </c>
      <c r="X103" s="99" t="s">
        <v>371</v>
      </c>
      <c r="Y103" s="94"/>
      <c r="Z103" s="94"/>
      <c r="AA103" s="94"/>
      <c r="AB103" s="94"/>
      <c r="AC103" s="95" t="s">
        <v>32</v>
      </c>
      <c r="AD103" s="95" t="s">
        <v>33</v>
      </c>
      <c r="AE103" s="83"/>
      <c r="AF103" s="101"/>
      <c r="AG103" s="97"/>
      <c r="AH103" s="94"/>
      <c r="AI103" s="94"/>
    </row>
    <row r="104" ht="15.75" customHeight="1">
      <c r="A104" s="67"/>
      <c r="B104" s="91" t="s">
        <v>400</v>
      </c>
      <c r="C104" s="94"/>
      <c r="D104" s="94"/>
      <c r="E104" s="94"/>
      <c r="F104" s="94"/>
      <c r="G104" s="94"/>
      <c r="H104" s="95" t="s">
        <v>32</v>
      </c>
      <c r="I104" s="95" t="s">
        <v>33</v>
      </c>
      <c r="J104" s="96" t="s">
        <v>371</v>
      </c>
      <c r="K104" s="97"/>
      <c r="L104" s="94"/>
      <c r="M104" s="94"/>
      <c r="N104" s="94"/>
      <c r="O104" s="95" t="s">
        <v>32</v>
      </c>
      <c r="P104" s="95" t="s">
        <v>33</v>
      </c>
      <c r="Q104" s="117" t="s">
        <v>372</v>
      </c>
      <c r="R104" s="94"/>
      <c r="S104" s="94"/>
      <c r="T104" s="94"/>
      <c r="U104" s="94"/>
      <c r="V104" s="95" t="s">
        <v>32</v>
      </c>
      <c r="W104" s="95" t="s">
        <v>33</v>
      </c>
      <c r="X104" s="99" t="s">
        <v>372</v>
      </c>
      <c r="Y104" s="94"/>
      <c r="Z104" s="94"/>
      <c r="AA104" s="94"/>
      <c r="AB104" s="94"/>
      <c r="AC104" s="95" t="s">
        <v>32</v>
      </c>
      <c r="AD104" s="95" t="s">
        <v>33</v>
      </c>
      <c r="AE104" s="83"/>
      <c r="AF104" s="101"/>
      <c r="AG104" s="97"/>
      <c r="AH104" s="94"/>
      <c r="AI104" s="94"/>
    </row>
    <row r="105" ht="15.75" customHeight="1">
      <c r="A105" s="67"/>
      <c r="B105" s="91" t="s">
        <v>153</v>
      </c>
      <c r="C105" s="94"/>
      <c r="D105" s="94"/>
      <c r="E105" s="94"/>
      <c r="F105" s="94"/>
      <c r="G105" s="94"/>
      <c r="H105" s="95" t="s">
        <v>32</v>
      </c>
      <c r="I105" s="95" t="s">
        <v>33</v>
      </c>
      <c r="J105" s="96" t="s">
        <v>371</v>
      </c>
      <c r="K105" s="97"/>
      <c r="L105" s="94"/>
      <c r="M105" s="94"/>
      <c r="N105" s="94"/>
      <c r="O105" s="95" t="s">
        <v>32</v>
      </c>
      <c r="P105" s="95" t="s">
        <v>33</v>
      </c>
      <c r="Q105" s="117" t="s">
        <v>371</v>
      </c>
      <c r="R105" s="94"/>
      <c r="S105" s="94"/>
      <c r="T105" s="94"/>
      <c r="U105" s="94"/>
      <c r="V105" s="95" t="s">
        <v>32</v>
      </c>
      <c r="W105" s="95" t="s">
        <v>33</v>
      </c>
      <c r="X105" s="99" t="s">
        <v>371</v>
      </c>
      <c r="Y105" s="94"/>
      <c r="Z105" s="94"/>
      <c r="AA105" s="94"/>
      <c r="AB105" s="94"/>
      <c r="AC105" s="95" t="s">
        <v>32</v>
      </c>
      <c r="AD105" s="95" t="s">
        <v>33</v>
      </c>
      <c r="AE105" s="83"/>
      <c r="AF105" s="101"/>
      <c r="AG105" s="97"/>
      <c r="AH105" s="94"/>
      <c r="AI105" s="94"/>
    </row>
    <row r="106" ht="15.75" customHeight="1">
      <c r="A106" s="67"/>
      <c r="B106" s="91" t="s">
        <v>401</v>
      </c>
      <c r="C106" s="94"/>
      <c r="D106" s="94"/>
      <c r="E106" s="94"/>
      <c r="F106" s="94"/>
      <c r="G106" s="94"/>
      <c r="H106" s="95" t="s">
        <v>32</v>
      </c>
      <c r="I106" s="95" t="s">
        <v>33</v>
      </c>
      <c r="J106" s="96" t="s">
        <v>371</v>
      </c>
      <c r="K106" s="97"/>
      <c r="L106" s="94"/>
      <c r="M106" s="94"/>
      <c r="N106" s="94"/>
      <c r="O106" s="95" t="s">
        <v>32</v>
      </c>
      <c r="P106" s="95" t="s">
        <v>33</v>
      </c>
      <c r="Q106" s="117" t="s">
        <v>372</v>
      </c>
      <c r="R106" s="94"/>
      <c r="S106" s="94"/>
      <c r="T106" s="94"/>
      <c r="U106" s="94"/>
      <c r="V106" s="95" t="s">
        <v>32</v>
      </c>
      <c r="W106" s="95" t="s">
        <v>33</v>
      </c>
      <c r="X106" s="99" t="s">
        <v>372</v>
      </c>
      <c r="Y106" s="94"/>
      <c r="Z106" s="94"/>
      <c r="AA106" s="94"/>
      <c r="AB106" s="94"/>
      <c r="AC106" s="95" t="s">
        <v>32</v>
      </c>
      <c r="AD106" s="95" t="s">
        <v>33</v>
      </c>
      <c r="AE106" s="83"/>
      <c r="AF106" s="101"/>
      <c r="AG106" s="97"/>
      <c r="AH106" s="94"/>
      <c r="AI106" s="94"/>
    </row>
    <row r="107" ht="15.75" customHeight="1">
      <c r="A107" s="67"/>
      <c r="B107" s="91" t="s">
        <v>402</v>
      </c>
      <c r="C107" s="94"/>
      <c r="D107" s="94"/>
      <c r="E107" s="94"/>
      <c r="F107" s="94"/>
      <c r="G107" s="94"/>
      <c r="H107" s="95" t="s">
        <v>32</v>
      </c>
      <c r="I107" s="95" t="s">
        <v>33</v>
      </c>
      <c r="J107" s="96" t="s">
        <v>371</v>
      </c>
      <c r="K107" s="97"/>
      <c r="L107" s="94"/>
      <c r="M107" s="94"/>
      <c r="N107" s="94"/>
      <c r="O107" s="95" t="s">
        <v>32</v>
      </c>
      <c r="P107" s="95" t="s">
        <v>33</v>
      </c>
      <c r="Q107" s="117" t="s">
        <v>372</v>
      </c>
      <c r="R107" s="94"/>
      <c r="S107" s="94"/>
      <c r="T107" s="94"/>
      <c r="U107" s="94"/>
      <c r="V107" s="95" t="s">
        <v>32</v>
      </c>
      <c r="W107" s="95" t="s">
        <v>33</v>
      </c>
      <c r="X107" s="99" t="s">
        <v>371</v>
      </c>
      <c r="Y107" s="94"/>
      <c r="Z107" s="94"/>
      <c r="AA107" s="94"/>
      <c r="AB107" s="94"/>
      <c r="AC107" s="95" t="s">
        <v>32</v>
      </c>
      <c r="AD107" s="95" t="s">
        <v>33</v>
      </c>
      <c r="AE107" s="83"/>
      <c r="AF107" s="101"/>
      <c r="AG107" s="97"/>
      <c r="AH107" s="94"/>
      <c r="AI107" s="94"/>
    </row>
    <row r="108" ht="15.75" customHeight="1">
      <c r="A108" s="67"/>
      <c r="B108" s="91" t="s">
        <v>403</v>
      </c>
      <c r="C108" s="94"/>
      <c r="D108" s="94"/>
      <c r="E108" s="94"/>
      <c r="F108" s="94"/>
      <c r="G108" s="94"/>
      <c r="H108" s="95" t="s">
        <v>32</v>
      </c>
      <c r="I108" s="95" t="s">
        <v>33</v>
      </c>
      <c r="J108" s="96" t="s">
        <v>371</v>
      </c>
      <c r="K108" s="97"/>
      <c r="L108" s="94"/>
      <c r="M108" s="94"/>
      <c r="N108" s="94"/>
      <c r="O108" s="95" t="s">
        <v>32</v>
      </c>
      <c r="P108" s="95" t="s">
        <v>33</v>
      </c>
      <c r="Q108" s="117" t="s">
        <v>371</v>
      </c>
      <c r="R108" s="94"/>
      <c r="S108" s="94"/>
      <c r="T108" s="94"/>
      <c r="U108" s="94"/>
      <c r="V108" s="95" t="s">
        <v>32</v>
      </c>
      <c r="W108" s="95" t="s">
        <v>33</v>
      </c>
      <c r="X108" s="99" t="s">
        <v>371</v>
      </c>
      <c r="Y108" s="94"/>
      <c r="Z108" s="94"/>
      <c r="AA108" s="94"/>
      <c r="AB108" s="94"/>
      <c r="AC108" s="95" t="s">
        <v>32</v>
      </c>
      <c r="AD108" s="95" t="s">
        <v>33</v>
      </c>
      <c r="AE108" s="83"/>
      <c r="AF108" s="101"/>
      <c r="AG108" s="97"/>
      <c r="AH108" s="94"/>
      <c r="AI108" s="94"/>
    </row>
    <row r="109" ht="15.75" customHeight="1">
      <c r="A109" s="67"/>
      <c r="B109" s="91" t="s">
        <v>192</v>
      </c>
      <c r="C109" s="94"/>
      <c r="D109" s="94"/>
      <c r="E109" s="94"/>
      <c r="F109" s="94"/>
      <c r="G109" s="94"/>
      <c r="H109" s="95" t="s">
        <v>32</v>
      </c>
      <c r="I109" s="95" t="s">
        <v>33</v>
      </c>
      <c r="J109" s="96" t="s">
        <v>372</v>
      </c>
      <c r="K109" s="97"/>
      <c r="L109" s="94"/>
      <c r="M109" s="94"/>
      <c r="N109" s="94"/>
      <c r="O109" s="95" t="s">
        <v>32</v>
      </c>
      <c r="P109" s="95" t="s">
        <v>33</v>
      </c>
      <c r="Q109" s="117" t="s">
        <v>371</v>
      </c>
      <c r="R109" s="94"/>
      <c r="S109" s="94"/>
      <c r="T109" s="94"/>
      <c r="U109" s="94"/>
      <c r="V109" s="95" t="s">
        <v>32</v>
      </c>
      <c r="W109" s="95" t="s">
        <v>33</v>
      </c>
      <c r="X109" s="99" t="s">
        <v>372</v>
      </c>
      <c r="Y109" s="94"/>
      <c r="Z109" s="94"/>
      <c r="AA109" s="94"/>
      <c r="AB109" s="94"/>
      <c r="AC109" s="95" t="s">
        <v>32</v>
      </c>
      <c r="AD109" s="95" t="s">
        <v>33</v>
      </c>
      <c r="AE109" s="83"/>
      <c r="AF109" s="101"/>
      <c r="AG109" s="97"/>
      <c r="AH109" s="94"/>
      <c r="AI109" s="94"/>
    </row>
    <row r="110" ht="15.75" customHeight="1">
      <c r="A110" s="67"/>
      <c r="B110" s="91" t="s">
        <v>404</v>
      </c>
      <c r="C110" s="94"/>
      <c r="D110" s="94"/>
      <c r="E110" s="94"/>
      <c r="F110" s="94"/>
      <c r="G110" s="94"/>
      <c r="H110" s="95" t="s">
        <v>32</v>
      </c>
      <c r="I110" s="95" t="s">
        <v>33</v>
      </c>
      <c r="J110" s="96" t="s">
        <v>372</v>
      </c>
      <c r="K110" s="97"/>
      <c r="L110" s="94"/>
      <c r="M110" s="94"/>
      <c r="N110" s="94"/>
      <c r="O110" s="95" t="s">
        <v>32</v>
      </c>
      <c r="P110" s="95" t="s">
        <v>33</v>
      </c>
      <c r="Q110" s="117" t="s">
        <v>372</v>
      </c>
      <c r="R110" s="94"/>
      <c r="S110" s="94"/>
      <c r="T110" s="94"/>
      <c r="U110" s="94"/>
      <c r="V110" s="95" t="s">
        <v>32</v>
      </c>
      <c r="W110" s="95" t="s">
        <v>33</v>
      </c>
      <c r="X110" s="99" t="s">
        <v>371</v>
      </c>
      <c r="Y110" s="94"/>
      <c r="Z110" s="94"/>
      <c r="AA110" s="94"/>
      <c r="AB110" s="94"/>
      <c r="AC110" s="95" t="s">
        <v>32</v>
      </c>
      <c r="AD110" s="95" t="s">
        <v>33</v>
      </c>
      <c r="AE110" s="83"/>
      <c r="AF110" s="101"/>
      <c r="AG110" s="97"/>
      <c r="AH110" s="94"/>
      <c r="AI110" s="94"/>
    </row>
    <row r="111" ht="15.75" customHeight="1">
      <c r="A111" s="67"/>
      <c r="B111" s="107" t="s">
        <v>405</v>
      </c>
      <c r="C111" s="94"/>
      <c r="D111" s="94"/>
      <c r="E111" s="94"/>
      <c r="F111" s="94"/>
      <c r="G111" s="94"/>
      <c r="H111" s="95" t="s">
        <v>32</v>
      </c>
      <c r="I111" s="95" t="s">
        <v>33</v>
      </c>
      <c r="J111" s="96" t="s">
        <v>372</v>
      </c>
      <c r="K111" s="97"/>
      <c r="L111" s="94"/>
      <c r="M111" s="94"/>
      <c r="N111" s="94"/>
      <c r="O111" s="95" t="s">
        <v>32</v>
      </c>
      <c r="P111" s="95" t="s">
        <v>33</v>
      </c>
      <c r="Q111" s="117" t="s">
        <v>372</v>
      </c>
      <c r="R111" s="94"/>
      <c r="S111" s="94"/>
      <c r="T111" s="94"/>
      <c r="U111" s="94"/>
      <c r="V111" s="95" t="s">
        <v>32</v>
      </c>
      <c r="W111" s="95" t="s">
        <v>33</v>
      </c>
      <c r="X111" s="99" t="s">
        <v>371</v>
      </c>
      <c r="Y111" s="94"/>
      <c r="Z111" s="94"/>
      <c r="AA111" s="94"/>
      <c r="AB111" s="94"/>
      <c r="AC111" s="95" t="s">
        <v>32</v>
      </c>
      <c r="AD111" s="95" t="s">
        <v>33</v>
      </c>
      <c r="AE111" s="83"/>
      <c r="AF111" s="101"/>
      <c r="AG111" s="97"/>
      <c r="AH111" s="94"/>
      <c r="AI111" s="94"/>
    </row>
    <row r="112" ht="15.75" customHeight="1">
      <c r="A112" s="67"/>
      <c r="B112" s="97"/>
      <c r="C112" s="94"/>
      <c r="D112" s="94"/>
      <c r="E112" s="94"/>
      <c r="F112" s="94"/>
      <c r="G112" s="94"/>
      <c r="H112" s="95" t="s">
        <v>32</v>
      </c>
      <c r="I112" s="95" t="s">
        <v>33</v>
      </c>
      <c r="J112" s="96"/>
      <c r="K112" s="97"/>
      <c r="L112" s="94"/>
      <c r="M112" s="94"/>
      <c r="N112" s="94"/>
      <c r="O112" s="95" t="s">
        <v>32</v>
      </c>
      <c r="P112" s="95" t="s">
        <v>33</v>
      </c>
      <c r="Q112" s="109"/>
      <c r="R112" s="94"/>
      <c r="S112" s="94"/>
      <c r="T112" s="94"/>
      <c r="U112" s="94"/>
      <c r="V112" s="95" t="s">
        <v>32</v>
      </c>
      <c r="W112" s="95" t="s">
        <v>33</v>
      </c>
      <c r="X112" s="94"/>
      <c r="Y112" s="94"/>
      <c r="Z112" s="94"/>
      <c r="AA112" s="94"/>
      <c r="AB112" s="94"/>
      <c r="AC112" s="95" t="s">
        <v>32</v>
      </c>
      <c r="AD112" s="95" t="s">
        <v>33</v>
      </c>
      <c r="AE112" s="83"/>
      <c r="AF112" s="101"/>
      <c r="AG112" s="97"/>
      <c r="AH112" s="94"/>
      <c r="AI112" s="94"/>
    </row>
    <row r="113" ht="15.75" customHeight="1">
      <c r="A113" s="67"/>
      <c r="B113" s="97"/>
      <c r="C113" s="94"/>
      <c r="D113" s="94"/>
      <c r="E113" s="94"/>
      <c r="F113" s="94"/>
      <c r="G113" s="94"/>
      <c r="H113" s="95" t="s">
        <v>32</v>
      </c>
      <c r="I113" s="95" t="s">
        <v>33</v>
      </c>
      <c r="J113" s="102"/>
      <c r="K113" s="97"/>
      <c r="L113" s="94"/>
      <c r="M113" s="94"/>
      <c r="N113" s="94"/>
      <c r="O113" s="95" t="s">
        <v>32</v>
      </c>
      <c r="P113" s="95" t="s">
        <v>33</v>
      </c>
      <c r="Q113" s="109"/>
      <c r="R113" s="94"/>
      <c r="S113" s="94"/>
      <c r="T113" s="94"/>
      <c r="U113" s="94"/>
      <c r="V113" s="95" t="s">
        <v>32</v>
      </c>
      <c r="W113" s="95" t="s">
        <v>33</v>
      </c>
      <c r="X113" s="94"/>
      <c r="Y113" s="94"/>
      <c r="Z113" s="94"/>
      <c r="AA113" s="94"/>
      <c r="AB113" s="94"/>
      <c r="AC113" s="95" t="s">
        <v>32</v>
      </c>
      <c r="AD113" s="95" t="s">
        <v>33</v>
      </c>
      <c r="AE113" s="83"/>
      <c r="AF113" s="101"/>
      <c r="AG113" s="97"/>
      <c r="AH113" s="94"/>
      <c r="AI113" s="94"/>
    </row>
    <row r="114" ht="15.75" customHeight="1">
      <c r="A114" s="67"/>
      <c r="B114" s="97"/>
      <c r="C114" s="94"/>
      <c r="D114" s="94"/>
      <c r="E114" s="94"/>
      <c r="F114" s="94"/>
      <c r="G114" s="94"/>
      <c r="H114" s="95" t="s">
        <v>32</v>
      </c>
      <c r="I114" s="95" t="s">
        <v>33</v>
      </c>
      <c r="J114" s="102"/>
      <c r="K114" s="97"/>
      <c r="L114" s="94"/>
      <c r="M114" s="94"/>
      <c r="N114" s="94"/>
      <c r="O114" s="95" t="s">
        <v>32</v>
      </c>
      <c r="P114" s="95" t="s">
        <v>33</v>
      </c>
      <c r="Q114" s="109"/>
      <c r="R114" s="94"/>
      <c r="S114" s="94"/>
      <c r="T114" s="94"/>
      <c r="U114" s="94"/>
      <c r="V114" s="95" t="s">
        <v>32</v>
      </c>
      <c r="W114" s="95" t="s">
        <v>33</v>
      </c>
      <c r="X114" s="94"/>
      <c r="Y114" s="94"/>
      <c r="Z114" s="94"/>
      <c r="AA114" s="94"/>
      <c r="AB114" s="94"/>
      <c r="AC114" s="95" t="s">
        <v>32</v>
      </c>
      <c r="AD114" s="95" t="s">
        <v>33</v>
      </c>
      <c r="AE114" s="83"/>
      <c r="AF114" s="101"/>
      <c r="AG114" s="97"/>
      <c r="AH114" s="94"/>
      <c r="AI114" s="94"/>
    </row>
    <row r="115" ht="15.75" customHeight="1">
      <c r="A115" s="67"/>
      <c r="B115" s="97"/>
      <c r="C115" s="94"/>
      <c r="D115" s="94"/>
      <c r="E115" s="94"/>
      <c r="F115" s="94"/>
      <c r="G115" s="94"/>
      <c r="H115" s="95" t="s">
        <v>32</v>
      </c>
      <c r="I115" s="95" t="s">
        <v>33</v>
      </c>
      <c r="J115" s="102"/>
      <c r="K115" s="97"/>
      <c r="L115" s="94"/>
      <c r="M115" s="94"/>
      <c r="N115" s="94"/>
      <c r="O115" s="95" t="s">
        <v>32</v>
      </c>
      <c r="P115" s="95" t="s">
        <v>33</v>
      </c>
      <c r="Q115" s="109"/>
      <c r="R115" s="94"/>
      <c r="S115" s="94"/>
      <c r="T115" s="94"/>
      <c r="U115" s="94"/>
      <c r="V115" s="95" t="s">
        <v>32</v>
      </c>
      <c r="W115" s="95" t="s">
        <v>33</v>
      </c>
      <c r="X115" s="94"/>
      <c r="Y115" s="94"/>
      <c r="Z115" s="94"/>
      <c r="AA115" s="94"/>
      <c r="AB115" s="94"/>
      <c r="AC115" s="95" t="s">
        <v>32</v>
      </c>
      <c r="AD115" s="95" t="s">
        <v>33</v>
      </c>
      <c r="AE115" s="83"/>
      <c r="AF115" s="101"/>
      <c r="AG115" s="97"/>
      <c r="AH115" s="94"/>
      <c r="AI115" s="94"/>
    </row>
    <row r="116" ht="15.75" customHeight="1">
      <c r="A116" s="67"/>
      <c r="B116" s="97"/>
      <c r="C116" s="94"/>
      <c r="D116" s="94"/>
      <c r="E116" s="94"/>
      <c r="F116" s="94"/>
      <c r="G116" s="94"/>
      <c r="H116" s="95" t="s">
        <v>32</v>
      </c>
      <c r="I116" s="95" t="s">
        <v>33</v>
      </c>
      <c r="J116" s="102"/>
      <c r="K116" s="97"/>
      <c r="L116" s="94"/>
      <c r="M116" s="94"/>
      <c r="N116" s="94"/>
      <c r="O116" s="95" t="s">
        <v>32</v>
      </c>
      <c r="P116" s="95" t="s">
        <v>33</v>
      </c>
      <c r="Q116" s="109"/>
      <c r="R116" s="94"/>
      <c r="S116" s="94"/>
      <c r="T116" s="94"/>
      <c r="U116" s="94"/>
      <c r="V116" s="95" t="s">
        <v>32</v>
      </c>
      <c r="W116" s="95" t="s">
        <v>33</v>
      </c>
      <c r="X116" s="94"/>
      <c r="Y116" s="94"/>
      <c r="Z116" s="94"/>
      <c r="AA116" s="94"/>
      <c r="AB116" s="94"/>
      <c r="AC116" s="95" t="s">
        <v>32</v>
      </c>
      <c r="AD116" s="95" t="s">
        <v>33</v>
      </c>
      <c r="AE116" s="83"/>
      <c r="AF116" s="101"/>
      <c r="AG116" s="97"/>
      <c r="AH116" s="94"/>
      <c r="AI116" s="94"/>
    </row>
    <row r="117" ht="15.75" customHeight="1">
      <c r="A117" s="67"/>
      <c r="B117" s="104" t="s">
        <v>41</v>
      </c>
      <c r="C117" s="104">
        <f t="shared" ref="C117:AI117" si="3">COUNTIFS(C101:C116,"P")</f>
        <v>0</v>
      </c>
      <c r="D117" s="104">
        <f t="shared" si="3"/>
        <v>0</v>
      </c>
      <c r="E117" s="104">
        <f t="shared" si="3"/>
        <v>0</v>
      </c>
      <c r="F117" s="104">
        <f t="shared" si="3"/>
        <v>0</v>
      </c>
      <c r="G117" s="104">
        <f t="shared" si="3"/>
        <v>0</v>
      </c>
      <c r="H117" s="104">
        <f t="shared" si="3"/>
        <v>0</v>
      </c>
      <c r="I117" s="104">
        <f t="shared" si="3"/>
        <v>0</v>
      </c>
      <c r="J117" s="104">
        <f t="shared" si="3"/>
        <v>8</v>
      </c>
      <c r="K117" s="104">
        <f t="shared" si="3"/>
        <v>0</v>
      </c>
      <c r="L117" s="104">
        <f t="shared" si="3"/>
        <v>0</v>
      </c>
      <c r="M117" s="104">
        <f t="shared" si="3"/>
        <v>0</v>
      </c>
      <c r="N117" s="104">
        <f t="shared" si="3"/>
        <v>0</v>
      </c>
      <c r="O117" s="104">
        <f t="shared" si="3"/>
        <v>0</v>
      </c>
      <c r="P117" s="104">
        <f t="shared" si="3"/>
        <v>0</v>
      </c>
      <c r="Q117" s="104">
        <f t="shared" si="3"/>
        <v>5</v>
      </c>
      <c r="R117" s="104">
        <f t="shared" si="3"/>
        <v>0</v>
      </c>
      <c r="S117" s="104">
        <f t="shared" si="3"/>
        <v>0</v>
      </c>
      <c r="T117" s="104">
        <f t="shared" si="3"/>
        <v>0</v>
      </c>
      <c r="U117" s="104">
        <f t="shared" si="3"/>
        <v>0</v>
      </c>
      <c r="V117" s="104">
        <f t="shared" si="3"/>
        <v>0</v>
      </c>
      <c r="W117" s="104">
        <f t="shared" si="3"/>
        <v>0</v>
      </c>
      <c r="X117" s="104">
        <f t="shared" si="3"/>
        <v>7</v>
      </c>
      <c r="Y117" s="104">
        <f t="shared" si="3"/>
        <v>0</v>
      </c>
      <c r="Z117" s="104">
        <f t="shared" si="3"/>
        <v>0</v>
      </c>
      <c r="AA117" s="104">
        <f t="shared" si="3"/>
        <v>0</v>
      </c>
      <c r="AB117" s="104">
        <f t="shared" si="3"/>
        <v>0</v>
      </c>
      <c r="AC117" s="104">
        <f t="shared" si="3"/>
        <v>0</v>
      </c>
      <c r="AD117" s="104">
        <f t="shared" si="3"/>
        <v>0</v>
      </c>
      <c r="AE117" s="104">
        <f t="shared" si="3"/>
        <v>0</v>
      </c>
      <c r="AF117" s="104">
        <f t="shared" si="3"/>
        <v>0</v>
      </c>
      <c r="AG117" s="104">
        <f t="shared" si="3"/>
        <v>0</v>
      </c>
      <c r="AH117" s="104">
        <f t="shared" si="3"/>
        <v>0</v>
      </c>
      <c r="AI117" s="104">
        <f t="shared" si="3"/>
        <v>0</v>
      </c>
    </row>
    <row r="118" ht="15.75" customHeight="1">
      <c r="A118" s="67"/>
      <c r="B118" s="105" t="s">
        <v>123</v>
      </c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1"/>
    </row>
    <row r="119" ht="15.75" customHeight="1">
      <c r="A119" s="67"/>
      <c r="B119" s="55"/>
      <c r="AI119" s="3"/>
    </row>
    <row r="120" ht="15.75" customHeight="1">
      <c r="A120" s="67"/>
      <c r="B120" s="55"/>
      <c r="AI120" s="3"/>
    </row>
    <row r="121" ht="15.75" customHeight="1">
      <c r="A121" s="67"/>
      <c r="B121" s="55"/>
      <c r="AI121" s="3"/>
    </row>
    <row r="122" ht="15.75" customHeight="1">
      <c r="A122" s="67"/>
      <c r="B122" s="6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65"/>
    </row>
    <row r="123" ht="15.75" customHeight="1">
      <c r="A123" s="67"/>
      <c r="B123" s="70"/>
      <c r="C123" s="70"/>
      <c r="D123" s="70"/>
      <c r="F123" s="70"/>
      <c r="H123" s="70"/>
      <c r="J123" s="106"/>
      <c r="K123" s="70"/>
      <c r="M123" s="70"/>
      <c r="O123" s="70"/>
      <c r="Q123" s="106"/>
      <c r="R123" s="70"/>
      <c r="T123" s="70"/>
      <c r="V123" s="70"/>
      <c r="X123" s="70"/>
      <c r="Y123" s="70"/>
      <c r="AA123" s="70"/>
      <c r="AC123" s="70"/>
      <c r="AE123" s="70"/>
      <c r="AF123" s="106"/>
      <c r="AH123" s="70"/>
    </row>
    <row r="124" ht="15.75" customHeight="1">
      <c r="A124" s="67"/>
      <c r="B124" s="70"/>
      <c r="C124" s="70"/>
      <c r="D124" s="70"/>
      <c r="F124" s="70"/>
      <c r="H124" s="70"/>
      <c r="J124" s="106"/>
      <c r="K124" s="70"/>
      <c r="M124" s="70"/>
      <c r="O124" s="70"/>
      <c r="Q124" s="106"/>
      <c r="R124" s="70"/>
      <c r="T124" s="70"/>
      <c r="V124" s="70"/>
      <c r="X124" s="70"/>
      <c r="Y124" s="70"/>
      <c r="AA124" s="70"/>
      <c r="AC124" s="70"/>
      <c r="AE124" s="70"/>
      <c r="AF124" s="106"/>
      <c r="AH124" s="70"/>
    </row>
    <row r="125" ht="15.75" customHeight="1">
      <c r="A125" s="67"/>
      <c r="B125" s="67"/>
      <c r="C125" s="67"/>
      <c r="D125" s="67"/>
      <c r="F125" s="67"/>
      <c r="H125" s="67"/>
      <c r="J125" s="67"/>
      <c r="K125" s="67"/>
      <c r="M125" s="67"/>
      <c r="O125" s="67"/>
      <c r="Q125" s="67"/>
      <c r="R125" s="67"/>
      <c r="T125" s="67"/>
      <c r="V125" s="67"/>
      <c r="X125" s="67"/>
      <c r="Y125" s="67"/>
      <c r="AA125" s="67"/>
      <c r="AC125" s="67"/>
      <c r="AE125" s="67"/>
      <c r="AF125" s="67"/>
      <c r="AH125" s="67"/>
    </row>
    <row r="126" ht="15.75" customHeight="1"/>
    <row r="127" ht="15.7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</row>
    <row r="128" ht="15.7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</row>
    <row r="129" ht="15.7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</row>
    <row r="130" ht="15.7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V130" s="68"/>
      <c r="W130" s="23"/>
      <c r="X130" s="67"/>
      <c r="Y130" s="67"/>
      <c r="AA130" s="67"/>
      <c r="AC130" s="67"/>
      <c r="AE130" s="67"/>
      <c r="AF130" s="67"/>
      <c r="AH130" s="67"/>
    </row>
    <row r="131" ht="15.75" customHeight="1">
      <c r="A131" s="67"/>
      <c r="B131" s="69" t="s">
        <v>0</v>
      </c>
      <c r="C131" s="69"/>
      <c r="D131" s="69"/>
      <c r="E131" s="69"/>
      <c r="F131" s="69"/>
      <c r="G131" s="69"/>
      <c r="H131" s="69"/>
      <c r="I131" s="69"/>
      <c r="J131" s="70"/>
      <c r="K131" s="70"/>
      <c r="L131" s="70"/>
      <c r="M131" s="70"/>
      <c r="N131" s="70"/>
      <c r="O131" s="70"/>
      <c r="P131" s="70"/>
      <c r="Q131" s="71"/>
      <c r="R131" s="71"/>
      <c r="S131" s="71"/>
      <c r="T131" s="70"/>
      <c r="U131" s="72" t="s">
        <v>1</v>
      </c>
      <c r="V131" s="8"/>
      <c r="W131" s="9"/>
      <c r="X131" s="73"/>
      <c r="Y131" s="73"/>
      <c r="Z131" s="72" t="s">
        <v>2</v>
      </c>
      <c r="AA131" s="8"/>
      <c r="AB131" s="8"/>
      <c r="AC131" s="8"/>
      <c r="AD131" s="8"/>
      <c r="AE131" s="8"/>
      <c r="AF131" s="9"/>
      <c r="AG131" s="70"/>
      <c r="AH131" s="70"/>
    </row>
    <row r="132" ht="15.75" customHeight="1">
      <c r="A132" s="67"/>
      <c r="B132" s="74" t="s">
        <v>360</v>
      </c>
      <c r="C132" s="74"/>
      <c r="D132" s="74"/>
      <c r="E132" s="74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1"/>
      <c r="R132" s="71"/>
      <c r="S132" s="71"/>
      <c r="T132" s="70"/>
      <c r="U132" s="75" t="s">
        <v>4</v>
      </c>
      <c r="V132" s="8"/>
      <c r="W132" s="9"/>
      <c r="X132" s="70"/>
      <c r="Y132" s="70"/>
      <c r="Z132" s="76" t="s">
        <v>406</v>
      </c>
      <c r="AA132" s="8"/>
      <c r="AB132" s="9"/>
      <c r="AC132" s="76" t="s">
        <v>407</v>
      </c>
      <c r="AD132" s="8"/>
      <c r="AE132" s="8"/>
      <c r="AF132" s="9"/>
      <c r="AG132" s="70"/>
      <c r="AH132" s="70"/>
    </row>
    <row r="133" ht="15.75" customHeight="1">
      <c r="A133" s="67"/>
      <c r="B133" s="77" t="s">
        <v>97</v>
      </c>
      <c r="C133" s="74"/>
      <c r="D133" s="74"/>
      <c r="E133" s="74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1"/>
      <c r="R133" s="71"/>
      <c r="S133" s="71"/>
      <c r="T133" s="70"/>
      <c r="U133" s="75" t="s">
        <v>8</v>
      </c>
      <c r="V133" s="8"/>
      <c r="W133" s="9"/>
      <c r="X133" s="70"/>
      <c r="Y133" s="70"/>
      <c r="Z133" s="76" t="s">
        <v>408</v>
      </c>
      <c r="AA133" s="8"/>
      <c r="AB133" s="9"/>
      <c r="AC133" s="76" t="s">
        <v>409</v>
      </c>
      <c r="AD133" s="8"/>
      <c r="AE133" s="8"/>
      <c r="AF133" s="9"/>
      <c r="AG133" s="70"/>
      <c r="AH133" s="70"/>
    </row>
    <row r="134" ht="15.75" customHeight="1">
      <c r="A134" s="67"/>
      <c r="B134" s="78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1"/>
      <c r="R134" s="71"/>
      <c r="S134" s="71"/>
      <c r="T134" s="70"/>
      <c r="U134" s="79" t="s">
        <v>11</v>
      </c>
      <c r="V134" s="8"/>
      <c r="W134" s="9"/>
      <c r="X134" s="70"/>
      <c r="Y134" s="70"/>
      <c r="Z134" s="76" t="s">
        <v>410</v>
      </c>
      <c r="AA134" s="8"/>
      <c r="AB134" s="9"/>
      <c r="AC134" s="76" t="s">
        <v>411</v>
      </c>
      <c r="AD134" s="8"/>
      <c r="AE134" s="8"/>
      <c r="AF134" s="9"/>
      <c r="AG134" s="70"/>
      <c r="AH134" s="70"/>
    </row>
    <row r="135" ht="15.75" customHeight="1">
      <c r="A135" s="67"/>
      <c r="B135" s="78"/>
      <c r="C135" s="70"/>
      <c r="D135" s="70"/>
      <c r="F135" s="70"/>
      <c r="H135" s="70"/>
      <c r="J135" s="70"/>
      <c r="K135" s="70"/>
      <c r="M135" s="70"/>
      <c r="O135" s="70"/>
      <c r="Q135" s="71"/>
      <c r="R135" s="71"/>
      <c r="T135" s="70"/>
      <c r="U135" s="80" t="s">
        <v>14</v>
      </c>
      <c r="V135" s="8"/>
      <c r="W135" s="9"/>
      <c r="X135" s="70"/>
      <c r="Y135" s="70"/>
      <c r="Z135" s="76" t="s">
        <v>412</v>
      </c>
      <c r="AA135" s="8"/>
      <c r="AB135" s="9"/>
      <c r="AC135" s="76" t="s">
        <v>413</v>
      </c>
      <c r="AD135" s="8"/>
      <c r="AE135" s="8"/>
      <c r="AF135" s="9"/>
      <c r="AG135" s="70"/>
      <c r="AH135" s="70"/>
    </row>
    <row r="136" ht="15.75" customHeight="1">
      <c r="A136" s="67"/>
      <c r="B136" s="78"/>
      <c r="C136" s="70"/>
      <c r="D136" s="70"/>
      <c r="F136" s="70"/>
      <c r="H136" s="70"/>
      <c r="J136" s="70"/>
      <c r="K136" s="70"/>
      <c r="M136" s="70"/>
      <c r="O136" s="70"/>
      <c r="Q136" s="71"/>
      <c r="R136" s="71"/>
      <c r="T136" s="70"/>
      <c r="U136" s="81" t="s">
        <v>17</v>
      </c>
      <c r="V136" s="8"/>
      <c r="W136" s="9"/>
      <c r="X136" s="70"/>
      <c r="Y136" s="70"/>
      <c r="Z136" s="76" t="s">
        <v>414</v>
      </c>
      <c r="AA136" s="8"/>
      <c r="AB136" s="9"/>
      <c r="AC136" s="76" t="s">
        <v>415</v>
      </c>
      <c r="AD136" s="8"/>
      <c r="AE136" s="8"/>
      <c r="AF136" s="9"/>
      <c r="AG136" s="70"/>
      <c r="AH136" s="70"/>
    </row>
    <row r="137" ht="15.75" customHeight="1">
      <c r="A137" s="67"/>
      <c r="B137" s="78"/>
      <c r="C137" s="70"/>
      <c r="D137" s="70"/>
      <c r="F137" s="70"/>
      <c r="H137" s="70"/>
      <c r="J137" s="70"/>
      <c r="K137" s="70"/>
      <c r="M137" s="70"/>
      <c r="O137" s="70"/>
      <c r="Q137" s="71"/>
      <c r="R137" s="71"/>
      <c r="T137" s="70"/>
      <c r="U137" s="82" t="s">
        <v>19</v>
      </c>
      <c r="V137" s="8"/>
      <c r="W137" s="9"/>
      <c r="X137" s="70"/>
      <c r="Y137" s="70"/>
      <c r="AA137" s="70"/>
      <c r="AC137" s="70"/>
      <c r="AE137" s="70"/>
      <c r="AF137" s="70"/>
      <c r="AH137" s="70"/>
    </row>
    <row r="138" ht="15.75" customHeight="1">
      <c r="A138" s="67"/>
      <c r="B138" s="78"/>
      <c r="C138" s="70"/>
      <c r="D138" s="83"/>
      <c r="E138" s="23"/>
      <c r="F138" s="83"/>
      <c r="G138" s="23"/>
      <c r="H138" s="83"/>
      <c r="I138" s="23"/>
      <c r="J138" s="70"/>
      <c r="K138" s="83"/>
      <c r="L138" s="23"/>
      <c r="M138" s="83"/>
      <c r="N138" s="23"/>
      <c r="O138" s="83"/>
      <c r="P138" s="23"/>
      <c r="Q138" s="70"/>
      <c r="R138" s="83"/>
      <c r="S138" s="23"/>
      <c r="T138" s="83"/>
      <c r="U138" s="23"/>
      <c r="V138" s="84"/>
      <c r="W138" s="8"/>
      <c r="X138" s="70"/>
      <c r="Y138" s="83"/>
      <c r="Z138" s="23"/>
      <c r="AA138" s="83"/>
      <c r="AB138" s="23"/>
      <c r="AC138" s="83"/>
      <c r="AD138" s="23"/>
      <c r="AE138" s="70"/>
      <c r="AF138" s="83"/>
      <c r="AG138" s="23"/>
      <c r="AH138" s="83"/>
      <c r="AI138" s="23"/>
    </row>
    <row r="139" ht="15.75" customHeight="1">
      <c r="A139" s="67"/>
      <c r="B139" s="85"/>
      <c r="C139" s="86" t="s">
        <v>106</v>
      </c>
      <c r="D139" s="87" t="s">
        <v>107</v>
      </c>
      <c r="E139" s="87" t="s">
        <v>108</v>
      </c>
      <c r="F139" s="87" t="s">
        <v>109</v>
      </c>
      <c r="G139" s="87" t="s">
        <v>110</v>
      </c>
      <c r="H139" s="88"/>
      <c r="I139" s="88"/>
      <c r="J139" s="87" t="s">
        <v>106</v>
      </c>
      <c r="K139" s="87" t="s">
        <v>107</v>
      </c>
      <c r="L139" s="87" t="s">
        <v>108</v>
      </c>
      <c r="M139" s="87" t="s">
        <v>109</v>
      </c>
      <c r="N139" s="87" t="s">
        <v>110</v>
      </c>
      <c r="O139" s="88"/>
      <c r="P139" s="88"/>
      <c r="Q139" s="87" t="s">
        <v>106</v>
      </c>
      <c r="R139" s="87" t="s">
        <v>107</v>
      </c>
      <c r="S139" s="87" t="s">
        <v>108</v>
      </c>
      <c r="T139" s="87" t="s">
        <v>109</v>
      </c>
      <c r="U139" s="87" t="s">
        <v>110</v>
      </c>
      <c r="V139" s="88"/>
      <c r="W139" s="88"/>
      <c r="X139" s="87" t="s">
        <v>106</v>
      </c>
      <c r="Y139" s="87" t="s">
        <v>107</v>
      </c>
      <c r="Z139" s="87" t="s">
        <v>108</v>
      </c>
      <c r="AA139" s="87" t="s">
        <v>109</v>
      </c>
      <c r="AB139" s="87" t="s">
        <v>110</v>
      </c>
      <c r="AC139" s="88"/>
      <c r="AD139" s="88"/>
      <c r="AE139" s="87" t="s">
        <v>106</v>
      </c>
      <c r="AF139" s="87" t="s">
        <v>107</v>
      </c>
      <c r="AG139" s="87" t="s">
        <v>108</v>
      </c>
      <c r="AH139" s="87" t="s">
        <v>109</v>
      </c>
      <c r="AI139" s="87" t="s">
        <v>110</v>
      </c>
    </row>
    <row r="140" ht="15.75" customHeight="1">
      <c r="A140" s="67"/>
      <c r="B140" s="89" t="s">
        <v>28</v>
      </c>
      <c r="C140" s="86"/>
      <c r="D140" s="86"/>
      <c r="E140" s="86">
        <v>1.0</v>
      </c>
      <c r="F140" s="86">
        <v>2.0</v>
      </c>
      <c r="G140" s="86">
        <v>3.0</v>
      </c>
      <c r="H140" s="88"/>
      <c r="I140" s="88"/>
      <c r="J140" s="86">
        <v>6.0</v>
      </c>
      <c r="K140" s="86">
        <v>7.0</v>
      </c>
      <c r="L140" s="86">
        <v>8.0</v>
      </c>
      <c r="M140" s="86">
        <v>9.0</v>
      </c>
      <c r="N140" s="86">
        <v>10.0</v>
      </c>
      <c r="O140" s="88"/>
      <c r="P140" s="88"/>
      <c r="Q140" s="86">
        <v>13.0</v>
      </c>
      <c r="R140" s="86">
        <v>14.0</v>
      </c>
      <c r="S140" s="86">
        <v>15.0</v>
      </c>
      <c r="T140" s="86">
        <v>16.0</v>
      </c>
      <c r="U140" s="86">
        <v>17.0</v>
      </c>
      <c r="V140" s="88"/>
      <c r="W140" s="88"/>
      <c r="X140" s="86">
        <v>20.0</v>
      </c>
      <c r="Y140" s="86">
        <v>21.0</v>
      </c>
      <c r="Z140" s="86">
        <v>22.0</v>
      </c>
      <c r="AA140" s="86">
        <v>23.0</v>
      </c>
      <c r="AB140" s="86">
        <v>24.0</v>
      </c>
      <c r="AC140" s="88"/>
      <c r="AD140" s="88"/>
      <c r="AE140" s="86">
        <v>27.0</v>
      </c>
      <c r="AF140" s="86">
        <v>28.0</v>
      </c>
      <c r="AG140" s="86">
        <v>29.0</v>
      </c>
      <c r="AH140" s="86">
        <v>30.0</v>
      </c>
      <c r="AI140" s="86">
        <v>31.0</v>
      </c>
    </row>
    <row r="141" ht="15.75" customHeight="1">
      <c r="A141" s="67"/>
      <c r="B141" s="113" t="s">
        <v>164</v>
      </c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  <c r="AH141" s="114"/>
      <c r="AI141" s="115"/>
    </row>
    <row r="142" ht="15.75" customHeight="1">
      <c r="A142" s="67"/>
      <c r="B142" s="97"/>
      <c r="C142" s="94"/>
      <c r="D142" s="94"/>
      <c r="E142" s="94"/>
      <c r="F142" s="94"/>
      <c r="G142" s="94"/>
      <c r="H142" s="95" t="s">
        <v>32</v>
      </c>
      <c r="I142" s="95" t="s">
        <v>33</v>
      </c>
      <c r="J142" s="102"/>
      <c r="K142" s="97"/>
      <c r="L142" s="94"/>
      <c r="M142" s="94"/>
      <c r="N142" s="94"/>
      <c r="O142" s="95" t="s">
        <v>32</v>
      </c>
      <c r="P142" s="95" t="s">
        <v>33</v>
      </c>
      <c r="Q142" s="109"/>
      <c r="R142" s="94"/>
      <c r="S142" s="94"/>
      <c r="T142" s="94"/>
      <c r="U142" s="94"/>
      <c r="V142" s="95" t="s">
        <v>32</v>
      </c>
      <c r="W142" s="95" t="s">
        <v>33</v>
      </c>
      <c r="X142" s="94"/>
      <c r="Y142" s="94"/>
      <c r="Z142" s="94"/>
      <c r="AA142" s="94"/>
      <c r="AB142" s="94"/>
      <c r="AC142" s="95" t="s">
        <v>32</v>
      </c>
      <c r="AD142" s="95" t="s">
        <v>33</v>
      </c>
      <c r="AE142" s="83"/>
      <c r="AF142" s="101"/>
      <c r="AG142" s="97"/>
      <c r="AH142" s="94"/>
      <c r="AI142" s="94"/>
    </row>
    <row r="143" ht="15.75" customHeight="1">
      <c r="A143" s="67"/>
      <c r="B143" s="97"/>
      <c r="C143" s="94"/>
      <c r="D143" s="94"/>
      <c r="E143" s="94"/>
      <c r="F143" s="94"/>
      <c r="G143" s="94"/>
      <c r="H143" s="95" t="s">
        <v>32</v>
      </c>
      <c r="I143" s="95" t="s">
        <v>33</v>
      </c>
      <c r="J143" s="102"/>
      <c r="K143" s="97"/>
      <c r="L143" s="94"/>
      <c r="M143" s="94"/>
      <c r="N143" s="94"/>
      <c r="O143" s="95" t="s">
        <v>32</v>
      </c>
      <c r="P143" s="95" t="s">
        <v>33</v>
      </c>
      <c r="Q143" s="109"/>
      <c r="R143" s="94"/>
      <c r="S143" s="94"/>
      <c r="T143" s="94"/>
      <c r="U143" s="94"/>
      <c r="V143" s="95" t="s">
        <v>32</v>
      </c>
      <c r="W143" s="95" t="s">
        <v>33</v>
      </c>
      <c r="X143" s="94"/>
      <c r="Y143" s="94"/>
      <c r="Z143" s="94"/>
      <c r="AA143" s="94"/>
      <c r="AB143" s="94"/>
      <c r="AC143" s="95" t="s">
        <v>32</v>
      </c>
      <c r="AD143" s="95" t="s">
        <v>33</v>
      </c>
      <c r="AE143" s="83"/>
      <c r="AF143" s="101"/>
      <c r="AG143" s="97"/>
      <c r="AH143" s="94"/>
      <c r="AI143" s="94"/>
    </row>
    <row r="144" ht="15.75" customHeight="1">
      <c r="A144" s="67"/>
      <c r="B144" s="97"/>
      <c r="C144" s="94"/>
      <c r="D144" s="94"/>
      <c r="E144" s="94"/>
      <c r="F144" s="94"/>
      <c r="G144" s="94"/>
      <c r="H144" s="95" t="s">
        <v>32</v>
      </c>
      <c r="I144" s="95" t="s">
        <v>33</v>
      </c>
      <c r="J144" s="102"/>
      <c r="K144" s="97"/>
      <c r="L144" s="94"/>
      <c r="M144" s="94"/>
      <c r="N144" s="94"/>
      <c r="O144" s="95" t="s">
        <v>32</v>
      </c>
      <c r="P144" s="95" t="s">
        <v>33</v>
      </c>
      <c r="Q144" s="109"/>
      <c r="R144" s="94"/>
      <c r="S144" s="94"/>
      <c r="T144" s="94"/>
      <c r="U144" s="94"/>
      <c r="V144" s="95" t="s">
        <v>32</v>
      </c>
      <c r="W144" s="95" t="s">
        <v>33</v>
      </c>
      <c r="X144" s="94"/>
      <c r="Y144" s="94"/>
      <c r="Z144" s="94"/>
      <c r="AA144" s="94"/>
      <c r="AB144" s="94"/>
      <c r="AC144" s="95" t="s">
        <v>32</v>
      </c>
      <c r="AD144" s="95" t="s">
        <v>33</v>
      </c>
      <c r="AE144" s="83"/>
      <c r="AF144" s="101"/>
      <c r="AG144" s="97"/>
      <c r="AH144" s="94"/>
      <c r="AI144" s="94"/>
    </row>
    <row r="145" ht="15.75" customHeight="1">
      <c r="A145" s="67"/>
      <c r="B145" s="97"/>
      <c r="C145" s="94"/>
      <c r="D145" s="94"/>
      <c r="E145" s="94"/>
      <c r="F145" s="94"/>
      <c r="G145" s="94"/>
      <c r="H145" s="95" t="s">
        <v>32</v>
      </c>
      <c r="I145" s="95" t="s">
        <v>33</v>
      </c>
      <c r="J145" s="102"/>
      <c r="K145" s="97"/>
      <c r="L145" s="94"/>
      <c r="M145" s="94"/>
      <c r="N145" s="94"/>
      <c r="O145" s="95" t="s">
        <v>32</v>
      </c>
      <c r="P145" s="95" t="s">
        <v>33</v>
      </c>
      <c r="Q145" s="109"/>
      <c r="R145" s="94"/>
      <c r="S145" s="94"/>
      <c r="T145" s="94"/>
      <c r="U145" s="94"/>
      <c r="V145" s="95" t="s">
        <v>32</v>
      </c>
      <c r="W145" s="95" t="s">
        <v>33</v>
      </c>
      <c r="X145" s="94"/>
      <c r="Y145" s="94"/>
      <c r="Z145" s="94"/>
      <c r="AA145" s="94"/>
      <c r="AB145" s="94"/>
      <c r="AC145" s="95" t="s">
        <v>32</v>
      </c>
      <c r="AD145" s="95" t="s">
        <v>33</v>
      </c>
      <c r="AE145" s="83"/>
      <c r="AF145" s="101"/>
      <c r="AG145" s="97"/>
      <c r="AH145" s="94"/>
      <c r="AI145" s="94"/>
    </row>
    <row r="146" ht="15.75" customHeight="1">
      <c r="A146" s="67"/>
      <c r="B146" s="97"/>
      <c r="C146" s="94"/>
      <c r="D146" s="94"/>
      <c r="E146" s="94"/>
      <c r="F146" s="94"/>
      <c r="G146" s="94"/>
      <c r="H146" s="95" t="s">
        <v>32</v>
      </c>
      <c r="I146" s="95" t="s">
        <v>33</v>
      </c>
      <c r="J146" s="102"/>
      <c r="K146" s="97"/>
      <c r="L146" s="94"/>
      <c r="M146" s="94"/>
      <c r="N146" s="94"/>
      <c r="O146" s="95" t="s">
        <v>32</v>
      </c>
      <c r="P146" s="95" t="s">
        <v>33</v>
      </c>
      <c r="Q146" s="109"/>
      <c r="R146" s="94"/>
      <c r="S146" s="94"/>
      <c r="T146" s="94"/>
      <c r="U146" s="94"/>
      <c r="V146" s="95" t="s">
        <v>32</v>
      </c>
      <c r="W146" s="95" t="s">
        <v>33</v>
      </c>
      <c r="X146" s="94"/>
      <c r="Y146" s="94"/>
      <c r="Z146" s="94"/>
      <c r="AA146" s="94"/>
      <c r="AB146" s="94"/>
      <c r="AC146" s="95" t="s">
        <v>32</v>
      </c>
      <c r="AD146" s="95" t="s">
        <v>33</v>
      </c>
      <c r="AE146" s="83"/>
      <c r="AF146" s="101"/>
      <c r="AG146" s="97"/>
      <c r="AH146" s="94"/>
      <c r="AI146" s="94"/>
    </row>
    <row r="147" ht="15.75" customHeight="1">
      <c r="A147" s="67"/>
      <c r="B147" s="97"/>
      <c r="C147" s="94"/>
      <c r="D147" s="94"/>
      <c r="E147" s="94"/>
      <c r="F147" s="94"/>
      <c r="G147" s="94"/>
      <c r="H147" s="95" t="s">
        <v>32</v>
      </c>
      <c r="I147" s="95" t="s">
        <v>33</v>
      </c>
      <c r="J147" s="102"/>
      <c r="K147" s="97"/>
      <c r="L147" s="94"/>
      <c r="M147" s="94"/>
      <c r="N147" s="94"/>
      <c r="O147" s="95" t="s">
        <v>32</v>
      </c>
      <c r="P147" s="95" t="s">
        <v>33</v>
      </c>
      <c r="Q147" s="109"/>
      <c r="R147" s="94"/>
      <c r="S147" s="94"/>
      <c r="T147" s="94"/>
      <c r="U147" s="94"/>
      <c r="V147" s="95" t="s">
        <v>32</v>
      </c>
      <c r="W147" s="95" t="s">
        <v>33</v>
      </c>
      <c r="X147" s="94"/>
      <c r="Y147" s="94"/>
      <c r="Z147" s="94"/>
      <c r="AA147" s="94"/>
      <c r="AB147" s="94"/>
      <c r="AC147" s="95" t="s">
        <v>32</v>
      </c>
      <c r="AD147" s="95" t="s">
        <v>33</v>
      </c>
      <c r="AE147" s="83"/>
      <c r="AF147" s="101"/>
      <c r="AG147" s="97"/>
      <c r="AH147" s="94"/>
      <c r="AI147" s="94"/>
    </row>
    <row r="148" ht="15.75" customHeight="1">
      <c r="A148" s="67"/>
      <c r="B148" s="97"/>
      <c r="C148" s="94"/>
      <c r="D148" s="94"/>
      <c r="E148" s="94"/>
      <c r="F148" s="94"/>
      <c r="G148" s="94"/>
      <c r="H148" s="95" t="s">
        <v>32</v>
      </c>
      <c r="I148" s="95" t="s">
        <v>33</v>
      </c>
      <c r="J148" s="102"/>
      <c r="K148" s="97"/>
      <c r="L148" s="94"/>
      <c r="M148" s="94"/>
      <c r="N148" s="94"/>
      <c r="O148" s="95" t="s">
        <v>32</v>
      </c>
      <c r="P148" s="95" t="s">
        <v>33</v>
      </c>
      <c r="Q148" s="109"/>
      <c r="R148" s="94"/>
      <c r="S148" s="94"/>
      <c r="T148" s="94"/>
      <c r="U148" s="94"/>
      <c r="V148" s="95" t="s">
        <v>32</v>
      </c>
      <c r="W148" s="95" t="s">
        <v>33</v>
      </c>
      <c r="X148" s="94"/>
      <c r="Y148" s="94"/>
      <c r="Z148" s="94"/>
      <c r="AA148" s="94"/>
      <c r="AB148" s="94"/>
      <c r="AC148" s="95" t="s">
        <v>32</v>
      </c>
      <c r="AD148" s="95" t="s">
        <v>33</v>
      </c>
      <c r="AE148" s="83"/>
      <c r="AF148" s="101"/>
      <c r="AG148" s="97"/>
      <c r="AH148" s="94"/>
      <c r="AI148" s="94"/>
    </row>
    <row r="149" ht="15.75" customHeight="1">
      <c r="A149" s="67"/>
      <c r="B149" s="97"/>
      <c r="C149" s="94"/>
      <c r="D149" s="94"/>
      <c r="E149" s="94"/>
      <c r="F149" s="94"/>
      <c r="G149" s="94"/>
      <c r="H149" s="95" t="s">
        <v>32</v>
      </c>
      <c r="I149" s="95" t="s">
        <v>33</v>
      </c>
      <c r="J149" s="102"/>
      <c r="K149" s="97"/>
      <c r="L149" s="94"/>
      <c r="M149" s="94"/>
      <c r="N149" s="94"/>
      <c r="O149" s="95" t="s">
        <v>32</v>
      </c>
      <c r="P149" s="95" t="s">
        <v>33</v>
      </c>
      <c r="Q149" s="109"/>
      <c r="R149" s="94"/>
      <c r="S149" s="94"/>
      <c r="T149" s="94"/>
      <c r="U149" s="94"/>
      <c r="V149" s="95" t="s">
        <v>32</v>
      </c>
      <c r="W149" s="95" t="s">
        <v>33</v>
      </c>
      <c r="X149" s="94"/>
      <c r="Y149" s="94"/>
      <c r="Z149" s="94"/>
      <c r="AA149" s="94"/>
      <c r="AB149" s="94"/>
      <c r="AC149" s="95" t="s">
        <v>32</v>
      </c>
      <c r="AD149" s="95" t="s">
        <v>33</v>
      </c>
      <c r="AE149" s="83"/>
      <c r="AF149" s="101"/>
      <c r="AG149" s="97"/>
      <c r="AH149" s="94"/>
      <c r="AI149" s="94"/>
    </row>
    <row r="150" ht="15.75" customHeight="1">
      <c r="A150" s="67"/>
      <c r="B150" s="97"/>
      <c r="C150" s="94"/>
      <c r="D150" s="94"/>
      <c r="E150" s="94"/>
      <c r="F150" s="94"/>
      <c r="G150" s="94"/>
      <c r="H150" s="95" t="s">
        <v>32</v>
      </c>
      <c r="I150" s="95" t="s">
        <v>33</v>
      </c>
      <c r="J150" s="102"/>
      <c r="K150" s="97"/>
      <c r="L150" s="94"/>
      <c r="M150" s="94"/>
      <c r="N150" s="94"/>
      <c r="O150" s="95" t="s">
        <v>32</v>
      </c>
      <c r="P150" s="95" t="s">
        <v>33</v>
      </c>
      <c r="Q150" s="109"/>
      <c r="R150" s="94"/>
      <c r="S150" s="94"/>
      <c r="T150" s="94"/>
      <c r="U150" s="94"/>
      <c r="V150" s="95" t="s">
        <v>32</v>
      </c>
      <c r="W150" s="95" t="s">
        <v>33</v>
      </c>
      <c r="X150" s="94"/>
      <c r="Y150" s="94"/>
      <c r="Z150" s="94"/>
      <c r="AA150" s="94"/>
      <c r="AB150" s="94"/>
      <c r="AC150" s="95" t="s">
        <v>32</v>
      </c>
      <c r="AD150" s="95" t="s">
        <v>33</v>
      </c>
      <c r="AE150" s="83"/>
      <c r="AF150" s="101"/>
      <c r="AG150" s="97"/>
      <c r="AH150" s="94"/>
      <c r="AI150" s="94"/>
    </row>
    <row r="151" ht="15.75" customHeight="1">
      <c r="A151" s="67"/>
      <c r="B151" s="97"/>
      <c r="C151" s="94"/>
      <c r="D151" s="94"/>
      <c r="E151" s="94"/>
      <c r="F151" s="94"/>
      <c r="G151" s="94"/>
      <c r="H151" s="95" t="s">
        <v>32</v>
      </c>
      <c r="I151" s="95" t="s">
        <v>33</v>
      </c>
      <c r="J151" s="102"/>
      <c r="K151" s="97"/>
      <c r="L151" s="94"/>
      <c r="M151" s="94"/>
      <c r="N151" s="94"/>
      <c r="O151" s="95" t="s">
        <v>32</v>
      </c>
      <c r="P151" s="95" t="s">
        <v>33</v>
      </c>
      <c r="Q151" s="109"/>
      <c r="R151" s="94"/>
      <c r="S151" s="94"/>
      <c r="T151" s="94"/>
      <c r="U151" s="94"/>
      <c r="V151" s="95" t="s">
        <v>32</v>
      </c>
      <c r="W151" s="95" t="s">
        <v>33</v>
      </c>
      <c r="X151" s="94"/>
      <c r="Y151" s="94"/>
      <c r="Z151" s="94"/>
      <c r="AA151" s="94"/>
      <c r="AB151" s="94"/>
      <c r="AC151" s="95" t="s">
        <v>32</v>
      </c>
      <c r="AD151" s="95" t="s">
        <v>33</v>
      </c>
      <c r="AE151" s="83"/>
      <c r="AF151" s="101"/>
      <c r="AG151" s="97"/>
      <c r="AH151" s="94"/>
      <c r="AI151" s="94"/>
    </row>
    <row r="152" ht="15.75" customHeight="1">
      <c r="A152" s="67"/>
      <c r="B152" s="97"/>
      <c r="C152" s="94"/>
      <c r="D152" s="94"/>
      <c r="E152" s="94"/>
      <c r="F152" s="94"/>
      <c r="G152" s="94"/>
      <c r="H152" s="95" t="s">
        <v>32</v>
      </c>
      <c r="I152" s="95" t="s">
        <v>33</v>
      </c>
      <c r="J152" s="102"/>
      <c r="K152" s="97"/>
      <c r="L152" s="94"/>
      <c r="M152" s="94"/>
      <c r="N152" s="94"/>
      <c r="O152" s="95" t="s">
        <v>32</v>
      </c>
      <c r="P152" s="95" t="s">
        <v>33</v>
      </c>
      <c r="Q152" s="109"/>
      <c r="R152" s="94"/>
      <c r="S152" s="94"/>
      <c r="T152" s="94"/>
      <c r="U152" s="94"/>
      <c r="V152" s="95" t="s">
        <v>32</v>
      </c>
      <c r="W152" s="95" t="s">
        <v>33</v>
      </c>
      <c r="X152" s="94"/>
      <c r="Y152" s="94"/>
      <c r="Z152" s="94"/>
      <c r="AA152" s="94"/>
      <c r="AB152" s="94"/>
      <c r="AC152" s="95" t="s">
        <v>32</v>
      </c>
      <c r="AD152" s="95" t="s">
        <v>33</v>
      </c>
      <c r="AE152" s="83"/>
      <c r="AF152" s="101"/>
      <c r="AG152" s="97"/>
      <c r="AH152" s="94"/>
      <c r="AI152" s="94"/>
    </row>
    <row r="153" ht="15.75" customHeight="1">
      <c r="A153" s="67"/>
      <c r="B153" s="97"/>
      <c r="C153" s="94"/>
      <c r="D153" s="94"/>
      <c r="E153" s="94"/>
      <c r="F153" s="94"/>
      <c r="G153" s="94"/>
      <c r="H153" s="95" t="s">
        <v>32</v>
      </c>
      <c r="I153" s="95" t="s">
        <v>33</v>
      </c>
      <c r="J153" s="102"/>
      <c r="K153" s="97"/>
      <c r="L153" s="94"/>
      <c r="M153" s="94"/>
      <c r="N153" s="94"/>
      <c r="O153" s="95" t="s">
        <v>32</v>
      </c>
      <c r="P153" s="95" t="s">
        <v>33</v>
      </c>
      <c r="Q153" s="109"/>
      <c r="R153" s="94"/>
      <c r="S153" s="94"/>
      <c r="T153" s="94"/>
      <c r="U153" s="94"/>
      <c r="V153" s="95" t="s">
        <v>32</v>
      </c>
      <c r="W153" s="95" t="s">
        <v>33</v>
      </c>
      <c r="X153" s="94"/>
      <c r="Y153" s="94"/>
      <c r="Z153" s="94"/>
      <c r="AA153" s="94"/>
      <c r="AB153" s="94"/>
      <c r="AC153" s="95" t="s">
        <v>32</v>
      </c>
      <c r="AD153" s="95" t="s">
        <v>33</v>
      </c>
      <c r="AE153" s="83"/>
      <c r="AF153" s="101"/>
      <c r="AG153" s="97"/>
      <c r="AH153" s="94"/>
      <c r="AI153" s="94"/>
    </row>
    <row r="154" ht="15.75" customHeight="1">
      <c r="A154" s="67"/>
      <c r="B154" s="97"/>
      <c r="C154" s="94"/>
      <c r="D154" s="94"/>
      <c r="E154" s="94"/>
      <c r="F154" s="94"/>
      <c r="G154" s="94"/>
      <c r="H154" s="95" t="s">
        <v>32</v>
      </c>
      <c r="I154" s="95" t="s">
        <v>33</v>
      </c>
      <c r="J154" s="102"/>
      <c r="K154" s="97"/>
      <c r="L154" s="94"/>
      <c r="M154" s="94"/>
      <c r="N154" s="94"/>
      <c r="O154" s="95" t="s">
        <v>32</v>
      </c>
      <c r="P154" s="95" t="s">
        <v>33</v>
      </c>
      <c r="Q154" s="109"/>
      <c r="R154" s="94"/>
      <c r="S154" s="94"/>
      <c r="T154" s="94"/>
      <c r="U154" s="94"/>
      <c r="V154" s="95" t="s">
        <v>32</v>
      </c>
      <c r="W154" s="95" t="s">
        <v>33</v>
      </c>
      <c r="X154" s="94"/>
      <c r="Y154" s="94"/>
      <c r="Z154" s="94"/>
      <c r="AA154" s="94"/>
      <c r="AB154" s="94"/>
      <c r="AC154" s="95" t="s">
        <v>32</v>
      </c>
      <c r="AD154" s="95" t="s">
        <v>33</v>
      </c>
      <c r="AE154" s="83"/>
      <c r="AF154" s="101"/>
      <c r="AG154" s="97"/>
      <c r="AH154" s="94"/>
      <c r="AI154" s="94"/>
    </row>
    <row r="155" ht="15.75" customHeight="1">
      <c r="A155" s="67"/>
      <c r="B155" s="97"/>
      <c r="C155" s="94"/>
      <c r="D155" s="94"/>
      <c r="E155" s="94"/>
      <c r="F155" s="94"/>
      <c r="G155" s="94"/>
      <c r="H155" s="95" t="s">
        <v>32</v>
      </c>
      <c r="I155" s="95" t="s">
        <v>33</v>
      </c>
      <c r="J155" s="102"/>
      <c r="K155" s="97"/>
      <c r="L155" s="94"/>
      <c r="M155" s="94"/>
      <c r="N155" s="94"/>
      <c r="O155" s="95" t="s">
        <v>32</v>
      </c>
      <c r="P155" s="95" t="s">
        <v>33</v>
      </c>
      <c r="Q155" s="109"/>
      <c r="R155" s="94"/>
      <c r="S155" s="94"/>
      <c r="T155" s="94"/>
      <c r="U155" s="94"/>
      <c r="V155" s="95" t="s">
        <v>32</v>
      </c>
      <c r="W155" s="95" t="s">
        <v>33</v>
      </c>
      <c r="X155" s="94"/>
      <c r="Y155" s="94"/>
      <c r="Z155" s="94"/>
      <c r="AA155" s="94"/>
      <c r="AB155" s="94"/>
      <c r="AC155" s="95" t="s">
        <v>32</v>
      </c>
      <c r="AD155" s="95" t="s">
        <v>33</v>
      </c>
      <c r="AE155" s="83"/>
      <c r="AF155" s="101"/>
      <c r="AG155" s="97"/>
      <c r="AH155" s="94"/>
      <c r="AI155" s="94"/>
    </row>
    <row r="156" ht="15.75" customHeight="1">
      <c r="A156" s="67"/>
      <c r="B156" s="97"/>
      <c r="C156" s="94"/>
      <c r="D156" s="94"/>
      <c r="E156" s="94"/>
      <c r="F156" s="94"/>
      <c r="G156" s="94"/>
      <c r="H156" s="95" t="s">
        <v>32</v>
      </c>
      <c r="I156" s="95" t="s">
        <v>33</v>
      </c>
      <c r="J156" s="102"/>
      <c r="K156" s="97"/>
      <c r="L156" s="94"/>
      <c r="M156" s="94"/>
      <c r="N156" s="94"/>
      <c r="O156" s="95" t="s">
        <v>32</v>
      </c>
      <c r="P156" s="95" t="s">
        <v>33</v>
      </c>
      <c r="Q156" s="109"/>
      <c r="R156" s="94"/>
      <c r="S156" s="94"/>
      <c r="T156" s="94"/>
      <c r="U156" s="94"/>
      <c r="V156" s="95" t="s">
        <v>32</v>
      </c>
      <c r="W156" s="95" t="s">
        <v>33</v>
      </c>
      <c r="X156" s="94"/>
      <c r="Y156" s="94"/>
      <c r="Z156" s="94"/>
      <c r="AA156" s="94"/>
      <c r="AB156" s="94"/>
      <c r="AC156" s="95" t="s">
        <v>32</v>
      </c>
      <c r="AD156" s="95" t="s">
        <v>33</v>
      </c>
      <c r="AE156" s="83"/>
      <c r="AF156" s="101"/>
      <c r="AG156" s="97"/>
      <c r="AH156" s="94"/>
      <c r="AI156" s="94"/>
    </row>
    <row r="157" ht="15.75" customHeight="1">
      <c r="A157" s="67"/>
      <c r="B157" s="97"/>
      <c r="C157" s="94"/>
      <c r="D157" s="94"/>
      <c r="E157" s="94"/>
      <c r="F157" s="94"/>
      <c r="G157" s="94"/>
      <c r="H157" s="95" t="s">
        <v>32</v>
      </c>
      <c r="I157" s="95" t="s">
        <v>33</v>
      </c>
      <c r="J157" s="102"/>
      <c r="K157" s="97"/>
      <c r="L157" s="94"/>
      <c r="M157" s="94"/>
      <c r="N157" s="94"/>
      <c r="O157" s="95" t="s">
        <v>32</v>
      </c>
      <c r="P157" s="95" t="s">
        <v>33</v>
      </c>
      <c r="Q157" s="109"/>
      <c r="R157" s="94"/>
      <c r="S157" s="94"/>
      <c r="T157" s="94"/>
      <c r="U157" s="94"/>
      <c r="V157" s="95" t="s">
        <v>32</v>
      </c>
      <c r="W157" s="95" t="s">
        <v>33</v>
      </c>
      <c r="X157" s="94"/>
      <c r="Y157" s="94"/>
      <c r="Z157" s="94"/>
      <c r="AA157" s="94"/>
      <c r="AB157" s="94"/>
      <c r="AC157" s="95" t="s">
        <v>32</v>
      </c>
      <c r="AD157" s="95" t="s">
        <v>33</v>
      </c>
      <c r="AE157" s="83"/>
      <c r="AF157" s="101"/>
      <c r="AG157" s="97"/>
      <c r="AH157" s="94"/>
      <c r="AI157" s="94"/>
    </row>
    <row r="158" ht="15.75" customHeight="1">
      <c r="A158" s="67"/>
      <c r="B158" s="97"/>
      <c r="C158" s="94"/>
      <c r="D158" s="94"/>
      <c r="E158" s="94"/>
      <c r="F158" s="94"/>
      <c r="G158" s="94"/>
      <c r="H158" s="95" t="s">
        <v>32</v>
      </c>
      <c r="I158" s="95" t="s">
        <v>33</v>
      </c>
      <c r="J158" s="102"/>
      <c r="K158" s="97"/>
      <c r="L158" s="94"/>
      <c r="M158" s="94"/>
      <c r="N158" s="94"/>
      <c r="O158" s="95" t="s">
        <v>32</v>
      </c>
      <c r="P158" s="95" t="s">
        <v>33</v>
      </c>
      <c r="Q158" s="109"/>
      <c r="R158" s="94"/>
      <c r="S158" s="94"/>
      <c r="T158" s="94"/>
      <c r="U158" s="94"/>
      <c r="V158" s="95" t="s">
        <v>32</v>
      </c>
      <c r="W158" s="95" t="s">
        <v>33</v>
      </c>
      <c r="X158" s="94"/>
      <c r="Y158" s="94"/>
      <c r="Z158" s="94"/>
      <c r="AA158" s="94"/>
      <c r="AB158" s="94"/>
      <c r="AC158" s="95" t="s">
        <v>32</v>
      </c>
      <c r="AD158" s="95" t="s">
        <v>33</v>
      </c>
      <c r="AE158" s="83"/>
      <c r="AF158" s="101"/>
      <c r="AG158" s="97"/>
      <c r="AH158" s="94"/>
      <c r="AI158" s="94"/>
    </row>
    <row r="159" ht="15.75" customHeight="1">
      <c r="A159" s="67"/>
      <c r="B159" s="97"/>
      <c r="C159" s="94"/>
      <c r="D159" s="94"/>
      <c r="E159" s="94"/>
      <c r="F159" s="94"/>
      <c r="G159" s="94"/>
      <c r="H159" s="95" t="s">
        <v>32</v>
      </c>
      <c r="I159" s="95" t="s">
        <v>33</v>
      </c>
      <c r="J159" s="102"/>
      <c r="K159" s="97"/>
      <c r="L159" s="94"/>
      <c r="M159" s="94"/>
      <c r="N159" s="94"/>
      <c r="O159" s="95" t="s">
        <v>32</v>
      </c>
      <c r="P159" s="95" t="s">
        <v>33</v>
      </c>
      <c r="Q159" s="109"/>
      <c r="R159" s="94"/>
      <c r="S159" s="94"/>
      <c r="T159" s="94"/>
      <c r="U159" s="94"/>
      <c r="V159" s="95" t="s">
        <v>32</v>
      </c>
      <c r="W159" s="95" t="s">
        <v>33</v>
      </c>
      <c r="X159" s="94"/>
      <c r="Y159" s="94"/>
      <c r="Z159" s="94"/>
      <c r="AA159" s="94"/>
      <c r="AB159" s="94"/>
      <c r="AC159" s="95" t="s">
        <v>32</v>
      </c>
      <c r="AD159" s="95" t="s">
        <v>33</v>
      </c>
      <c r="AE159" s="83"/>
      <c r="AF159" s="101"/>
      <c r="AG159" s="97"/>
      <c r="AH159" s="94"/>
      <c r="AI159" s="94"/>
    </row>
    <row r="160" ht="15.75" customHeight="1">
      <c r="A160" s="67"/>
      <c r="B160" s="97"/>
      <c r="C160" s="94"/>
      <c r="D160" s="94"/>
      <c r="E160" s="94"/>
      <c r="F160" s="94"/>
      <c r="G160" s="94"/>
      <c r="H160" s="95" t="s">
        <v>32</v>
      </c>
      <c r="I160" s="95" t="s">
        <v>33</v>
      </c>
      <c r="J160" s="102"/>
      <c r="K160" s="97"/>
      <c r="L160" s="94"/>
      <c r="M160" s="94"/>
      <c r="N160" s="94"/>
      <c r="O160" s="95" t="s">
        <v>32</v>
      </c>
      <c r="P160" s="95" t="s">
        <v>33</v>
      </c>
      <c r="Q160" s="109"/>
      <c r="R160" s="94"/>
      <c r="S160" s="94"/>
      <c r="T160" s="94"/>
      <c r="U160" s="94"/>
      <c r="V160" s="95" t="s">
        <v>32</v>
      </c>
      <c r="W160" s="95" t="s">
        <v>33</v>
      </c>
      <c r="X160" s="94"/>
      <c r="Y160" s="94"/>
      <c r="Z160" s="94"/>
      <c r="AA160" s="94"/>
      <c r="AB160" s="94"/>
      <c r="AC160" s="95" t="s">
        <v>32</v>
      </c>
      <c r="AD160" s="95" t="s">
        <v>33</v>
      </c>
      <c r="AE160" s="83"/>
      <c r="AF160" s="101"/>
      <c r="AG160" s="97"/>
      <c r="AH160" s="94"/>
      <c r="AI160" s="94"/>
    </row>
    <row r="161" ht="15.75" customHeight="1">
      <c r="A161" s="67"/>
      <c r="B161" s="97"/>
      <c r="C161" s="94"/>
      <c r="D161" s="94"/>
      <c r="E161" s="94"/>
      <c r="F161" s="94"/>
      <c r="G161" s="94"/>
      <c r="H161" s="95" t="s">
        <v>32</v>
      </c>
      <c r="I161" s="95" t="s">
        <v>33</v>
      </c>
      <c r="J161" s="102"/>
      <c r="K161" s="97"/>
      <c r="L161" s="94"/>
      <c r="M161" s="94"/>
      <c r="N161" s="94"/>
      <c r="O161" s="95" t="s">
        <v>32</v>
      </c>
      <c r="P161" s="95" t="s">
        <v>33</v>
      </c>
      <c r="Q161" s="109"/>
      <c r="R161" s="94"/>
      <c r="S161" s="94"/>
      <c r="T161" s="94"/>
      <c r="U161" s="94"/>
      <c r="V161" s="95" t="s">
        <v>32</v>
      </c>
      <c r="W161" s="95" t="s">
        <v>33</v>
      </c>
      <c r="X161" s="94"/>
      <c r="Y161" s="94"/>
      <c r="Z161" s="94"/>
      <c r="AA161" s="94"/>
      <c r="AB161" s="94"/>
      <c r="AC161" s="95" t="s">
        <v>32</v>
      </c>
      <c r="AD161" s="95" t="s">
        <v>33</v>
      </c>
      <c r="AE161" s="83"/>
      <c r="AF161" s="101"/>
      <c r="AG161" s="97"/>
      <c r="AH161" s="94"/>
      <c r="AI161" s="94"/>
    </row>
    <row r="162" ht="15.75" customHeight="1">
      <c r="A162" s="67"/>
      <c r="B162" s="104" t="s">
        <v>41</v>
      </c>
      <c r="C162" s="104">
        <f t="shared" ref="C162:AI162" si="4">COUNTIFS(C142:C161,"P")</f>
        <v>0</v>
      </c>
      <c r="D162" s="104">
        <f t="shared" si="4"/>
        <v>0</v>
      </c>
      <c r="E162" s="104">
        <f t="shared" si="4"/>
        <v>0</v>
      </c>
      <c r="F162" s="104">
        <f t="shared" si="4"/>
        <v>0</v>
      </c>
      <c r="G162" s="104">
        <f t="shared" si="4"/>
        <v>0</v>
      </c>
      <c r="H162" s="104">
        <f t="shared" si="4"/>
        <v>0</v>
      </c>
      <c r="I162" s="104">
        <f t="shared" si="4"/>
        <v>0</v>
      </c>
      <c r="J162" s="104">
        <f t="shared" si="4"/>
        <v>0</v>
      </c>
      <c r="K162" s="104">
        <f t="shared" si="4"/>
        <v>0</v>
      </c>
      <c r="L162" s="104">
        <f t="shared" si="4"/>
        <v>0</v>
      </c>
      <c r="M162" s="104">
        <f t="shared" si="4"/>
        <v>0</v>
      </c>
      <c r="N162" s="104">
        <f t="shared" si="4"/>
        <v>0</v>
      </c>
      <c r="O162" s="104">
        <f t="shared" si="4"/>
        <v>0</v>
      </c>
      <c r="P162" s="104">
        <f t="shared" si="4"/>
        <v>0</v>
      </c>
      <c r="Q162" s="104">
        <f t="shared" si="4"/>
        <v>0</v>
      </c>
      <c r="R162" s="104">
        <f t="shared" si="4"/>
        <v>0</v>
      </c>
      <c r="S162" s="104">
        <f t="shared" si="4"/>
        <v>0</v>
      </c>
      <c r="T162" s="104">
        <f t="shared" si="4"/>
        <v>0</v>
      </c>
      <c r="U162" s="104">
        <f t="shared" si="4"/>
        <v>0</v>
      </c>
      <c r="V162" s="104">
        <f t="shared" si="4"/>
        <v>0</v>
      </c>
      <c r="W162" s="104">
        <f t="shared" si="4"/>
        <v>0</v>
      </c>
      <c r="X162" s="104">
        <f t="shared" si="4"/>
        <v>0</v>
      </c>
      <c r="Y162" s="104">
        <f t="shared" si="4"/>
        <v>0</v>
      </c>
      <c r="Z162" s="104">
        <f t="shared" si="4"/>
        <v>0</v>
      </c>
      <c r="AA162" s="104">
        <f t="shared" si="4"/>
        <v>0</v>
      </c>
      <c r="AB162" s="104">
        <f t="shared" si="4"/>
        <v>0</v>
      </c>
      <c r="AC162" s="104">
        <f t="shared" si="4"/>
        <v>0</v>
      </c>
      <c r="AD162" s="104">
        <f t="shared" si="4"/>
        <v>0</v>
      </c>
      <c r="AE162" s="104">
        <f t="shared" si="4"/>
        <v>0</v>
      </c>
      <c r="AF162" s="104">
        <f t="shared" si="4"/>
        <v>0</v>
      </c>
      <c r="AG162" s="104">
        <f t="shared" si="4"/>
        <v>0</v>
      </c>
      <c r="AH162" s="104">
        <f t="shared" si="4"/>
        <v>0</v>
      </c>
      <c r="AI162" s="104">
        <f t="shared" si="4"/>
        <v>0</v>
      </c>
    </row>
    <row r="163" ht="15.75" customHeight="1">
      <c r="A163" s="67"/>
      <c r="B163" s="105" t="s">
        <v>123</v>
      </c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1"/>
    </row>
    <row r="164" ht="15.75" customHeight="1">
      <c r="A164" s="67"/>
      <c r="B164" s="55"/>
      <c r="AI164" s="3"/>
    </row>
    <row r="165" ht="15.75" customHeight="1">
      <c r="A165" s="67"/>
      <c r="B165" s="55"/>
      <c r="AI165" s="3"/>
    </row>
    <row r="166" ht="15.75" customHeight="1">
      <c r="A166" s="67"/>
      <c r="B166" s="55"/>
      <c r="AI166" s="3"/>
    </row>
    <row r="167" ht="15.75" customHeight="1">
      <c r="A167" s="67"/>
      <c r="B167" s="6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65"/>
    </row>
    <row r="168" ht="15.75" customHeight="1">
      <c r="A168" s="67"/>
      <c r="B168" s="70"/>
      <c r="C168" s="70"/>
      <c r="D168" s="70"/>
      <c r="F168" s="70"/>
      <c r="H168" s="70"/>
      <c r="J168" s="106"/>
      <c r="K168" s="70"/>
      <c r="M168" s="70"/>
      <c r="O168" s="70"/>
      <c r="Q168" s="106"/>
      <c r="R168" s="70"/>
      <c r="T168" s="70"/>
      <c r="V168" s="70"/>
      <c r="X168" s="70"/>
      <c r="Y168" s="70"/>
      <c r="AA168" s="70"/>
      <c r="AC168" s="70"/>
      <c r="AE168" s="70"/>
      <c r="AF168" s="106"/>
      <c r="AH168" s="70"/>
    </row>
    <row r="169" ht="15.75" customHeight="1">
      <c r="A169" s="67"/>
      <c r="B169" s="70"/>
      <c r="C169" s="70"/>
      <c r="D169" s="70"/>
      <c r="F169" s="70"/>
      <c r="H169" s="70"/>
      <c r="J169" s="106"/>
      <c r="K169" s="70"/>
      <c r="M169" s="70"/>
      <c r="O169" s="70"/>
      <c r="Q169" s="106"/>
      <c r="R169" s="70"/>
      <c r="T169" s="70"/>
      <c r="V169" s="70"/>
      <c r="X169" s="70"/>
      <c r="Y169" s="70"/>
      <c r="AA169" s="70"/>
      <c r="AC169" s="70"/>
      <c r="AE169" s="70"/>
      <c r="AF169" s="106"/>
      <c r="AH169" s="70"/>
    </row>
    <row r="170" ht="15.75" customHeight="1">
      <c r="A170" s="67"/>
      <c r="B170" s="67"/>
      <c r="C170" s="67"/>
      <c r="D170" s="67"/>
      <c r="F170" s="67"/>
      <c r="H170" s="67"/>
      <c r="J170" s="67"/>
      <c r="K170" s="67"/>
      <c r="M170" s="67"/>
      <c r="O170" s="67"/>
      <c r="Q170" s="67"/>
      <c r="R170" s="67"/>
      <c r="T170" s="67"/>
      <c r="V170" s="67"/>
      <c r="X170" s="67"/>
      <c r="Y170" s="67"/>
      <c r="AA170" s="67"/>
      <c r="AC170" s="67"/>
      <c r="AE170" s="67"/>
      <c r="AF170" s="67"/>
      <c r="AH170" s="67"/>
    </row>
    <row r="171" ht="15.75" customHeight="1"/>
    <row r="172" ht="15.75" customHeight="1"/>
    <row r="173" ht="15.75" customHeight="1"/>
    <row r="174" ht="15.75" customHeight="1">
      <c r="B174" s="69" t="s">
        <v>0</v>
      </c>
      <c r="C174" s="69"/>
      <c r="D174" s="69"/>
      <c r="E174" s="69"/>
      <c r="F174" s="69"/>
      <c r="G174" s="69"/>
      <c r="H174" s="69"/>
      <c r="I174" s="69"/>
      <c r="J174" s="70"/>
      <c r="K174" s="70"/>
      <c r="L174" s="70"/>
      <c r="M174" s="70"/>
      <c r="N174" s="70"/>
      <c r="O174" s="70"/>
      <c r="P174" s="70"/>
      <c r="Q174" s="71"/>
      <c r="R174" s="71"/>
      <c r="S174" s="71"/>
      <c r="T174" s="70"/>
      <c r="U174" s="72" t="s">
        <v>1</v>
      </c>
      <c r="V174" s="8"/>
      <c r="W174" s="9"/>
      <c r="X174" s="73"/>
      <c r="Y174" s="73"/>
      <c r="Z174" s="72" t="s">
        <v>2</v>
      </c>
      <c r="AA174" s="8"/>
      <c r="AB174" s="8"/>
      <c r="AC174" s="8"/>
      <c r="AD174" s="8"/>
      <c r="AE174" s="8"/>
      <c r="AF174" s="9"/>
      <c r="AG174" s="70"/>
      <c r="AH174" s="70"/>
    </row>
    <row r="175" ht="15.75" customHeight="1">
      <c r="B175" s="74" t="s">
        <v>360</v>
      </c>
      <c r="C175" s="74"/>
      <c r="D175" s="74"/>
      <c r="E175" s="74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1"/>
      <c r="R175" s="71"/>
      <c r="S175" s="71"/>
      <c r="T175" s="70"/>
      <c r="U175" s="75" t="s">
        <v>4</v>
      </c>
      <c r="V175" s="8"/>
      <c r="W175" s="9"/>
      <c r="X175" s="70"/>
      <c r="Y175" s="70"/>
      <c r="Z175" s="76" t="s">
        <v>416</v>
      </c>
      <c r="AA175" s="8"/>
      <c r="AB175" s="9"/>
      <c r="AC175" s="76" t="s">
        <v>417</v>
      </c>
      <c r="AD175" s="8"/>
      <c r="AE175" s="8"/>
      <c r="AF175" s="9"/>
      <c r="AG175" s="70"/>
      <c r="AH175" s="70"/>
    </row>
    <row r="176" ht="15.75" customHeight="1">
      <c r="B176" s="77" t="s">
        <v>97</v>
      </c>
      <c r="C176" s="74"/>
      <c r="D176" s="74"/>
      <c r="E176" s="74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1"/>
      <c r="R176" s="71"/>
      <c r="S176" s="71"/>
      <c r="T176" s="70"/>
      <c r="U176" s="75" t="s">
        <v>8</v>
      </c>
      <c r="V176" s="8"/>
      <c r="W176" s="9"/>
      <c r="X176" s="70"/>
      <c r="Y176" s="70"/>
      <c r="Z176" s="76" t="s">
        <v>418</v>
      </c>
      <c r="AA176" s="8"/>
      <c r="AB176" s="9"/>
      <c r="AC176" s="76" t="s">
        <v>419</v>
      </c>
      <c r="AD176" s="8"/>
      <c r="AE176" s="8"/>
      <c r="AF176" s="9"/>
      <c r="AG176" s="70"/>
      <c r="AH176" s="70"/>
    </row>
    <row r="177" ht="15.75" customHeight="1">
      <c r="B177" s="78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1"/>
      <c r="R177" s="71"/>
      <c r="S177" s="71"/>
      <c r="T177" s="70"/>
      <c r="U177" s="79" t="s">
        <v>11</v>
      </c>
      <c r="V177" s="8"/>
      <c r="W177" s="9"/>
      <c r="X177" s="70"/>
      <c r="Y177" s="70"/>
      <c r="Z177" s="76" t="s">
        <v>420</v>
      </c>
      <c r="AA177" s="8"/>
      <c r="AB177" s="9"/>
      <c r="AC177" s="76" t="s">
        <v>421</v>
      </c>
      <c r="AD177" s="8"/>
      <c r="AE177" s="8"/>
      <c r="AF177" s="9"/>
      <c r="AG177" s="70"/>
      <c r="AH177" s="70"/>
    </row>
    <row r="178" ht="15.75" customHeight="1">
      <c r="B178" s="78"/>
      <c r="C178" s="70"/>
      <c r="D178" s="70"/>
      <c r="F178" s="70"/>
      <c r="H178" s="70"/>
      <c r="J178" s="70"/>
      <c r="K178" s="70"/>
      <c r="M178" s="70"/>
      <c r="O178" s="70"/>
      <c r="Q178" s="71"/>
      <c r="R178" s="71"/>
      <c r="T178" s="70"/>
      <c r="U178" s="80" t="s">
        <v>14</v>
      </c>
      <c r="V178" s="8"/>
      <c r="W178" s="9"/>
      <c r="X178" s="70"/>
      <c r="Y178" s="70"/>
      <c r="Z178" s="76" t="s">
        <v>422</v>
      </c>
      <c r="AA178" s="8"/>
      <c r="AB178" s="9"/>
      <c r="AC178" s="76" t="s">
        <v>423</v>
      </c>
      <c r="AD178" s="8"/>
      <c r="AE178" s="8"/>
      <c r="AF178" s="9"/>
      <c r="AG178" s="70"/>
      <c r="AH178" s="70"/>
    </row>
    <row r="179" ht="15.75" customHeight="1">
      <c r="B179" s="78"/>
      <c r="C179" s="70"/>
      <c r="D179" s="70"/>
      <c r="F179" s="70"/>
      <c r="H179" s="70"/>
      <c r="J179" s="70"/>
      <c r="K179" s="70"/>
      <c r="M179" s="70"/>
      <c r="O179" s="70"/>
      <c r="Q179" s="71"/>
      <c r="R179" s="71"/>
      <c r="T179" s="70"/>
      <c r="U179" s="81" t="s">
        <v>17</v>
      </c>
      <c r="V179" s="8"/>
      <c r="W179" s="9"/>
      <c r="X179" s="70"/>
      <c r="Y179" s="70"/>
      <c r="Z179" s="76" t="s">
        <v>424</v>
      </c>
      <c r="AA179" s="8"/>
      <c r="AB179" s="9"/>
      <c r="AC179" s="76" t="s">
        <v>425</v>
      </c>
      <c r="AD179" s="8"/>
      <c r="AE179" s="8"/>
      <c r="AF179" s="9"/>
      <c r="AG179" s="70"/>
      <c r="AH179" s="70"/>
    </row>
    <row r="180" ht="15.75" customHeight="1">
      <c r="B180" s="78"/>
      <c r="C180" s="70"/>
      <c r="D180" s="70"/>
      <c r="F180" s="70"/>
      <c r="H180" s="70"/>
      <c r="J180" s="70"/>
      <c r="K180" s="70"/>
      <c r="M180" s="70"/>
      <c r="O180" s="70"/>
      <c r="Q180" s="71"/>
      <c r="R180" s="71"/>
      <c r="T180" s="70"/>
      <c r="U180" s="82" t="s">
        <v>19</v>
      </c>
      <c r="V180" s="8"/>
      <c r="W180" s="9"/>
      <c r="X180" s="70"/>
      <c r="Y180" s="70"/>
      <c r="AA180" s="70"/>
      <c r="AC180" s="70"/>
      <c r="AE180" s="70"/>
      <c r="AF180" s="70"/>
      <c r="AH180" s="70"/>
    </row>
    <row r="181" ht="15.75" customHeight="1">
      <c r="B181" s="78"/>
      <c r="C181" s="70"/>
      <c r="D181" s="83"/>
      <c r="E181" s="23"/>
      <c r="F181" s="83"/>
      <c r="G181" s="23"/>
      <c r="H181" s="83"/>
      <c r="I181" s="23"/>
      <c r="J181" s="70"/>
      <c r="K181" s="83"/>
      <c r="L181" s="23"/>
      <c r="M181" s="83"/>
      <c r="N181" s="23"/>
      <c r="O181" s="83"/>
      <c r="P181" s="23"/>
      <c r="Q181" s="70"/>
      <c r="R181" s="83"/>
      <c r="S181" s="23"/>
      <c r="T181" s="83"/>
      <c r="U181" s="23"/>
      <c r="V181" s="84"/>
      <c r="W181" s="8"/>
      <c r="X181" s="70"/>
      <c r="Y181" s="83"/>
      <c r="Z181" s="23"/>
      <c r="AA181" s="83"/>
      <c r="AB181" s="23"/>
      <c r="AC181" s="83"/>
      <c r="AD181" s="23"/>
      <c r="AE181" s="70"/>
      <c r="AF181" s="83"/>
      <c r="AG181" s="23"/>
      <c r="AH181" s="83"/>
      <c r="AI181" s="23"/>
    </row>
    <row r="182" ht="15.75" customHeight="1">
      <c r="B182" s="85"/>
      <c r="C182" s="86" t="s">
        <v>106</v>
      </c>
      <c r="D182" s="87" t="s">
        <v>107</v>
      </c>
      <c r="E182" s="87" t="s">
        <v>108</v>
      </c>
      <c r="F182" s="87" t="s">
        <v>109</v>
      </c>
      <c r="G182" s="87" t="s">
        <v>110</v>
      </c>
      <c r="H182" s="88"/>
      <c r="I182" s="88"/>
      <c r="J182" s="87" t="s">
        <v>106</v>
      </c>
      <c r="K182" s="87" t="s">
        <v>107</v>
      </c>
      <c r="L182" s="87" t="s">
        <v>108</v>
      </c>
      <c r="M182" s="87" t="s">
        <v>109</v>
      </c>
      <c r="N182" s="87" t="s">
        <v>110</v>
      </c>
      <c r="O182" s="88"/>
      <c r="P182" s="88"/>
      <c r="Q182" s="87" t="s">
        <v>106</v>
      </c>
      <c r="R182" s="87" t="s">
        <v>107</v>
      </c>
      <c r="S182" s="87" t="s">
        <v>108</v>
      </c>
      <c r="T182" s="87" t="s">
        <v>109</v>
      </c>
      <c r="U182" s="87" t="s">
        <v>110</v>
      </c>
      <c r="V182" s="88"/>
      <c r="W182" s="88"/>
      <c r="X182" s="87" t="s">
        <v>106</v>
      </c>
      <c r="Y182" s="87" t="s">
        <v>107</v>
      </c>
      <c r="Z182" s="87" t="s">
        <v>108</v>
      </c>
      <c r="AA182" s="87" t="s">
        <v>109</v>
      </c>
      <c r="AB182" s="87" t="s">
        <v>110</v>
      </c>
      <c r="AC182" s="88"/>
      <c r="AD182" s="88"/>
      <c r="AE182" s="87" t="s">
        <v>106</v>
      </c>
      <c r="AF182" s="87" t="s">
        <v>107</v>
      </c>
      <c r="AG182" s="87" t="s">
        <v>108</v>
      </c>
      <c r="AH182" s="87" t="s">
        <v>109</v>
      </c>
      <c r="AI182" s="87" t="s">
        <v>110</v>
      </c>
    </row>
    <row r="183" ht="15.75" customHeight="1">
      <c r="B183" s="89" t="s">
        <v>28</v>
      </c>
      <c r="C183" s="86"/>
      <c r="D183" s="86"/>
      <c r="E183" s="86">
        <v>1.0</v>
      </c>
      <c r="F183" s="86">
        <v>2.0</v>
      </c>
      <c r="G183" s="86">
        <v>3.0</v>
      </c>
      <c r="H183" s="88"/>
      <c r="I183" s="88"/>
      <c r="J183" s="86">
        <v>6.0</v>
      </c>
      <c r="K183" s="86">
        <v>7.0</v>
      </c>
      <c r="L183" s="86">
        <v>8.0</v>
      </c>
      <c r="M183" s="86">
        <v>9.0</v>
      </c>
      <c r="N183" s="86">
        <v>10.0</v>
      </c>
      <c r="O183" s="88"/>
      <c r="P183" s="88"/>
      <c r="Q183" s="86">
        <v>13.0</v>
      </c>
      <c r="R183" s="86">
        <v>14.0</v>
      </c>
      <c r="S183" s="86">
        <v>15.0</v>
      </c>
      <c r="T183" s="86">
        <v>16.0</v>
      </c>
      <c r="U183" s="86">
        <v>17.0</v>
      </c>
      <c r="V183" s="88"/>
      <c r="W183" s="88"/>
      <c r="X183" s="86">
        <v>20.0</v>
      </c>
      <c r="Y183" s="86">
        <v>21.0</v>
      </c>
      <c r="Z183" s="86">
        <v>22.0</v>
      </c>
      <c r="AA183" s="86">
        <v>23.0</v>
      </c>
      <c r="AB183" s="86">
        <v>24.0</v>
      </c>
      <c r="AC183" s="88"/>
      <c r="AD183" s="88"/>
      <c r="AE183" s="86">
        <v>27.0</v>
      </c>
      <c r="AF183" s="86">
        <v>28.0</v>
      </c>
      <c r="AG183" s="86">
        <v>29.0</v>
      </c>
      <c r="AH183" s="86">
        <v>30.0</v>
      </c>
      <c r="AI183" s="86">
        <v>31.0</v>
      </c>
    </row>
    <row r="184" ht="15.75" customHeight="1">
      <c r="B184" s="113" t="s">
        <v>187</v>
      </c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114"/>
      <c r="AG184" s="114"/>
      <c r="AH184" s="114"/>
      <c r="AI184" s="115"/>
    </row>
    <row r="185" ht="15.75" customHeight="1">
      <c r="B185" s="97"/>
      <c r="C185" s="94"/>
      <c r="D185" s="94"/>
      <c r="E185" s="94"/>
      <c r="F185" s="94"/>
      <c r="G185" s="94"/>
      <c r="H185" s="95" t="s">
        <v>32</v>
      </c>
      <c r="I185" s="95" t="s">
        <v>33</v>
      </c>
      <c r="J185" s="102"/>
      <c r="K185" s="97"/>
      <c r="L185" s="94"/>
      <c r="M185" s="94"/>
      <c r="N185" s="94"/>
      <c r="O185" s="95" t="s">
        <v>32</v>
      </c>
      <c r="P185" s="95" t="s">
        <v>33</v>
      </c>
      <c r="Q185" s="109"/>
      <c r="R185" s="94"/>
      <c r="S185" s="94"/>
      <c r="T185" s="94"/>
      <c r="U185" s="94"/>
      <c r="V185" s="95" t="s">
        <v>32</v>
      </c>
      <c r="W185" s="95" t="s">
        <v>33</v>
      </c>
      <c r="X185" s="94"/>
      <c r="Y185" s="94"/>
      <c r="Z185" s="94"/>
      <c r="AA185" s="94"/>
      <c r="AB185" s="94"/>
      <c r="AC185" s="95" t="s">
        <v>32</v>
      </c>
      <c r="AD185" s="95" t="s">
        <v>33</v>
      </c>
      <c r="AE185" s="83"/>
      <c r="AF185" s="101"/>
      <c r="AG185" s="97"/>
      <c r="AH185" s="94"/>
      <c r="AI185" s="94"/>
    </row>
    <row r="186" ht="15.75" customHeight="1">
      <c r="B186" s="97"/>
      <c r="C186" s="94"/>
      <c r="D186" s="94"/>
      <c r="E186" s="94"/>
      <c r="F186" s="94"/>
      <c r="G186" s="94"/>
      <c r="H186" s="95" t="s">
        <v>32</v>
      </c>
      <c r="I186" s="95" t="s">
        <v>33</v>
      </c>
      <c r="J186" s="102"/>
      <c r="K186" s="97"/>
      <c r="L186" s="94"/>
      <c r="M186" s="94"/>
      <c r="N186" s="94"/>
      <c r="O186" s="95" t="s">
        <v>32</v>
      </c>
      <c r="P186" s="95" t="s">
        <v>33</v>
      </c>
      <c r="Q186" s="109"/>
      <c r="R186" s="94"/>
      <c r="S186" s="94"/>
      <c r="T186" s="94"/>
      <c r="U186" s="94"/>
      <c r="V186" s="95" t="s">
        <v>32</v>
      </c>
      <c r="W186" s="95" t="s">
        <v>33</v>
      </c>
      <c r="X186" s="94"/>
      <c r="Y186" s="94"/>
      <c r="Z186" s="94"/>
      <c r="AA186" s="94"/>
      <c r="AB186" s="94"/>
      <c r="AC186" s="95" t="s">
        <v>32</v>
      </c>
      <c r="AD186" s="95" t="s">
        <v>33</v>
      </c>
      <c r="AE186" s="83"/>
      <c r="AF186" s="101"/>
      <c r="AG186" s="97"/>
      <c r="AH186" s="94"/>
      <c r="AI186" s="94"/>
    </row>
    <row r="187" ht="15.75" customHeight="1">
      <c r="B187" s="97"/>
      <c r="C187" s="94"/>
      <c r="D187" s="94"/>
      <c r="E187" s="94"/>
      <c r="F187" s="94"/>
      <c r="G187" s="94"/>
      <c r="H187" s="95" t="s">
        <v>32</v>
      </c>
      <c r="I187" s="95" t="s">
        <v>33</v>
      </c>
      <c r="J187" s="102"/>
      <c r="K187" s="97"/>
      <c r="L187" s="94"/>
      <c r="M187" s="94"/>
      <c r="N187" s="94"/>
      <c r="O187" s="95" t="s">
        <v>32</v>
      </c>
      <c r="P187" s="95" t="s">
        <v>33</v>
      </c>
      <c r="Q187" s="109"/>
      <c r="R187" s="94"/>
      <c r="S187" s="94"/>
      <c r="T187" s="94"/>
      <c r="U187" s="94"/>
      <c r="V187" s="95" t="s">
        <v>32</v>
      </c>
      <c r="W187" s="95" t="s">
        <v>33</v>
      </c>
      <c r="X187" s="94"/>
      <c r="Y187" s="94"/>
      <c r="Z187" s="94"/>
      <c r="AA187" s="94"/>
      <c r="AB187" s="94"/>
      <c r="AC187" s="95" t="s">
        <v>32</v>
      </c>
      <c r="AD187" s="95" t="s">
        <v>33</v>
      </c>
      <c r="AE187" s="83"/>
      <c r="AF187" s="101"/>
      <c r="AG187" s="97"/>
      <c r="AH187" s="94"/>
      <c r="AI187" s="94"/>
    </row>
    <row r="188" ht="15.75" customHeight="1">
      <c r="B188" s="97"/>
      <c r="C188" s="94"/>
      <c r="D188" s="94"/>
      <c r="E188" s="94"/>
      <c r="F188" s="94"/>
      <c r="G188" s="94"/>
      <c r="H188" s="95" t="s">
        <v>32</v>
      </c>
      <c r="I188" s="95" t="s">
        <v>33</v>
      </c>
      <c r="J188" s="102"/>
      <c r="K188" s="97"/>
      <c r="L188" s="94"/>
      <c r="M188" s="94"/>
      <c r="N188" s="94"/>
      <c r="O188" s="95" t="s">
        <v>32</v>
      </c>
      <c r="P188" s="95" t="s">
        <v>33</v>
      </c>
      <c r="Q188" s="109"/>
      <c r="R188" s="94"/>
      <c r="S188" s="94"/>
      <c r="T188" s="94"/>
      <c r="U188" s="94"/>
      <c r="V188" s="95" t="s">
        <v>32</v>
      </c>
      <c r="W188" s="95" t="s">
        <v>33</v>
      </c>
      <c r="X188" s="94"/>
      <c r="Y188" s="94"/>
      <c r="Z188" s="94"/>
      <c r="AA188" s="94"/>
      <c r="AB188" s="94"/>
      <c r="AC188" s="95" t="s">
        <v>32</v>
      </c>
      <c r="AD188" s="95" t="s">
        <v>33</v>
      </c>
      <c r="AE188" s="83"/>
      <c r="AF188" s="101"/>
      <c r="AG188" s="97"/>
      <c r="AH188" s="94"/>
      <c r="AI188" s="94"/>
    </row>
    <row r="189" ht="15.75" customHeight="1">
      <c r="B189" s="97"/>
      <c r="C189" s="94"/>
      <c r="D189" s="94"/>
      <c r="E189" s="94"/>
      <c r="F189" s="94"/>
      <c r="G189" s="94"/>
      <c r="H189" s="95" t="s">
        <v>32</v>
      </c>
      <c r="I189" s="95" t="s">
        <v>33</v>
      </c>
      <c r="J189" s="102"/>
      <c r="K189" s="97"/>
      <c r="L189" s="94"/>
      <c r="M189" s="94"/>
      <c r="N189" s="94"/>
      <c r="O189" s="95" t="s">
        <v>32</v>
      </c>
      <c r="P189" s="95" t="s">
        <v>33</v>
      </c>
      <c r="Q189" s="109"/>
      <c r="R189" s="94"/>
      <c r="S189" s="94"/>
      <c r="T189" s="94"/>
      <c r="U189" s="94"/>
      <c r="V189" s="95" t="s">
        <v>32</v>
      </c>
      <c r="W189" s="95" t="s">
        <v>33</v>
      </c>
      <c r="X189" s="94"/>
      <c r="Y189" s="94"/>
      <c r="Z189" s="94"/>
      <c r="AA189" s="94"/>
      <c r="AB189" s="94"/>
      <c r="AC189" s="95" t="s">
        <v>32</v>
      </c>
      <c r="AD189" s="95" t="s">
        <v>33</v>
      </c>
      <c r="AE189" s="83"/>
      <c r="AF189" s="101"/>
      <c r="AG189" s="97"/>
      <c r="AH189" s="94"/>
      <c r="AI189" s="94"/>
    </row>
    <row r="190" ht="15.75" customHeight="1">
      <c r="B190" s="97"/>
      <c r="C190" s="94"/>
      <c r="D190" s="94"/>
      <c r="E190" s="94"/>
      <c r="F190" s="94"/>
      <c r="G190" s="94"/>
      <c r="H190" s="95" t="s">
        <v>32</v>
      </c>
      <c r="I190" s="95" t="s">
        <v>33</v>
      </c>
      <c r="J190" s="102"/>
      <c r="K190" s="97"/>
      <c r="L190" s="94"/>
      <c r="M190" s="94"/>
      <c r="N190" s="94"/>
      <c r="O190" s="95" t="s">
        <v>32</v>
      </c>
      <c r="P190" s="95" t="s">
        <v>33</v>
      </c>
      <c r="Q190" s="109"/>
      <c r="R190" s="94"/>
      <c r="S190" s="94"/>
      <c r="T190" s="94"/>
      <c r="U190" s="94"/>
      <c r="V190" s="95" t="s">
        <v>32</v>
      </c>
      <c r="W190" s="95" t="s">
        <v>33</v>
      </c>
      <c r="X190" s="94"/>
      <c r="Y190" s="94"/>
      <c r="Z190" s="94"/>
      <c r="AA190" s="94"/>
      <c r="AB190" s="94"/>
      <c r="AC190" s="95" t="s">
        <v>32</v>
      </c>
      <c r="AD190" s="95" t="s">
        <v>33</v>
      </c>
      <c r="AE190" s="83"/>
      <c r="AF190" s="101"/>
      <c r="AG190" s="97"/>
      <c r="AH190" s="94"/>
      <c r="AI190" s="94"/>
    </row>
    <row r="191" ht="15.75" customHeight="1">
      <c r="B191" s="97"/>
      <c r="C191" s="94"/>
      <c r="D191" s="94"/>
      <c r="E191" s="94"/>
      <c r="F191" s="94"/>
      <c r="G191" s="94"/>
      <c r="H191" s="95" t="s">
        <v>32</v>
      </c>
      <c r="I191" s="95" t="s">
        <v>33</v>
      </c>
      <c r="J191" s="102"/>
      <c r="K191" s="97"/>
      <c r="L191" s="94"/>
      <c r="M191" s="94"/>
      <c r="N191" s="94"/>
      <c r="O191" s="95" t="s">
        <v>32</v>
      </c>
      <c r="P191" s="95" t="s">
        <v>33</v>
      </c>
      <c r="Q191" s="109"/>
      <c r="R191" s="94"/>
      <c r="S191" s="94"/>
      <c r="T191" s="94"/>
      <c r="U191" s="94"/>
      <c r="V191" s="95" t="s">
        <v>32</v>
      </c>
      <c r="W191" s="95" t="s">
        <v>33</v>
      </c>
      <c r="X191" s="94"/>
      <c r="Y191" s="94"/>
      <c r="Z191" s="94"/>
      <c r="AA191" s="94"/>
      <c r="AB191" s="94"/>
      <c r="AC191" s="95" t="s">
        <v>32</v>
      </c>
      <c r="AD191" s="95" t="s">
        <v>33</v>
      </c>
      <c r="AE191" s="83"/>
      <c r="AF191" s="101"/>
      <c r="AG191" s="97"/>
      <c r="AH191" s="94"/>
      <c r="AI191" s="94"/>
    </row>
    <row r="192" ht="15.75" customHeight="1">
      <c r="B192" s="97"/>
      <c r="C192" s="94"/>
      <c r="D192" s="94"/>
      <c r="E192" s="94"/>
      <c r="F192" s="94"/>
      <c r="G192" s="94"/>
      <c r="H192" s="95" t="s">
        <v>32</v>
      </c>
      <c r="I192" s="95" t="s">
        <v>33</v>
      </c>
      <c r="J192" s="102"/>
      <c r="K192" s="97"/>
      <c r="L192" s="94"/>
      <c r="M192" s="94"/>
      <c r="N192" s="94"/>
      <c r="O192" s="95" t="s">
        <v>32</v>
      </c>
      <c r="P192" s="95" t="s">
        <v>33</v>
      </c>
      <c r="Q192" s="109"/>
      <c r="R192" s="94"/>
      <c r="S192" s="94"/>
      <c r="T192" s="94"/>
      <c r="U192" s="94"/>
      <c r="V192" s="95" t="s">
        <v>32</v>
      </c>
      <c r="W192" s="95" t="s">
        <v>33</v>
      </c>
      <c r="X192" s="94"/>
      <c r="Y192" s="94"/>
      <c r="Z192" s="94"/>
      <c r="AA192" s="94"/>
      <c r="AB192" s="94"/>
      <c r="AC192" s="95" t="s">
        <v>32</v>
      </c>
      <c r="AD192" s="95" t="s">
        <v>33</v>
      </c>
      <c r="AE192" s="83"/>
      <c r="AF192" s="101"/>
      <c r="AG192" s="97"/>
      <c r="AH192" s="94"/>
      <c r="AI192" s="94"/>
    </row>
    <row r="193" ht="15.75" customHeight="1">
      <c r="B193" s="97"/>
      <c r="C193" s="94"/>
      <c r="D193" s="94"/>
      <c r="E193" s="94"/>
      <c r="F193" s="94"/>
      <c r="G193" s="94"/>
      <c r="H193" s="95" t="s">
        <v>32</v>
      </c>
      <c r="I193" s="95" t="s">
        <v>33</v>
      </c>
      <c r="J193" s="102"/>
      <c r="K193" s="97"/>
      <c r="L193" s="94"/>
      <c r="M193" s="94"/>
      <c r="N193" s="94"/>
      <c r="O193" s="95" t="s">
        <v>32</v>
      </c>
      <c r="P193" s="95" t="s">
        <v>33</v>
      </c>
      <c r="Q193" s="109"/>
      <c r="R193" s="94"/>
      <c r="S193" s="94"/>
      <c r="T193" s="94"/>
      <c r="U193" s="94"/>
      <c r="V193" s="95" t="s">
        <v>32</v>
      </c>
      <c r="W193" s="95" t="s">
        <v>33</v>
      </c>
      <c r="X193" s="94"/>
      <c r="Y193" s="94"/>
      <c r="Z193" s="94"/>
      <c r="AA193" s="94"/>
      <c r="AB193" s="94"/>
      <c r="AC193" s="95" t="s">
        <v>32</v>
      </c>
      <c r="AD193" s="95" t="s">
        <v>33</v>
      </c>
      <c r="AE193" s="83"/>
      <c r="AF193" s="101"/>
      <c r="AG193" s="97"/>
      <c r="AH193" s="94"/>
      <c r="AI193" s="94"/>
    </row>
    <row r="194" ht="15.75" customHeight="1">
      <c r="B194" s="97"/>
      <c r="C194" s="94"/>
      <c r="D194" s="94"/>
      <c r="E194" s="94"/>
      <c r="F194" s="94"/>
      <c r="G194" s="94"/>
      <c r="H194" s="95" t="s">
        <v>32</v>
      </c>
      <c r="I194" s="95" t="s">
        <v>33</v>
      </c>
      <c r="J194" s="102"/>
      <c r="K194" s="97"/>
      <c r="L194" s="94"/>
      <c r="M194" s="94"/>
      <c r="N194" s="94"/>
      <c r="O194" s="95" t="s">
        <v>32</v>
      </c>
      <c r="P194" s="95" t="s">
        <v>33</v>
      </c>
      <c r="Q194" s="109"/>
      <c r="R194" s="94"/>
      <c r="S194" s="94"/>
      <c r="T194" s="94"/>
      <c r="U194" s="94"/>
      <c r="V194" s="95" t="s">
        <v>32</v>
      </c>
      <c r="W194" s="95" t="s">
        <v>33</v>
      </c>
      <c r="X194" s="94"/>
      <c r="Y194" s="94"/>
      <c r="Z194" s="94"/>
      <c r="AA194" s="94"/>
      <c r="AB194" s="94"/>
      <c r="AC194" s="95" t="s">
        <v>32</v>
      </c>
      <c r="AD194" s="95" t="s">
        <v>33</v>
      </c>
      <c r="AE194" s="83"/>
      <c r="AF194" s="101"/>
      <c r="AG194" s="97"/>
      <c r="AH194" s="94"/>
      <c r="AI194" s="94"/>
    </row>
    <row r="195" ht="15.75" customHeight="1">
      <c r="B195" s="97"/>
      <c r="C195" s="94"/>
      <c r="D195" s="94"/>
      <c r="E195" s="94"/>
      <c r="F195" s="94"/>
      <c r="G195" s="94"/>
      <c r="H195" s="95" t="s">
        <v>32</v>
      </c>
      <c r="I195" s="95" t="s">
        <v>33</v>
      </c>
      <c r="J195" s="102"/>
      <c r="K195" s="97"/>
      <c r="L195" s="94"/>
      <c r="M195" s="94"/>
      <c r="N195" s="94"/>
      <c r="O195" s="95" t="s">
        <v>32</v>
      </c>
      <c r="P195" s="95" t="s">
        <v>33</v>
      </c>
      <c r="Q195" s="109"/>
      <c r="R195" s="94"/>
      <c r="S195" s="94"/>
      <c r="T195" s="94"/>
      <c r="U195" s="94"/>
      <c r="V195" s="95" t="s">
        <v>32</v>
      </c>
      <c r="W195" s="95" t="s">
        <v>33</v>
      </c>
      <c r="X195" s="94"/>
      <c r="Y195" s="94"/>
      <c r="Z195" s="94"/>
      <c r="AA195" s="94"/>
      <c r="AB195" s="94"/>
      <c r="AC195" s="95" t="s">
        <v>32</v>
      </c>
      <c r="AD195" s="95" t="s">
        <v>33</v>
      </c>
      <c r="AE195" s="83"/>
      <c r="AF195" s="101"/>
      <c r="AG195" s="97"/>
      <c r="AH195" s="94"/>
      <c r="AI195" s="94"/>
    </row>
    <row r="196" ht="15.75" customHeight="1">
      <c r="B196" s="97"/>
      <c r="C196" s="94"/>
      <c r="D196" s="94"/>
      <c r="E196" s="94"/>
      <c r="F196" s="94"/>
      <c r="G196" s="94"/>
      <c r="H196" s="95" t="s">
        <v>32</v>
      </c>
      <c r="I196" s="95" t="s">
        <v>33</v>
      </c>
      <c r="J196" s="102"/>
      <c r="K196" s="97"/>
      <c r="L196" s="94"/>
      <c r="M196" s="94"/>
      <c r="N196" s="94"/>
      <c r="O196" s="95" t="s">
        <v>32</v>
      </c>
      <c r="P196" s="95" t="s">
        <v>33</v>
      </c>
      <c r="Q196" s="109"/>
      <c r="R196" s="94"/>
      <c r="S196" s="94"/>
      <c r="T196" s="94"/>
      <c r="U196" s="94"/>
      <c r="V196" s="95" t="s">
        <v>32</v>
      </c>
      <c r="W196" s="95" t="s">
        <v>33</v>
      </c>
      <c r="X196" s="94"/>
      <c r="Y196" s="94"/>
      <c r="Z196" s="94"/>
      <c r="AA196" s="94"/>
      <c r="AB196" s="94"/>
      <c r="AC196" s="95" t="s">
        <v>32</v>
      </c>
      <c r="AD196" s="95" t="s">
        <v>33</v>
      </c>
      <c r="AE196" s="83"/>
      <c r="AF196" s="101"/>
      <c r="AG196" s="97"/>
      <c r="AH196" s="94"/>
      <c r="AI196" s="94"/>
    </row>
    <row r="197" ht="15.75" customHeight="1">
      <c r="B197" s="97"/>
      <c r="C197" s="94"/>
      <c r="D197" s="94"/>
      <c r="E197" s="94"/>
      <c r="F197" s="94"/>
      <c r="G197" s="94"/>
      <c r="H197" s="95" t="s">
        <v>32</v>
      </c>
      <c r="I197" s="95" t="s">
        <v>33</v>
      </c>
      <c r="J197" s="102"/>
      <c r="K197" s="97"/>
      <c r="L197" s="94"/>
      <c r="M197" s="94"/>
      <c r="N197" s="94"/>
      <c r="O197" s="95" t="s">
        <v>32</v>
      </c>
      <c r="P197" s="95" t="s">
        <v>33</v>
      </c>
      <c r="Q197" s="109"/>
      <c r="R197" s="94"/>
      <c r="S197" s="94"/>
      <c r="T197" s="94"/>
      <c r="U197" s="94"/>
      <c r="V197" s="95" t="s">
        <v>32</v>
      </c>
      <c r="W197" s="95" t="s">
        <v>33</v>
      </c>
      <c r="X197" s="94"/>
      <c r="Y197" s="94"/>
      <c r="Z197" s="94"/>
      <c r="AA197" s="94"/>
      <c r="AB197" s="94"/>
      <c r="AC197" s="95" t="s">
        <v>32</v>
      </c>
      <c r="AD197" s="95" t="s">
        <v>33</v>
      </c>
      <c r="AE197" s="83"/>
      <c r="AF197" s="101"/>
      <c r="AG197" s="97"/>
      <c r="AH197" s="94"/>
      <c r="AI197" s="94"/>
    </row>
    <row r="198" ht="15.75" customHeight="1">
      <c r="B198" s="97"/>
      <c r="C198" s="94"/>
      <c r="D198" s="94"/>
      <c r="E198" s="94"/>
      <c r="F198" s="94"/>
      <c r="G198" s="94"/>
      <c r="H198" s="95" t="s">
        <v>32</v>
      </c>
      <c r="I198" s="95" t="s">
        <v>33</v>
      </c>
      <c r="J198" s="102"/>
      <c r="K198" s="97"/>
      <c r="L198" s="94"/>
      <c r="M198" s="94"/>
      <c r="N198" s="94"/>
      <c r="O198" s="95" t="s">
        <v>32</v>
      </c>
      <c r="P198" s="95" t="s">
        <v>33</v>
      </c>
      <c r="Q198" s="109"/>
      <c r="R198" s="94"/>
      <c r="S198" s="94"/>
      <c r="T198" s="94"/>
      <c r="U198" s="94"/>
      <c r="V198" s="95" t="s">
        <v>32</v>
      </c>
      <c r="W198" s="95" t="s">
        <v>33</v>
      </c>
      <c r="X198" s="94"/>
      <c r="Y198" s="94"/>
      <c r="Z198" s="94"/>
      <c r="AA198" s="94"/>
      <c r="AB198" s="94"/>
      <c r="AC198" s="95" t="s">
        <v>32</v>
      </c>
      <c r="AD198" s="95" t="s">
        <v>33</v>
      </c>
      <c r="AE198" s="83"/>
      <c r="AF198" s="101"/>
      <c r="AG198" s="97"/>
      <c r="AH198" s="94"/>
      <c r="AI198" s="94"/>
    </row>
    <row r="199" ht="15.75" customHeight="1">
      <c r="B199" s="97"/>
      <c r="C199" s="94"/>
      <c r="D199" s="94"/>
      <c r="E199" s="94"/>
      <c r="F199" s="94"/>
      <c r="G199" s="94"/>
      <c r="H199" s="95" t="s">
        <v>32</v>
      </c>
      <c r="I199" s="95" t="s">
        <v>33</v>
      </c>
      <c r="J199" s="102"/>
      <c r="K199" s="97"/>
      <c r="L199" s="94"/>
      <c r="M199" s="94"/>
      <c r="N199" s="94"/>
      <c r="O199" s="95" t="s">
        <v>32</v>
      </c>
      <c r="P199" s="95" t="s">
        <v>33</v>
      </c>
      <c r="Q199" s="109"/>
      <c r="R199" s="94"/>
      <c r="S199" s="94"/>
      <c r="T199" s="94"/>
      <c r="U199" s="94"/>
      <c r="V199" s="95" t="s">
        <v>32</v>
      </c>
      <c r="W199" s="95" t="s">
        <v>33</v>
      </c>
      <c r="X199" s="94"/>
      <c r="Y199" s="94"/>
      <c r="Z199" s="94"/>
      <c r="AA199" s="94"/>
      <c r="AB199" s="94"/>
      <c r="AC199" s="95" t="s">
        <v>32</v>
      </c>
      <c r="AD199" s="95" t="s">
        <v>33</v>
      </c>
      <c r="AE199" s="83"/>
      <c r="AF199" s="101"/>
      <c r="AG199" s="97"/>
      <c r="AH199" s="94"/>
      <c r="AI199" s="94"/>
    </row>
    <row r="200" ht="15.75" customHeight="1">
      <c r="B200" s="97"/>
      <c r="C200" s="94"/>
      <c r="D200" s="94"/>
      <c r="E200" s="94"/>
      <c r="F200" s="94"/>
      <c r="G200" s="94"/>
      <c r="H200" s="95" t="s">
        <v>32</v>
      </c>
      <c r="I200" s="95" t="s">
        <v>33</v>
      </c>
      <c r="J200" s="102"/>
      <c r="K200" s="97"/>
      <c r="L200" s="94"/>
      <c r="M200" s="94"/>
      <c r="N200" s="94"/>
      <c r="O200" s="95" t="s">
        <v>32</v>
      </c>
      <c r="P200" s="95" t="s">
        <v>33</v>
      </c>
      <c r="Q200" s="109"/>
      <c r="R200" s="94"/>
      <c r="S200" s="94"/>
      <c r="T200" s="94"/>
      <c r="U200" s="94"/>
      <c r="V200" s="95" t="s">
        <v>32</v>
      </c>
      <c r="W200" s="95" t="s">
        <v>33</v>
      </c>
      <c r="X200" s="94"/>
      <c r="Y200" s="94"/>
      <c r="Z200" s="94"/>
      <c r="AA200" s="94"/>
      <c r="AB200" s="94"/>
      <c r="AC200" s="95" t="s">
        <v>32</v>
      </c>
      <c r="AD200" s="95" t="s">
        <v>33</v>
      </c>
      <c r="AE200" s="83"/>
      <c r="AF200" s="101"/>
      <c r="AG200" s="97"/>
      <c r="AH200" s="94"/>
      <c r="AI200" s="94"/>
    </row>
    <row r="201" ht="15.75" customHeight="1">
      <c r="B201" s="97"/>
      <c r="C201" s="94"/>
      <c r="D201" s="94"/>
      <c r="E201" s="94"/>
      <c r="F201" s="94"/>
      <c r="G201" s="94"/>
      <c r="H201" s="95" t="s">
        <v>32</v>
      </c>
      <c r="I201" s="95" t="s">
        <v>33</v>
      </c>
      <c r="J201" s="102"/>
      <c r="K201" s="97"/>
      <c r="L201" s="94"/>
      <c r="M201" s="94"/>
      <c r="N201" s="94"/>
      <c r="O201" s="95" t="s">
        <v>32</v>
      </c>
      <c r="P201" s="95" t="s">
        <v>33</v>
      </c>
      <c r="Q201" s="109"/>
      <c r="R201" s="94"/>
      <c r="S201" s="94"/>
      <c r="T201" s="94"/>
      <c r="U201" s="94"/>
      <c r="V201" s="95" t="s">
        <v>32</v>
      </c>
      <c r="W201" s="95" t="s">
        <v>33</v>
      </c>
      <c r="X201" s="94"/>
      <c r="Y201" s="94"/>
      <c r="Z201" s="94"/>
      <c r="AA201" s="94"/>
      <c r="AB201" s="94"/>
      <c r="AC201" s="95" t="s">
        <v>32</v>
      </c>
      <c r="AD201" s="95" t="s">
        <v>33</v>
      </c>
      <c r="AE201" s="83"/>
      <c r="AF201" s="101"/>
      <c r="AG201" s="97"/>
      <c r="AH201" s="94"/>
      <c r="AI201" s="94"/>
    </row>
    <row r="202" ht="15.75" customHeight="1">
      <c r="B202" s="97"/>
      <c r="C202" s="94"/>
      <c r="D202" s="94"/>
      <c r="E202" s="94"/>
      <c r="F202" s="94"/>
      <c r="G202" s="94"/>
      <c r="H202" s="95" t="s">
        <v>32</v>
      </c>
      <c r="I202" s="95" t="s">
        <v>33</v>
      </c>
      <c r="J202" s="102"/>
      <c r="K202" s="97"/>
      <c r="L202" s="94"/>
      <c r="M202" s="94"/>
      <c r="N202" s="94"/>
      <c r="O202" s="95" t="s">
        <v>32</v>
      </c>
      <c r="P202" s="95" t="s">
        <v>33</v>
      </c>
      <c r="Q202" s="109"/>
      <c r="R202" s="94"/>
      <c r="S202" s="94"/>
      <c r="T202" s="94"/>
      <c r="U202" s="94"/>
      <c r="V202" s="95" t="s">
        <v>32</v>
      </c>
      <c r="W202" s="95" t="s">
        <v>33</v>
      </c>
      <c r="X202" s="94"/>
      <c r="Y202" s="94"/>
      <c r="Z202" s="94"/>
      <c r="AA202" s="94"/>
      <c r="AB202" s="94"/>
      <c r="AC202" s="95" t="s">
        <v>32</v>
      </c>
      <c r="AD202" s="95" t="s">
        <v>33</v>
      </c>
      <c r="AE202" s="83"/>
      <c r="AF202" s="101"/>
      <c r="AG202" s="97"/>
      <c r="AH202" s="94"/>
      <c r="AI202" s="94"/>
    </row>
    <row r="203" ht="15.75" customHeight="1">
      <c r="B203" s="97"/>
      <c r="C203" s="94"/>
      <c r="D203" s="94"/>
      <c r="E203" s="94"/>
      <c r="F203" s="94"/>
      <c r="G203" s="94"/>
      <c r="H203" s="95" t="s">
        <v>32</v>
      </c>
      <c r="I203" s="95" t="s">
        <v>33</v>
      </c>
      <c r="J203" s="102"/>
      <c r="K203" s="97"/>
      <c r="L203" s="94"/>
      <c r="M203" s="94"/>
      <c r="N203" s="94"/>
      <c r="O203" s="95" t="s">
        <v>32</v>
      </c>
      <c r="P203" s="95" t="s">
        <v>33</v>
      </c>
      <c r="Q203" s="109"/>
      <c r="R203" s="94"/>
      <c r="S203" s="94"/>
      <c r="T203" s="94"/>
      <c r="U203" s="94"/>
      <c r="V203" s="95" t="s">
        <v>32</v>
      </c>
      <c r="W203" s="95" t="s">
        <v>33</v>
      </c>
      <c r="X203" s="94"/>
      <c r="Y203" s="94"/>
      <c r="Z203" s="94"/>
      <c r="AA203" s="94"/>
      <c r="AB203" s="94"/>
      <c r="AC203" s="95" t="s">
        <v>32</v>
      </c>
      <c r="AD203" s="95" t="s">
        <v>33</v>
      </c>
      <c r="AE203" s="83"/>
      <c r="AF203" s="101"/>
      <c r="AG203" s="97"/>
      <c r="AH203" s="94"/>
      <c r="AI203" s="94"/>
    </row>
    <row r="204" ht="15.75" customHeight="1">
      <c r="B204" s="97"/>
      <c r="C204" s="94"/>
      <c r="D204" s="94"/>
      <c r="E204" s="94"/>
      <c r="F204" s="94"/>
      <c r="G204" s="94"/>
      <c r="H204" s="95" t="s">
        <v>32</v>
      </c>
      <c r="I204" s="95" t="s">
        <v>33</v>
      </c>
      <c r="J204" s="102"/>
      <c r="K204" s="97"/>
      <c r="L204" s="94"/>
      <c r="M204" s="94"/>
      <c r="N204" s="94"/>
      <c r="O204" s="95" t="s">
        <v>32</v>
      </c>
      <c r="P204" s="95" t="s">
        <v>33</v>
      </c>
      <c r="Q204" s="109"/>
      <c r="R204" s="94"/>
      <c r="S204" s="94"/>
      <c r="T204" s="94"/>
      <c r="U204" s="94"/>
      <c r="V204" s="95" t="s">
        <v>32</v>
      </c>
      <c r="W204" s="95" t="s">
        <v>33</v>
      </c>
      <c r="X204" s="94"/>
      <c r="Y204" s="94"/>
      <c r="Z204" s="94"/>
      <c r="AA204" s="94"/>
      <c r="AB204" s="94"/>
      <c r="AC204" s="95" t="s">
        <v>32</v>
      </c>
      <c r="AD204" s="95" t="s">
        <v>33</v>
      </c>
      <c r="AE204" s="83"/>
      <c r="AF204" s="101"/>
      <c r="AG204" s="97"/>
      <c r="AH204" s="94"/>
      <c r="AI204" s="94"/>
    </row>
    <row r="205" ht="15.75" customHeight="1">
      <c r="B205" s="104" t="s">
        <v>41</v>
      </c>
      <c r="C205" s="104">
        <f t="shared" ref="C205:AI205" si="5">COUNTIFS(C185:C204,"P")</f>
        <v>0</v>
      </c>
      <c r="D205" s="104">
        <f t="shared" si="5"/>
        <v>0</v>
      </c>
      <c r="E205" s="104">
        <f t="shared" si="5"/>
        <v>0</v>
      </c>
      <c r="F205" s="104">
        <f t="shared" si="5"/>
        <v>0</v>
      </c>
      <c r="G205" s="104">
        <f t="shared" si="5"/>
        <v>0</v>
      </c>
      <c r="H205" s="104">
        <f t="shared" si="5"/>
        <v>0</v>
      </c>
      <c r="I205" s="104">
        <f t="shared" si="5"/>
        <v>0</v>
      </c>
      <c r="J205" s="104">
        <f t="shared" si="5"/>
        <v>0</v>
      </c>
      <c r="K205" s="104">
        <f t="shared" si="5"/>
        <v>0</v>
      </c>
      <c r="L205" s="104">
        <f t="shared" si="5"/>
        <v>0</v>
      </c>
      <c r="M205" s="104">
        <f t="shared" si="5"/>
        <v>0</v>
      </c>
      <c r="N205" s="104">
        <f t="shared" si="5"/>
        <v>0</v>
      </c>
      <c r="O205" s="104">
        <f t="shared" si="5"/>
        <v>0</v>
      </c>
      <c r="P205" s="104">
        <f t="shared" si="5"/>
        <v>0</v>
      </c>
      <c r="Q205" s="104">
        <f t="shared" si="5"/>
        <v>0</v>
      </c>
      <c r="R205" s="104">
        <f t="shared" si="5"/>
        <v>0</v>
      </c>
      <c r="S205" s="104">
        <f t="shared" si="5"/>
        <v>0</v>
      </c>
      <c r="T205" s="104">
        <f t="shared" si="5"/>
        <v>0</v>
      </c>
      <c r="U205" s="104">
        <f t="shared" si="5"/>
        <v>0</v>
      </c>
      <c r="V205" s="104">
        <f t="shared" si="5"/>
        <v>0</v>
      </c>
      <c r="W205" s="104">
        <f t="shared" si="5"/>
        <v>0</v>
      </c>
      <c r="X205" s="104">
        <f t="shared" si="5"/>
        <v>0</v>
      </c>
      <c r="Y205" s="104">
        <f t="shared" si="5"/>
        <v>0</v>
      </c>
      <c r="Z205" s="104">
        <f t="shared" si="5"/>
        <v>0</v>
      </c>
      <c r="AA205" s="104">
        <f t="shared" si="5"/>
        <v>0</v>
      </c>
      <c r="AB205" s="104">
        <f t="shared" si="5"/>
        <v>0</v>
      </c>
      <c r="AC205" s="104">
        <f t="shared" si="5"/>
        <v>0</v>
      </c>
      <c r="AD205" s="104">
        <f t="shared" si="5"/>
        <v>0</v>
      </c>
      <c r="AE205" s="104">
        <f t="shared" si="5"/>
        <v>0</v>
      </c>
      <c r="AF205" s="104">
        <f t="shared" si="5"/>
        <v>0</v>
      </c>
      <c r="AG205" s="104">
        <f t="shared" si="5"/>
        <v>0</v>
      </c>
      <c r="AH205" s="104">
        <f t="shared" si="5"/>
        <v>0</v>
      </c>
      <c r="AI205" s="104">
        <f t="shared" si="5"/>
        <v>0</v>
      </c>
    </row>
    <row r="206" ht="15.75" customHeight="1">
      <c r="B206" s="105" t="s">
        <v>123</v>
      </c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1"/>
    </row>
    <row r="207" ht="15.75" customHeight="1">
      <c r="B207" s="55"/>
      <c r="AI207" s="3"/>
    </row>
    <row r="208" ht="15.75" customHeight="1">
      <c r="B208" s="55"/>
      <c r="AI208" s="3"/>
    </row>
    <row r="209" ht="15.75" customHeight="1">
      <c r="B209" s="55"/>
      <c r="AI209" s="3"/>
    </row>
    <row r="210" ht="15.75" customHeight="1">
      <c r="B210" s="64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65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>
      <c r="B217" s="69" t="s">
        <v>0</v>
      </c>
      <c r="C217" s="69"/>
      <c r="D217" s="69"/>
      <c r="E217" s="69"/>
      <c r="F217" s="69"/>
      <c r="G217" s="69"/>
      <c r="H217" s="69"/>
      <c r="I217" s="69"/>
      <c r="J217" s="70"/>
      <c r="K217" s="70"/>
      <c r="L217" s="70"/>
      <c r="M217" s="70"/>
      <c r="N217" s="70"/>
      <c r="O217" s="70"/>
      <c r="P217" s="70"/>
      <c r="Q217" s="71"/>
      <c r="R217" s="71"/>
      <c r="S217" s="71"/>
      <c r="T217" s="70"/>
      <c r="U217" s="72" t="s">
        <v>1</v>
      </c>
      <c r="V217" s="8"/>
      <c r="W217" s="9"/>
      <c r="X217" s="73"/>
      <c r="Y217" s="73"/>
      <c r="Z217" s="72" t="s">
        <v>2</v>
      </c>
      <c r="AA217" s="8"/>
      <c r="AB217" s="8"/>
      <c r="AC217" s="8"/>
      <c r="AD217" s="8"/>
      <c r="AE217" s="8"/>
      <c r="AF217" s="9"/>
      <c r="AG217" s="70"/>
      <c r="AH217" s="70"/>
    </row>
    <row r="218" ht="15.75" customHeight="1">
      <c r="B218" s="74" t="s">
        <v>360</v>
      </c>
      <c r="C218" s="74"/>
      <c r="D218" s="74"/>
      <c r="E218" s="74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1"/>
      <c r="R218" s="71"/>
      <c r="S218" s="71"/>
      <c r="T218" s="70"/>
      <c r="U218" s="75" t="s">
        <v>4</v>
      </c>
      <c r="V218" s="8"/>
      <c r="W218" s="9"/>
      <c r="X218" s="70"/>
      <c r="Y218" s="70"/>
      <c r="Z218" s="76" t="s">
        <v>426</v>
      </c>
      <c r="AA218" s="8"/>
      <c r="AB218" s="9"/>
      <c r="AC218" s="76" t="s">
        <v>427</v>
      </c>
      <c r="AD218" s="8"/>
      <c r="AE218" s="8"/>
      <c r="AF218" s="9"/>
      <c r="AG218" s="70"/>
      <c r="AH218" s="70"/>
    </row>
    <row r="219" ht="15.75" customHeight="1">
      <c r="B219" s="77" t="s">
        <v>97</v>
      </c>
      <c r="C219" s="74"/>
      <c r="D219" s="74"/>
      <c r="E219" s="74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1"/>
      <c r="R219" s="71"/>
      <c r="S219" s="71"/>
      <c r="T219" s="70"/>
      <c r="U219" s="75" t="s">
        <v>8</v>
      </c>
      <c r="V219" s="8"/>
      <c r="W219" s="9"/>
      <c r="X219" s="70"/>
      <c r="Y219" s="70"/>
      <c r="Z219" s="76" t="s">
        <v>428</v>
      </c>
      <c r="AA219" s="8"/>
      <c r="AB219" s="9"/>
      <c r="AC219" s="76" t="s">
        <v>429</v>
      </c>
      <c r="AD219" s="8"/>
      <c r="AE219" s="8"/>
      <c r="AF219" s="9"/>
      <c r="AG219" s="70"/>
      <c r="AH219" s="70"/>
    </row>
    <row r="220" ht="15.75" customHeight="1">
      <c r="B220" s="78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1"/>
      <c r="R220" s="71"/>
      <c r="S220" s="71"/>
      <c r="T220" s="70"/>
      <c r="U220" s="79" t="s">
        <v>11</v>
      </c>
      <c r="V220" s="8"/>
      <c r="W220" s="9"/>
      <c r="X220" s="70"/>
      <c r="Y220" s="70"/>
      <c r="Z220" s="76" t="s">
        <v>430</v>
      </c>
      <c r="AA220" s="8"/>
      <c r="AB220" s="9"/>
      <c r="AC220" s="76" t="s">
        <v>431</v>
      </c>
      <c r="AD220" s="8"/>
      <c r="AE220" s="8"/>
      <c r="AF220" s="9"/>
      <c r="AG220" s="70"/>
      <c r="AH220" s="70"/>
    </row>
    <row r="221" ht="15.75" customHeight="1">
      <c r="B221" s="78"/>
      <c r="C221" s="70"/>
      <c r="D221" s="70"/>
      <c r="F221" s="70"/>
      <c r="H221" s="70"/>
      <c r="J221" s="70"/>
      <c r="K221" s="70"/>
      <c r="M221" s="70"/>
      <c r="O221" s="70"/>
      <c r="Q221" s="71"/>
      <c r="R221" s="71"/>
      <c r="T221" s="70"/>
      <c r="U221" s="80" t="s">
        <v>14</v>
      </c>
      <c r="V221" s="8"/>
      <c r="W221" s="9"/>
      <c r="X221" s="70"/>
      <c r="Y221" s="70"/>
      <c r="Z221" s="76" t="s">
        <v>432</v>
      </c>
      <c r="AA221" s="8"/>
      <c r="AB221" s="9"/>
      <c r="AC221" s="76" t="s">
        <v>433</v>
      </c>
      <c r="AD221" s="8"/>
      <c r="AE221" s="8"/>
      <c r="AF221" s="9"/>
      <c r="AG221" s="70"/>
      <c r="AH221" s="70"/>
    </row>
    <row r="222" ht="15.75" customHeight="1">
      <c r="B222" s="78"/>
      <c r="C222" s="70"/>
      <c r="D222" s="70"/>
      <c r="F222" s="70"/>
      <c r="H222" s="70"/>
      <c r="J222" s="70"/>
      <c r="K222" s="70"/>
      <c r="M222" s="70"/>
      <c r="O222" s="70"/>
      <c r="Q222" s="71"/>
      <c r="R222" s="71"/>
      <c r="T222" s="70"/>
      <c r="U222" s="81" t="s">
        <v>17</v>
      </c>
      <c r="V222" s="8"/>
      <c r="W222" s="9"/>
      <c r="X222" s="70"/>
      <c r="Y222" s="70"/>
      <c r="Z222" s="76" t="s">
        <v>434</v>
      </c>
      <c r="AA222" s="8"/>
      <c r="AB222" s="9"/>
      <c r="AC222" s="76" t="s">
        <v>435</v>
      </c>
      <c r="AD222" s="8"/>
      <c r="AE222" s="8"/>
      <c r="AF222" s="9"/>
      <c r="AG222" s="70"/>
      <c r="AH222" s="70"/>
    </row>
    <row r="223" ht="15.75" customHeight="1">
      <c r="B223" s="78"/>
      <c r="C223" s="70"/>
      <c r="D223" s="70"/>
      <c r="F223" s="70"/>
      <c r="H223" s="70"/>
      <c r="J223" s="70"/>
      <c r="K223" s="70"/>
      <c r="M223" s="70"/>
      <c r="O223" s="70"/>
      <c r="Q223" s="71"/>
      <c r="R223" s="71"/>
      <c r="T223" s="70"/>
      <c r="U223" s="82" t="s">
        <v>19</v>
      </c>
      <c r="V223" s="8"/>
      <c r="W223" s="9"/>
      <c r="X223" s="70"/>
      <c r="Y223" s="70"/>
      <c r="AA223" s="70"/>
      <c r="AC223" s="70"/>
      <c r="AE223" s="70"/>
      <c r="AF223" s="70"/>
      <c r="AH223" s="70"/>
    </row>
    <row r="224" ht="15.75" customHeight="1">
      <c r="B224" s="78"/>
      <c r="C224" s="70"/>
      <c r="D224" s="83"/>
      <c r="E224" s="23"/>
      <c r="F224" s="83"/>
      <c r="G224" s="23"/>
      <c r="H224" s="83"/>
      <c r="I224" s="23"/>
      <c r="J224" s="70"/>
      <c r="K224" s="83"/>
      <c r="L224" s="23"/>
      <c r="M224" s="83"/>
      <c r="N224" s="23"/>
      <c r="O224" s="83"/>
      <c r="P224" s="23"/>
      <c r="Q224" s="70"/>
      <c r="R224" s="83"/>
      <c r="S224" s="23"/>
      <c r="T224" s="83"/>
      <c r="U224" s="23"/>
      <c r="V224" s="84"/>
      <c r="W224" s="8"/>
      <c r="X224" s="70"/>
      <c r="Y224" s="83"/>
      <c r="Z224" s="23"/>
      <c r="AA224" s="83"/>
      <c r="AB224" s="23"/>
      <c r="AC224" s="83"/>
      <c r="AD224" s="23"/>
      <c r="AE224" s="70"/>
      <c r="AF224" s="83"/>
      <c r="AG224" s="23"/>
      <c r="AH224" s="83"/>
      <c r="AI224" s="23"/>
    </row>
    <row r="225" ht="15.75" customHeight="1">
      <c r="B225" s="85"/>
      <c r="C225" s="86" t="s">
        <v>106</v>
      </c>
      <c r="D225" s="87" t="s">
        <v>107</v>
      </c>
      <c r="E225" s="87" t="s">
        <v>108</v>
      </c>
      <c r="F225" s="87" t="s">
        <v>109</v>
      </c>
      <c r="G225" s="87" t="s">
        <v>110</v>
      </c>
      <c r="H225" s="88"/>
      <c r="I225" s="88"/>
      <c r="J225" s="87" t="s">
        <v>106</v>
      </c>
      <c r="K225" s="87" t="s">
        <v>107</v>
      </c>
      <c r="L225" s="87" t="s">
        <v>108</v>
      </c>
      <c r="M225" s="87" t="s">
        <v>109</v>
      </c>
      <c r="N225" s="87" t="s">
        <v>110</v>
      </c>
      <c r="O225" s="88"/>
      <c r="P225" s="88"/>
      <c r="Q225" s="87" t="s">
        <v>106</v>
      </c>
      <c r="R225" s="87" t="s">
        <v>107</v>
      </c>
      <c r="S225" s="87" t="s">
        <v>108</v>
      </c>
      <c r="T225" s="87" t="s">
        <v>109</v>
      </c>
      <c r="U225" s="87" t="s">
        <v>110</v>
      </c>
      <c r="V225" s="88"/>
      <c r="W225" s="88"/>
      <c r="X225" s="87" t="s">
        <v>106</v>
      </c>
      <c r="Y225" s="87" t="s">
        <v>107</v>
      </c>
      <c r="Z225" s="87" t="s">
        <v>108</v>
      </c>
      <c r="AA225" s="87" t="s">
        <v>109</v>
      </c>
      <c r="AB225" s="87" t="s">
        <v>110</v>
      </c>
      <c r="AC225" s="88"/>
      <c r="AD225" s="88"/>
      <c r="AE225" s="87" t="s">
        <v>106</v>
      </c>
      <c r="AF225" s="87" t="s">
        <v>107</v>
      </c>
      <c r="AG225" s="87" t="s">
        <v>108</v>
      </c>
      <c r="AH225" s="87" t="s">
        <v>109</v>
      </c>
      <c r="AI225" s="87" t="s">
        <v>110</v>
      </c>
    </row>
    <row r="226" ht="15.75" customHeight="1">
      <c r="B226" s="89" t="s">
        <v>28</v>
      </c>
      <c r="C226" s="86"/>
      <c r="D226" s="86"/>
      <c r="E226" s="86">
        <v>1.0</v>
      </c>
      <c r="F226" s="86">
        <v>2.0</v>
      </c>
      <c r="G226" s="86">
        <v>3.0</v>
      </c>
      <c r="H226" s="88"/>
      <c r="I226" s="88"/>
      <c r="J226" s="86">
        <v>6.0</v>
      </c>
      <c r="K226" s="86">
        <v>7.0</v>
      </c>
      <c r="L226" s="86">
        <v>8.0</v>
      </c>
      <c r="M226" s="86">
        <v>9.0</v>
      </c>
      <c r="N226" s="86">
        <v>10.0</v>
      </c>
      <c r="O226" s="88"/>
      <c r="P226" s="88"/>
      <c r="Q226" s="86">
        <v>13.0</v>
      </c>
      <c r="R226" s="86">
        <v>14.0</v>
      </c>
      <c r="S226" s="86">
        <v>15.0</v>
      </c>
      <c r="T226" s="86">
        <v>16.0</v>
      </c>
      <c r="U226" s="86">
        <v>17.0</v>
      </c>
      <c r="V226" s="88"/>
      <c r="W226" s="88"/>
      <c r="X226" s="86">
        <v>20.0</v>
      </c>
      <c r="Y226" s="86">
        <v>21.0</v>
      </c>
      <c r="Z226" s="86">
        <v>22.0</v>
      </c>
      <c r="AA226" s="86">
        <v>23.0</v>
      </c>
      <c r="AB226" s="86">
        <v>24.0</v>
      </c>
      <c r="AC226" s="88"/>
      <c r="AD226" s="88"/>
      <c r="AE226" s="86">
        <v>27.0</v>
      </c>
      <c r="AF226" s="86">
        <v>28.0</v>
      </c>
      <c r="AG226" s="86">
        <v>29.0</v>
      </c>
      <c r="AH226" s="86">
        <v>30.0</v>
      </c>
      <c r="AI226" s="86">
        <v>31.0</v>
      </c>
    </row>
    <row r="227" ht="15.75" customHeight="1">
      <c r="B227" s="113" t="s">
        <v>207</v>
      </c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114"/>
      <c r="AE227" s="114"/>
      <c r="AF227" s="114"/>
      <c r="AG227" s="114"/>
      <c r="AH227" s="114"/>
      <c r="AI227" s="115"/>
    </row>
    <row r="228" ht="15.75" customHeight="1">
      <c r="B228" s="97"/>
      <c r="C228" s="94"/>
      <c r="D228" s="94"/>
      <c r="E228" s="94"/>
      <c r="F228" s="94"/>
      <c r="G228" s="94"/>
      <c r="H228" s="95" t="s">
        <v>32</v>
      </c>
      <c r="I228" s="95" t="s">
        <v>33</v>
      </c>
      <c r="J228" s="102"/>
      <c r="K228" s="97"/>
      <c r="L228" s="94"/>
      <c r="M228" s="94"/>
      <c r="N228" s="94"/>
      <c r="O228" s="95" t="s">
        <v>32</v>
      </c>
      <c r="P228" s="95" t="s">
        <v>33</v>
      </c>
      <c r="Q228" s="109"/>
      <c r="R228" s="94"/>
      <c r="S228" s="94"/>
      <c r="T228" s="94"/>
      <c r="U228" s="94"/>
      <c r="V228" s="95" t="s">
        <v>32</v>
      </c>
      <c r="W228" s="95" t="s">
        <v>33</v>
      </c>
      <c r="X228" s="94"/>
      <c r="Y228" s="94"/>
      <c r="Z228" s="94"/>
      <c r="AA228" s="94"/>
      <c r="AB228" s="94"/>
      <c r="AC228" s="95" t="s">
        <v>32</v>
      </c>
      <c r="AD228" s="95" t="s">
        <v>33</v>
      </c>
      <c r="AE228" s="83"/>
      <c r="AF228" s="101"/>
      <c r="AG228" s="97"/>
      <c r="AH228" s="94"/>
      <c r="AI228" s="94"/>
    </row>
    <row r="229" ht="15.75" customHeight="1">
      <c r="B229" s="97"/>
      <c r="C229" s="94"/>
      <c r="D229" s="94"/>
      <c r="E229" s="94"/>
      <c r="F229" s="94"/>
      <c r="G229" s="94"/>
      <c r="H229" s="95" t="s">
        <v>32</v>
      </c>
      <c r="I229" s="95" t="s">
        <v>33</v>
      </c>
      <c r="J229" s="102"/>
      <c r="K229" s="97"/>
      <c r="L229" s="94"/>
      <c r="M229" s="94"/>
      <c r="N229" s="94"/>
      <c r="O229" s="95" t="s">
        <v>32</v>
      </c>
      <c r="P229" s="95" t="s">
        <v>33</v>
      </c>
      <c r="Q229" s="109"/>
      <c r="R229" s="94"/>
      <c r="S229" s="94"/>
      <c r="T229" s="94"/>
      <c r="U229" s="94"/>
      <c r="V229" s="95" t="s">
        <v>32</v>
      </c>
      <c r="W229" s="95" t="s">
        <v>33</v>
      </c>
      <c r="X229" s="94"/>
      <c r="Y229" s="94"/>
      <c r="Z229" s="94"/>
      <c r="AA229" s="94"/>
      <c r="AB229" s="94"/>
      <c r="AC229" s="95" t="s">
        <v>32</v>
      </c>
      <c r="AD229" s="95" t="s">
        <v>33</v>
      </c>
      <c r="AE229" s="83"/>
      <c r="AF229" s="101"/>
      <c r="AG229" s="97"/>
      <c r="AH229" s="94"/>
      <c r="AI229" s="94"/>
    </row>
    <row r="230" ht="15.75" customHeight="1">
      <c r="B230" s="97"/>
      <c r="C230" s="94"/>
      <c r="D230" s="94"/>
      <c r="E230" s="94"/>
      <c r="F230" s="94"/>
      <c r="G230" s="94"/>
      <c r="H230" s="95" t="s">
        <v>32</v>
      </c>
      <c r="I230" s="95" t="s">
        <v>33</v>
      </c>
      <c r="J230" s="102"/>
      <c r="K230" s="97"/>
      <c r="L230" s="94"/>
      <c r="M230" s="94"/>
      <c r="N230" s="94"/>
      <c r="O230" s="95" t="s">
        <v>32</v>
      </c>
      <c r="P230" s="95" t="s">
        <v>33</v>
      </c>
      <c r="Q230" s="109"/>
      <c r="R230" s="94"/>
      <c r="S230" s="94"/>
      <c r="T230" s="94"/>
      <c r="U230" s="94"/>
      <c r="V230" s="95" t="s">
        <v>32</v>
      </c>
      <c r="W230" s="95" t="s">
        <v>33</v>
      </c>
      <c r="X230" s="94"/>
      <c r="Y230" s="94"/>
      <c r="Z230" s="94"/>
      <c r="AA230" s="94"/>
      <c r="AB230" s="94"/>
      <c r="AC230" s="95" t="s">
        <v>32</v>
      </c>
      <c r="AD230" s="95" t="s">
        <v>33</v>
      </c>
      <c r="AE230" s="83"/>
      <c r="AF230" s="101"/>
      <c r="AG230" s="97"/>
      <c r="AH230" s="94"/>
      <c r="AI230" s="94"/>
    </row>
    <row r="231" ht="15.75" customHeight="1">
      <c r="B231" s="97"/>
      <c r="C231" s="94"/>
      <c r="D231" s="94"/>
      <c r="E231" s="94"/>
      <c r="F231" s="94"/>
      <c r="G231" s="94"/>
      <c r="H231" s="95" t="s">
        <v>32</v>
      </c>
      <c r="I231" s="95" t="s">
        <v>33</v>
      </c>
      <c r="J231" s="102"/>
      <c r="K231" s="97"/>
      <c r="L231" s="94"/>
      <c r="M231" s="94"/>
      <c r="N231" s="94"/>
      <c r="O231" s="95" t="s">
        <v>32</v>
      </c>
      <c r="P231" s="95" t="s">
        <v>33</v>
      </c>
      <c r="Q231" s="109"/>
      <c r="R231" s="94"/>
      <c r="S231" s="94"/>
      <c r="T231" s="94"/>
      <c r="U231" s="94"/>
      <c r="V231" s="95" t="s">
        <v>32</v>
      </c>
      <c r="W231" s="95" t="s">
        <v>33</v>
      </c>
      <c r="X231" s="94"/>
      <c r="Y231" s="94"/>
      <c r="Z231" s="94"/>
      <c r="AA231" s="94"/>
      <c r="AB231" s="94"/>
      <c r="AC231" s="95" t="s">
        <v>32</v>
      </c>
      <c r="AD231" s="95" t="s">
        <v>33</v>
      </c>
      <c r="AE231" s="83"/>
      <c r="AF231" s="101"/>
      <c r="AG231" s="97"/>
      <c r="AH231" s="94"/>
      <c r="AI231" s="94"/>
    </row>
    <row r="232" ht="15.75" customHeight="1">
      <c r="B232" s="97"/>
      <c r="C232" s="94"/>
      <c r="D232" s="94"/>
      <c r="E232" s="94"/>
      <c r="F232" s="94"/>
      <c r="G232" s="94"/>
      <c r="H232" s="95" t="s">
        <v>32</v>
      </c>
      <c r="I232" s="95" t="s">
        <v>33</v>
      </c>
      <c r="J232" s="102"/>
      <c r="K232" s="97"/>
      <c r="L232" s="94"/>
      <c r="M232" s="94"/>
      <c r="N232" s="94"/>
      <c r="O232" s="95" t="s">
        <v>32</v>
      </c>
      <c r="P232" s="95" t="s">
        <v>33</v>
      </c>
      <c r="Q232" s="109"/>
      <c r="R232" s="94"/>
      <c r="S232" s="94"/>
      <c r="T232" s="94"/>
      <c r="U232" s="94"/>
      <c r="V232" s="95" t="s">
        <v>32</v>
      </c>
      <c r="W232" s="95" t="s">
        <v>33</v>
      </c>
      <c r="X232" s="94"/>
      <c r="Y232" s="94"/>
      <c r="Z232" s="94"/>
      <c r="AA232" s="94"/>
      <c r="AB232" s="94"/>
      <c r="AC232" s="95" t="s">
        <v>32</v>
      </c>
      <c r="AD232" s="95" t="s">
        <v>33</v>
      </c>
      <c r="AE232" s="83"/>
      <c r="AF232" s="101"/>
      <c r="AG232" s="97"/>
      <c r="AH232" s="94"/>
      <c r="AI232" s="94"/>
    </row>
    <row r="233" ht="15.75" customHeight="1">
      <c r="B233" s="97"/>
      <c r="C233" s="94"/>
      <c r="D233" s="94"/>
      <c r="E233" s="94"/>
      <c r="F233" s="94"/>
      <c r="G233" s="94"/>
      <c r="H233" s="95" t="s">
        <v>32</v>
      </c>
      <c r="I233" s="95" t="s">
        <v>33</v>
      </c>
      <c r="J233" s="102"/>
      <c r="K233" s="97"/>
      <c r="L233" s="94"/>
      <c r="M233" s="94"/>
      <c r="N233" s="94"/>
      <c r="O233" s="95" t="s">
        <v>32</v>
      </c>
      <c r="P233" s="95" t="s">
        <v>33</v>
      </c>
      <c r="Q233" s="109"/>
      <c r="R233" s="94"/>
      <c r="S233" s="94"/>
      <c r="T233" s="94"/>
      <c r="U233" s="94"/>
      <c r="V233" s="95" t="s">
        <v>32</v>
      </c>
      <c r="W233" s="95" t="s">
        <v>33</v>
      </c>
      <c r="X233" s="94"/>
      <c r="Y233" s="94"/>
      <c r="Z233" s="94"/>
      <c r="AA233" s="94"/>
      <c r="AB233" s="94"/>
      <c r="AC233" s="95" t="s">
        <v>32</v>
      </c>
      <c r="AD233" s="95" t="s">
        <v>33</v>
      </c>
      <c r="AE233" s="83"/>
      <c r="AF233" s="101"/>
      <c r="AG233" s="97"/>
      <c r="AH233" s="94"/>
      <c r="AI233" s="94"/>
    </row>
    <row r="234" ht="15.75" customHeight="1">
      <c r="B234" s="97"/>
      <c r="C234" s="94"/>
      <c r="D234" s="94"/>
      <c r="E234" s="94"/>
      <c r="F234" s="94"/>
      <c r="G234" s="94"/>
      <c r="H234" s="95" t="s">
        <v>32</v>
      </c>
      <c r="I234" s="95" t="s">
        <v>33</v>
      </c>
      <c r="J234" s="102"/>
      <c r="K234" s="97"/>
      <c r="L234" s="94"/>
      <c r="M234" s="94"/>
      <c r="N234" s="94"/>
      <c r="O234" s="95" t="s">
        <v>32</v>
      </c>
      <c r="P234" s="95" t="s">
        <v>33</v>
      </c>
      <c r="Q234" s="109"/>
      <c r="R234" s="94"/>
      <c r="S234" s="94"/>
      <c r="T234" s="94"/>
      <c r="U234" s="94"/>
      <c r="V234" s="95" t="s">
        <v>32</v>
      </c>
      <c r="W234" s="95" t="s">
        <v>33</v>
      </c>
      <c r="X234" s="94"/>
      <c r="Y234" s="94"/>
      <c r="Z234" s="94"/>
      <c r="AA234" s="94"/>
      <c r="AB234" s="94"/>
      <c r="AC234" s="95" t="s">
        <v>32</v>
      </c>
      <c r="AD234" s="95" t="s">
        <v>33</v>
      </c>
      <c r="AE234" s="83"/>
      <c r="AF234" s="101"/>
      <c r="AG234" s="97"/>
      <c r="AH234" s="94"/>
      <c r="AI234" s="94"/>
    </row>
    <row r="235" ht="15.75" customHeight="1">
      <c r="B235" s="97"/>
      <c r="C235" s="94"/>
      <c r="D235" s="94"/>
      <c r="E235" s="94"/>
      <c r="F235" s="94"/>
      <c r="G235" s="94"/>
      <c r="H235" s="95" t="s">
        <v>32</v>
      </c>
      <c r="I235" s="95" t="s">
        <v>33</v>
      </c>
      <c r="J235" s="102"/>
      <c r="K235" s="97"/>
      <c r="L235" s="94"/>
      <c r="M235" s="94"/>
      <c r="N235" s="94"/>
      <c r="O235" s="95" t="s">
        <v>32</v>
      </c>
      <c r="P235" s="95" t="s">
        <v>33</v>
      </c>
      <c r="Q235" s="109"/>
      <c r="R235" s="94"/>
      <c r="S235" s="94"/>
      <c r="T235" s="94"/>
      <c r="U235" s="94"/>
      <c r="V235" s="95" t="s">
        <v>32</v>
      </c>
      <c r="W235" s="95" t="s">
        <v>33</v>
      </c>
      <c r="X235" s="94"/>
      <c r="Y235" s="94"/>
      <c r="Z235" s="94"/>
      <c r="AA235" s="94"/>
      <c r="AB235" s="94"/>
      <c r="AC235" s="95" t="s">
        <v>32</v>
      </c>
      <c r="AD235" s="95" t="s">
        <v>33</v>
      </c>
      <c r="AE235" s="83"/>
      <c r="AF235" s="101"/>
      <c r="AG235" s="97"/>
      <c r="AH235" s="94"/>
      <c r="AI235" s="94"/>
    </row>
    <row r="236" ht="15.75" customHeight="1">
      <c r="B236" s="97"/>
      <c r="C236" s="94"/>
      <c r="D236" s="94"/>
      <c r="E236" s="94"/>
      <c r="F236" s="94"/>
      <c r="G236" s="94"/>
      <c r="H236" s="95" t="s">
        <v>32</v>
      </c>
      <c r="I236" s="95" t="s">
        <v>33</v>
      </c>
      <c r="J236" s="102"/>
      <c r="K236" s="97"/>
      <c r="L236" s="94"/>
      <c r="M236" s="94"/>
      <c r="N236" s="94"/>
      <c r="O236" s="95" t="s">
        <v>32</v>
      </c>
      <c r="P236" s="95" t="s">
        <v>33</v>
      </c>
      <c r="Q236" s="109"/>
      <c r="R236" s="94"/>
      <c r="S236" s="94"/>
      <c r="T236" s="94"/>
      <c r="U236" s="94"/>
      <c r="V236" s="95" t="s">
        <v>32</v>
      </c>
      <c r="W236" s="95" t="s">
        <v>33</v>
      </c>
      <c r="X236" s="94"/>
      <c r="Y236" s="94"/>
      <c r="Z236" s="94"/>
      <c r="AA236" s="94"/>
      <c r="AB236" s="94"/>
      <c r="AC236" s="95" t="s">
        <v>32</v>
      </c>
      <c r="AD236" s="95" t="s">
        <v>33</v>
      </c>
      <c r="AE236" s="83"/>
      <c r="AF236" s="101"/>
      <c r="AG236" s="97"/>
      <c r="AH236" s="94"/>
      <c r="AI236" s="94"/>
    </row>
    <row r="237" ht="15.75" customHeight="1">
      <c r="B237" s="97"/>
      <c r="C237" s="94"/>
      <c r="D237" s="94"/>
      <c r="E237" s="94"/>
      <c r="F237" s="94"/>
      <c r="G237" s="94"/>
      <c r="H237" s="95" t="s">
        <v>32</v>
      </c>
      <c r="I237" s="95" t="s">
        <v>33</v>
      </c>
      <c r="J237" s="102"/>
      <c r="K237" s="97"/>
      <c r="L237" s="94"/>
      <c r="M237" s="94"/>
      <c r="N237" s="94"/>
      <c r="O237" s="95" t="s">
        <v>32</v>
      </c>
      <c r="P237" s="95" t="s">
        <v>33</v>
      </c>
      <c r="Q237" s="109"/>
      <c r="R237" s="94"/>
      <c r="S237" s="94"/>
      <c r="T237" s="94"/>
      <c r="U237" s="94"/>
      <c r="V237" s="95" t="s">
        <v>32</v>
      </c>
      <c r="W237" s="95" t="s">
        <v>33</v>
      </c>
      <c r="X237" s="94"/>
      <c r="Y237" s="94"/>
      <c r="Z237" s="94"/>
      <c r="AA237" s="94"/>
      <c r="AB237" s="94"/>
      <c r="AC237" s="95" t="s">
        <v>32</v>
      </c>
      <c r="AD237" s="95" t="s">
        <v>33</v>
      </c>
      <c r="AE237" s="83"/>
      <c r="AF237" s="101"/>
      <c r="AG237" s="97"/>
      <c r="AH237" s="94"/>
      <c r="AI237" s="94"/>
    </row>
    <row r="238" ht="15.75" customHeight="1">
      <c r="B238" s="97"/>
      <c r="C238" s="94"/>
      <c r="D238" s="94"/>
      <c r="E238" s="94"/>
      <c r="F238" s="94"/>
      <c r="G238" s="94"/>
      <c r="H238" s="95" t="s">
        <v>32</v>
      </c>
      <c r="I238" s="95" t="s">
        <v>33</v>
      </c>
      <c r="J238" s="102"/>
      <c r="K238" s="97"/>
      <c r="L238" s="94"/>
      <c r="M238" s="94"/>
      <c r="N238" s="94"/>
      <c r="O238" s="95" t="s">
        <v>32</v>
      </c>
      <c r="P238" s="95" t="s">
        <v>33</v>
      </c>
      <c r="Q238" s="109"/>
      <c r="R238" s="94"/>
      <c r="S238" s="94"/>
      <c r="T238" s="94"/>
      <c r="U238" s="94"/>
      <c r="V238" s="95" t="s">
        <v>32</v>
      </c>
      <c r="W238" s="95" t="s">
        <v>33</v>
      </c>
      <c r="X238" s="94"/>
      <c r="Y238" s="94"/>
      <c r="Z238" s="94"/>
      <c r="AA238" s="94"/>
      <c r="AB238" s="94"/>
      <c r="AC238" s="95" t="s">
        <v>32</v>
      </c>
      <c r="AD238" s="95" t="s">
        <v>33</v>
      </c>
      <c r="AE238" s="83"/>
      <c r="AF238" s="101"/>
      <c r="AG238" s="97"/>
      <c r="AH238" s="94"/>
      <c r="AI238" s="94"/>
    </row>
    <row r="239" ht="15.75" customHeight="1">
      <c r="B239" s="97"/>
      <c r="C239" s="94"/>
      <c r="D239" s="94"/>
      <c r="E239" s="94"/>
      <c r="F239" s="94"/>
      <c r="G239" s="94"/>
      <c r="H239" s="95" t="s">
        <v>32</v>
      </c>
      <c r="I239" s="95" t="s">
        <v>33</v>
      </c>
      <c r="J239" s="102"/>
      <c r="K239" s="97"/>
      <c r="L239" s="94"/>
      <c r="M239" s="94"/>
      <c r="N239" s="94"/>
      <c r="O239" s="95" t="s">
        <v>32</v>
      </c>
      <c r="P239" s="95" t="s">
        <v>33</v>
      </c>
      <c r="Q239" s="109"/>
      <c r="R239" s="94"/>
      <c r="S239" s="94"/>
      <c r="T239" s="94"/>
      <c r="U239" s="94"/>
      <c r="V239" s="95" t="s">
        <v>32</v>
      </c>
      <c r="W239" s="95" t="s">
        <v>33</v>
      </c>
      <c r="X239" s="94"/>
      <c r="Y239" s="94"/>
      <c r="Z239" s="94"/>
      <c r="AA239" s="94"/>
      <c r="AB239" s="94"/>
      <c r="AC239" s="95" t="s">
        <v>32</v>
      </c>
      <c r="AD239" s="95" t="s">
        <v>33</v>
      </c>
      <c r="AE239" s="83"/>
      <c r="AF239" s="101"/>
      <c r="AG239" s="97"/>
      <c r="AH239" s="94"/>
      <c r="AI239" s="94"/>
    </row>
    <row r="240" ht="15.75" customHeight="1">
      <c r="B240" s="97"/>
      <c r="C240" s="94"/>
      <c r="D240" s="94"/>
      <c r="E240" s="94"/>
      <c r="F240" s="94"/>
      <c r="G240" s="94"/>
      <c r="H240" s="95" t="s">
        <v>32</v>
      </c>
      <c r="I240" s="95" t="s">
        <v>33</v>
      </c>
      <c r="J240" s="102"/>
      <c r="K240" s="97"/>
      <c r="L240" s="94"/>
      <c r="M240" s="94"/>
      <c r="N240" s="94"/>
      <c r="O240" s="95" t="s">
        <v>32</v>
      </c>
      <c r="P240" s="95" t="s">
        <v>33</v>
      </c>
      <c r="Q240" s="109"/>
      <c r="R240" s="94"/>
      <c r="S240" s="94"/>
      <c r="T240" s="94"/>
      <c r="U240" s="94"/>
      <c r="V240" s="95" t="s">
        <v>32</v>
      </c>
      <c r="W240" s="95" t="s">
        <v>33</v>
      </c>
      <c r="X240" s="94"/>
      <c r="Y240" s="94"/>
      <c r="Z240" s="94"/>
      <c r="AA240" s="94"/>
      <c r="AB240" s="94"/>
      <c r="AC240" s="95" t="s">
        <v>32</v>
      </c>
      <c r="AD240" s="95" t="s">
        <v>33</v>
      </c>
      <c r="AE240" s="83"/>
      <c r="AF240" s="101"/>
      <c r="AG240" s="97"/>
      <c r="AH240" s="94"/>
      <c r="AI240" s="94"/>
    </row>
    <row r="241" ht="15.75" customHeight="1">
      <c r="B241" s="97"/>
      <c r="C241" s="94"/>
      <c r="D241" s="94"/>
      <c r="E241" s="94"/>
      <c r="F241" s="94"/>
      <c r="G241" s="94"/>
      <c r="H241" s="95" t="s">
        <v>32</v>
      </c>
      <c r="I241" s="95" t="s">
        <v>33</v>
      </c>
      <c r="J241" s="102"/>
      <c r="K241" s="97"/>
      <c r="L241" s="94"/>
      <c r="M241" s="94"/>
      <c r="N241" s="94"/>
      <c r="O241" s="95" t="s">
        <v>32</v>
      </c>
      <c r="P241" s="95" t="s">
        <v>33</v>
      </c>
      <c r="Q241" s="109"/>
      <c r="R241" s="94"/>
      <c r="S241" s="94"/>
      <c r="T241" s="94"/>
      <c r="U241" s="94"/>
      <c r="V241" s="95" t="s">
        <v>32</v>
      </c>
      <c r="W241" s="95" t="s">
        <v>33</v>
      </c>
      <c r="X241" s="94"/>
      <c r="Y241" s="94"/>
      <c r="Z241" s="94"/>
      <c r="AA241" s="94"/>
      <c r="AB241" s="94"/>
      <c r="AC241" s="95" t="s">
        <v>32</v>
      </c>
      <c r="AD241" s="95" t="s">
        <v>33</v>
      </c>
      <c r="AE241" s="83"/>
      <c r="AF241" s="101"/>
      <c r="AG241" s="97"/>
      <c r="AH241" s="94"/>
      <c r="AI241" s="94"/>
    </row>
    <row r="242" ht="15.75" customHeight="1">
      <c r="B242" s="97"/>
      <c r="C242" s="94"/>
      <c r="D242" s="94"/>
      <c r="E242" s="94"/>
      <c r="F242" s="94"/>
      <c r="G242" s="94"/>
      <c r="H242" s="95" t="s">
        <v>32</v>
      </c>
      <c r="I242" s="95" t="s">
        <v>33</v>
      </c>
      <c r="J242" s="102"/>
      <c r="K242" s="97"/>
      <c r="L242" s="94"/>
      <c r="M242" s="94"/>
      <c r="N242" s="94"/>
      <c r="O242" s="95" t="s">
        <v>32</v>
      </c>
      <c r="P242" s="95" t="s">
        <v>33</v>
      </c>
      <c r="Q242" s="109"/>
      <c r="R242" s="94"/>
      <c r="S242" s="94"/>
      <c r="T242" s="94"/>
      <c r="U242" s="94"/>
      <c r="V242" s="95" t="s">
        <v>32</v>
      </c>
      <c r="W242" s="95" t="s">
        <v>33</v>
      </c>
      <c r="X242" s="94"/>
      <c r="Y242" s="94"/>
      <c r="Z242" s="94"/>
      <c r="AA242" s="94"/>
      <c r="AB242" s="94"/>
      <c r="AC242" s="95" t="s">
        <v>32</v>
      </c>
      <c r="AD242" s="95" t="s">
        <v>33</v>
      </c>
      <c r="AE242" s="83"/>
      <c r="AF242" s="101"/>
      <c r="AG242" s="97"/>
      <c r="AH242" s="94"/>
      <c r="AI242" s="94"/>
    </row>
    <row r="243" ht="15.75" customHeight="1">
      <c r="B243" s="97"/>
      <c r="C243" s="94"/>
      <c r="D243" s="94"/>
      <c r="E243" s="94"/>
      <c r="F243" s="94"/>
      <c r="G243" s="94"/>
      <c r="H243" s="95" t="s">
        <v>32</v>
      </c>
      <c r="I243" s="95" t="s">
        <v>33</v>
      </c>
      <c r="J243" s="102"/>
      <c r="K243" s="97"/>
      <c r="L243" s="94"/>
      <c r="M243" s="94"/>
      <c r="N243" s="94"/>
      <c r="O243" s="95" t="s">
        <v>32</v>
      </c>
      <c r="P243" s="95" t="s">
        <v>33</v>
      </c>
      <c r="Q243" s="109"/>
      <c r="R243" s="94"/>
      <c r="S243" s="94"/>
      <c r="T243" s="94"/>
      <c r="U243" s="94"/>
      <c r="V243" s="95" t="s">
        <v>32</v>
      </c>
      <c r="W243" s="95" t="s">
        <v>33</v>
      </c>
      <c r="X243" s="94"/>
      <c r="Y243" s="94"/>
      <c r="Z243" s="94"/>
      <c r="AA243" s="94"/>
      <c r="AB243" s="94"/>
      <c r="AC243" s="95" t="s">
        <v>32</v>
      </c>
      <c r="AD243" s="95" t="s">
        <v>33</v>
      </c>
      <c r="AE243" s="83"/>
      <c r="AF243" s="101"/>
      <c r="AG243" s="97"/>
      <c r="AH243" s="94"/>
      <c r="AI243" s="94"/>
    </row>
    <row r="244" ht="15.75" customHeight="1">
      <c r="B244" s="97"/>
      <c r="C244" s="94"/>
      <c r="D244" s="94"/>
      <c r="E244" s="94"/>
      <c r="F244" s="94"/>
      <c r="G244" s="94"/>
      <c r="H244" s="95" t="s">
        <v>32</v>
      </c>
      <c r="I244" s="95" t="s">
        <v>33</v>
      </c>
      <c r="J244" s="102"/>
      <c r="K244" s="97"/>
      <c r="L244" s="94"/>
      <c r="M244" s="94"/>
      <c r="N244" s="94"/>
      <c r="O244" s="95" t="s">
        <v>32</v>
      </c>
      <c r="P244" s="95" t="s">
        <v>33</v>
      </c>
      <c r="Q244" s="109"/>
      <c r="R244" s="94"/>
      <c r="S244" s="94"/>
      <c r="T244" s="94"/>
      <c r="U244" s="94"/>
      <c r="V244" s="95" t="s">
        <v>32</v>
      </c>
      <c r="W244" s="95" t="s">
        <v>33</v>
      </c>
      <c r="X244" s="94"/>
      <c r="Y244" s="94"/>
      <c r="Z244" s="94"/>
      <c r="AA244" s="94"/>
      <c r="AB244" s="94"/>
      <c r="AC244" s="95" t="s">
        <v>32</v>
      </c>
      <c r="AD244" s="95" t="s">
        <v>33</v>
      </c>
      <c r="AE244" s="83"/>
      <c r="AF244" s="101"/>
      <c r="AG244" s="97"/>
      <c r="AH244" s="94"/>
      <c r="AI244" s="94"/>
    </row>
    <row r="245" ht="15.75" customHeight="1">
      <c r="B245" s="97"/>
      <c r="C245" s="94"/>
      <c r="D245" s="94"/>
      <c r="E245" s="94"/>
      <c r="F245" s="94"/>
      <c r="G245" s="94"/>
      <c r="H245" s="95" t="s">
        <v>32</v>
      </c>
      <c r="I245" s="95" t="s">
        <v>33</v>
      </c>
      <c r="J245" s="102"/>
      <c r="K245" s="97"/>
      <c r="L245" s="94"/>
      <c r="M245" s="94"/>
      <c r="N245" s="94"/>
      <c r="O245" s="95" t="s">
        <v>32</v>
      </c>
      <c r="P245" s="95" t="s">
        <v>33</v>
      </c>
      <c r="Q245" s="109"/>
      <c r="R245" s="94"/>
      <c r="S245" s="94"/>
      <c r="T245" s="94"/>
      <c r="U245" s="94"/>
      <c r="V245" s="95" t="s">
        <v>32</v>
      </c>
      <c r="W245" s="95" t="s">
        <v>33</v>
      </c>
      <c r="X245" s="94"/>
      <c r="Y245" s="94"/>
      <c r="Z245" s="94"/>
      <c r="AA245" s="94"/>
      <c r="AB245" s="94"/>
      <c r="AC245" s="95" t="s">
        <v>32</v>
      </c>
      <c r="AD245" s="95" t="s">
        <v>33</v>
      </c>
      <c r="AE245" s="83"/>
      <c r="AF245" s="101"/>
      <c r="AG245" s="97"/>
      <c r="AH245" s="94"/>
      <c r="AI245" s="94"/>
    </row>
    <row r="246" ht="15.75" customHeight="1">
      <c r="B246" s="97"/>
      <c r="C246" s="94"/>
      <c r="D246" s="94"/>
      <c r="E246" s="94"/>
      <c r="F246" s="94"/>
      <c r="G246" s="94"/>
      <c r="H246" s="95" t="s">
        <v>32</v>
      </c>
      <c r="I246" s="95" t="s">
        <v>33</v>
      </c>
      <c r="J246" s="102"/>
      <c r="K246" s="97"/>
      <c r="L246" s="94"/>
      <c r="M246" s="94"/>
      <c r="N246" s="94"/>
      <c r="O246" s="95" t="s">
        <v>32</v>
      </c>
      <c r="P246" s="95" t="s">
        <v>33</v>
      </c>
      <c r="Q246" s="109"/>
      <c r="R246" s="94"/>
      <c r="S246" s="94"/>
      <c r="T246" s="94"/>
      <c r="U246" s="94"/>
      <c r="V246" s="95" t="s">
        <v>32</v>
      </c>
      <c r="W246" s="95" t="s">
        <v>33</v>
      </c>
      <c r="X246" s="94"/>
      <c r="Y246" s="94"/>
      <c r="Z246" s="94"/>
      <c r="AA246" s="94"/>
      <c r="AB246" s="94"/>
      <c r="AC246" s="95" t="s">
        <v>32</v>
      </c>
      <c r="AD246" s="95" t="s">
        <v>33</v>
      </c>
      <c r="AE246" s="83"/>
      <c r="AF246" s="101"/>
      <c r="AG246" s="97"/>
      <c r="AH246" s="94"/>
      <c r="AI246" s="94"/>
    </row>
    <row r="247" ht="15.75" customHeight="1">
      <c r="B247" s="97"/>
      <c r="C247" s="94"/>
      <c r="D247" s="94"/>
      <c r="E247" s="94"/>
      <c r="F247" s="94"/>
      <c r="G247" s="94"/>
      <c r="H247" s="95" t="s">
        <v>32</v>
      </c>
      <c r="I247" s="95" t="s">
        <v>33</v>
      </c>
      <c r="J247" s="102"/>
      <c r="K247" s="97"/>
      <c r="L247" s="94"/>
      <c r="M247" s="94"/>
      <c r="N247" s="94"/>
      <c r="O247" s="95" t="s">
        <v>32</v>
      </c>
      <c r="P247" s="95" t="s">
        <v>33</v>
      </c>
      <c r="Q247" s="109"/>
      <c r="R247" s="94"/>
      <c r="S247" s="94"/>
      <c r="T247" s="94"/>
      <c r="U247" s="94"/>
      <c r="V247" s="95" t="s">
        <v>32</v>
      </c>
      <c r="W247" s="95" t="s">
        <v>33</v>
      </c>
      <c r="X247" s="94"/>
      <c r="Y247" s="94"/>
      <c r="Z247" s="94"/>
      <c r="AA247" s="94"/>
      <c r="AB247" s="94"/>
      <c r="AC247" s="95" t="s">
        <v>32</v>
      </c>
      <c r="AD247" s="95" t="s">
        <v>33</v>
      </c>
      <c r="AE247" s="83"/>
      <c r="AF247" s="101"/>
      <c r="AG247" s="97"/>
      <c r="AH247" s="94"/>
      <c r="AI247" s="94"/>
    </row>
    <row r="248" ht="15.75" customHeight="1">
      <c r="B248" s="104" t="s">
        <v>41</v>
      </c>
      <c r="C248" s="104">
        <f t="shared" ref="C248:AI248" si="6">COUNTIFS(C228:C247,"P")</f>
        <v>0</v>
      </c>
      <c r="D248" s="104">
        <f t="shared" si="6"/>
        <v>0</v>
      </c>
      <c r="E248" s="104">
        <f t="shared" si="6"/>
        <v>0</v>
      </c>
      <c r="F248" s="104">
        <f t="shared" si="6"/>
        <v>0</v>
      </c>
      <c r="G248" s="104">
        <f t="shared" si="6"/>
        <v>0</v>
      </c>
      <c r="H248" s="104">
        <f t="shared" si="6"/>
        <v>0</v>
      </c>
      <c r="I248" s="104">
        <f t="shared" si="6"/>
        <v>0</v>
      </c>
      <c r="J248" s="104">
        <f t="shared" si="6"/>
        <v>0</v>
      </c>
      <c r="K248" s="104">
        <f t="shared" si="6"/>
        <v>0</v>
      </c>
      <c r="L248" s="104">
        <f t="shared" si="6"/>
        <v>0</v>
      </c>
      <c r="M248" s="104">
        <f t="shared" si="6"/>
        <v>0</v>
      </c>
      <c r="N248" s="104">
        <f t="shared" si="6"/>
        <v>0</v>
      </c>
      <c r="O248" s="104">
        <f t="shared" si="6"/>
        <v>0</v>
      </c>
      <c r="P248" s="104">
        <f t="shared" si="6"/>
        <v>0</v>
      </c>
      <c r="Q248" s="104">
        <f t="shared" si="6"/>
        <v>0</v>
      </c>
      <c r="R248" s="104">
        <f t="shared" si="6"/>
        <v>0</v>
      </c>
      <c r="S248" s="104">
        <f t="shared" si="6"/>
        <v>0</v>
      </c>
      <c r="T248" s="104">
        <f t="shared" si="6"/>
        <v>0</v>
      </c>
      <c r="U248" s="104">
        <f t="shared" si="6"/>
        <v>0</v>
      </c>
      <c r="V248" s="104">
        <f t="shared" si="6"/>
        <v>0</v>
      </c>
      <c r="W248" s="104">
        <f t="shared" si="6"/>
        <v>0</v>
      </c>
      <c r="X248" s="104">
        <f t="shared" si="6"/>
        <v>0</v>
      </c>
      <c r="Y248" s="104">
        <f t="shared" si="6"/>
        <v>0</v>
      </c>
      <c r="Z248" s="104">
        <f t="shared" si="6"/>
        <v>0</v>
      </c>
      <c r="AA248" s="104">
        <f t="shared" si="6"/>
        <v>0</v>
      </c>
      <c r="AB248" s="104">
        <f t="shared" si="6"/>
        <v>0</v>
      </c>
      <c r="AC248" s="104">
        <f t="shared" si="6"/>
        <v>0</v>
      </c>
      <c r="AD248" s="104">
        <f t="shared" si="6"/>
        <v>0</v>
      </c>
      <c r="AE248" s="104">
        <f t="shared" si="6"/>
        <v>0</v>
      </c>
      <c r="AF248" s="104">
        <f t="shared" si="6"/>
        <v>0</v>
      </c>
      <c r="AG248" s="104">
        <f t="shared" si="6"/>
        <v>0</v>
      </c>
      <c r="AH248" s="104">
        <f t="shared" si="6"/>
        <v>0</v>
      </c>
      <c r="AI248" s="104">
        <f t="shared" si="6"/>
        <v>0</v>
      </c>
    </row>
    <row r="249" ht="15.75" customHeight="1">
      <c r="B249" s="105" t="s">
        <v>123</v>
      </c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1"/>
    </row>
    <row r="250" ht="15.75" customHeight="1">
      <c r="B250" s="55"/>
      <c r="AI250" s="3"/>
    </row>
    <row r="251" ht="15.75" customHeight="1">
      <c r="B251" s="55"/>
      <c r="AI251" s="3"/>
    </row>
    <row r="252" ht="15.75" customHeight="1">
      <c r="B252" s="55"/>
      <c r="AI252" s="3"/>
    </row>
    <row r="253" ht="15.75" customHeight="1">
      <c r="B253" s="64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65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>
      <c r="B260" s="69" t="s">
        <v>0</v>
      </c>
      <c r="C260" s="69"/>
      <c r="D260" s="69"/>
      <c r="E260" s="69"/>
      <c r="F260" s="69"/>
      <c r="G260" s="69"/>
      <c r="H260" s="69"/>
      <c r="I260" s="69"/>
      <c r="J260" s="70"/>
      <c r="K260" s="70"/>
      <c r="L260" s="70"/>
      <c r="M260" s="70"/>
      <c r="N260" s="70"/>
      <c r="O260" s="70"/>
      <c r="P260" s="70"/>
      <c r="Q260" s="71"/>
      <c r="R260" s="71"/>
      <c r="S260" s="71"/>
      <c r="T260" s="70"/>
      <c r="U260" s="72" t="s">
        <v>1</v>
      </c>
      <c r="V260" s="8"/>
      <c r="W260" s="9"/>
      <c r="X260" s="73"/>
      <c r="Y260" s="73"/>
      <c r="Z260" s="72" t="s">
        <v>2</v>
      </c>
      <c r="AA260" s="8"/>
      <c r="AB260" s="8"/>
      <c r="AC260" s="8"/>
      <c r="AD260" s="8"/>
      <c r="AE260" s="8"/>
      <c r="AF260" s="9"/>
      <c r="AG260" s="70"/>
      <c r="AH260" s="70"/>
    </row>
    <row r="261" ht="15.75" customHeight="1">
      <c r="B261" s="74" t="s">
        <v>360</v>
      </c>
      <c r="C261" s="74"/>
      <c r="D261" s="74"/>
      <c r="E261" s="74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1"/>
      <c r="R261" s="71"/>
      <c r="S261" s="71"/>
      <c r="T261" s="70"/>
      <c r="U261" s="75" t="s">
        <v>4</v>
      </c>
      <c r="V261" s="8"/>
      <c r="W261" s="9"/>
      <c r="X261" s="70"/>
      <c r="Y261" s="70"/>
      <c r="Z261" s="76" t="s">
        <v>436</v>
      </c>
      <c r="AA261" s="8"/>
      <c r="AB261" s="9"/>
      <c r="AC261" s="76" t="s">
        <v>437</v>
      </c>
      <c r="AD261" s="8"/>
      <c r="AE261" s="8"/>
      <c r="AF261" s="9"/>
      <c r="AG261" s="70"/>
      <c r="AH261" s="70"/>
    </row>
    <row r="262" ht="15.75" customHeight="1">
      <c r="B262" s="77" t="s">
        <v>97</v>
      </c>
      <c r="C262" s="74"/>
      <c r="D262" s="74"/>
      <c r="E262" s="74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1"/>
      <c r="R262" s="71"/>
      <c r="S262" s="71"/>
      <c r="T262" s="70"/>
      <c r="U262" s="75" t="s">
        <v>8</v>
      </c>
      <c r="V262" s="8"/>
      <c r="W262" s="9"/>
      <c r="X262" s="70"/>
      <c r="Y262" s="70"/>
      <c r="Z262" s="76" t="s">
        <v>438</v>
      </c>
      <c r="AA262" s="8"/>
      <c r="AB262" s="9"/>
      <c r="AC262" s="76" t="s">
        <v>439</v>
      </c>
      <c r="AD262" s="8"/>
      <c r="AE262" s="8"/>
      <c r="AF262" s="9"/>
      <c r="AG262" s="70"/>
      <c r="AH262" s="70"/>
    </row>
    <row r="263" ht="15.75" customHeight="1">
      <c r="B263" s="78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1"/>
      <c r="R263" s="71"/>
      <c r="S263" s="71"/>
      <c r="T263" s="70"/>
      <c r="U263" s="79" t="s">
        <v>11</v>
      </c>
      <c r="V263" s="8"/>
      <c r="W263" s="9"/>
      <c r="X263" s="70"/>
      <c r="Y263" s="70"/>
      <c r="Z263" s="76" t="s">
        <v>440</v>
      </c>
      <c r="AA263" s="8"/>
      <c r="AB263" s="9"/>
      <c r="AC263" s="76" t="s">
        <v>441</v>
      </c>
      <c r="AD263" s="8"/>
      <c r="AE263" s="8"/>
      <c r="AF263" s="9"/>
      <c r="AG263" s="70"/>
      <c r="AH263" s="70"/>
    </row>
    <row r="264" ht="15.75" customHeight="1">
      <c r="B264" s="78"/>
      <c r="C264" s="70"/>
      <c r="D264" s="70"/>
      <c r="F264" s="70"/>
      <c r="H264" s="70"/>
      <c r="J264" s="70"/>
      <c r="K264" s="70"/>
      <c r="M264" s="70"/>
      <c r="O264" s="70"/>
      <c r="Q264" s="71"/>
      <c r="R264" s="71"/>
      <c r="T264" s="70"/>
      <c r="U264" s="80" t="s">
        <v>14</v>
      </c>
      <c r="V264" s="8"/>
      <c r="W264" s="9"/>
      <c r="X264" s="70"/>
      <c r="Y264" s="70"/>
      <c r="Z264" s="76" t="s">
        <v>442</v>
      </c>
      <c r="AA264" s="8"/>
      <c r="AB264" s="9"/>
      <c r="AC264" s="76" t="s">
        <v>443</v>
      </c>
      <c r="AD264" s="8"/>
      <c r="AE264" s="8"/>
      <c r="AF264" s="9"/>
      <c r="AG264" s="70"/>
      <c r="AH264" s="70"/>
    </row>
    <row r="265" ht="15.75" customHeight="1">
      <c r="B265" s="78"/>
      <c r="C265" s="70"/>
      <c r="D265" s="70"/>
      <c r="F265" s="70"/>
      <c r="H265" s="70"/>
      <c r="J265" s="70"/>
      <c r="K265" s="70"/>
      <c r="M265" s="70"/>
      <c r="O265" s="70"/>
      <c r="Q265" s="71"/>
      <c r="R265" s="71"/>
      <c r="T265" s="70"/>
      <c r="U265" s="81" t="s">
        <v>17</v>
      </c>
      <c r="V265" s="8"/>
      <c r="W265" s="9"/>
      <c r="X265" s="70"/>
      <c r="Y265" s="70"/>
      <c r="Z265" s="76" t="s">
        <v>444</v>
      </c>
      <c r="AA265" s="8"/>
      <c r="AB265" s="9"/>
      <c r="AC265" s="76" t="s">
        <v>445</v>
      </c>
      <c r="AD265" s="8"/>
      <c r="AE265" s="8"/>
      <c r="AF265" s="9"/>
      <c r="AG265" s="70"/>
      <c r="AH265" s="70"/>
    </row>
    <row r="266" ht="15.75" customHeight="1">
      <c r="B266" s="78"/>
      <c r="C266" s="70"/>
      <c r="D266" s="70"/>
      <c r="F266" s="70"/>
      <c r="H266" s="70"/>
      <c r="J266" s="70"/>
      <c r="K266" s="70"/>
      <c r="M266" s="70"/>
      <c r="O266" s="70"/>
      <c r="Q266" s="71"/>
      <c r="R266" s="71"/>
      <c r="T266" s="70"/>
      <c r="U266" s="82" t="s">
        <v>19</v>
      </c>
      <c r="V266" s="8"/>
      <c r="W266" s="9"/>
      <c r="X266" s="70"/>
      <c r="Y266" s="70"/>
      <c r="AA266" s="70"/>
      <c r="AC266" s="70"/>
      <c r="AE266" s="70"/>
      <c r="AF266" s="70"/>
      <c r="AH266" s="70"/>
    </row>
    <row r="267" ht="15.75" customHeight="1">
      <c r="B267" s="78"/>
      <c r="C267" s="70"/>
      <c r="D267" s="83"/>
      <c r="E267" s="23"/>
      <c r="F267" s="83"/>
      <c r="G267" s="23"/>
      <c r="H267" s="83"/>
      <c r="I267" s="23"/>
      <c r="J267" s="70"/>
      <c r="K267" s="83"/>
      <c r="L267" s="23"/>
      <c r="M267" s="83"/>
      <c r="N267" s="23"/>
      <c r="O267" s="83"/>
      <c r="P267" s="23"/>
      <c r="Q267" s="70"/>
      <c r="R267" s="83"/>
      <c r="S267" s="23"/>
      <c r="T267" s="83"/>
      <c r="U267" s="23"/>
      <c r="V267" s="84"/>
      <c r="W267" s="8"/>
      <c r="X267" s="70"/>
      <c r="Y267" s="83"/>
      <c r="Z267" s="23"/>
      <c r="AA267" s="83"/>
      <c r="AB267" s="23"/>
      <c r="AC267" s="83"/>
      <c r="AD267" s="23"/>
      <c r="AE267" s="70"/>
      <c r="AF267" s="83"/>
      <c r="AG267" s="23"/>
      <c r="AH267" s="83"/>
      <c r="AI267" s="23"/>
    </row>
    <row r="268" ht="15.75" customHeight="1">
      <c r="B268" s="85"/>
      <c r="C268" s="86" t="s">
        <v>106</v>
      </c>
      <c r="D268" s="87" t="s">
        <v>107</v>
      </c>
      <c r="E268" s="87" t="s">
        <v>108</v>
      </c>
      <c r="F268" s="87" t="s">
        <v>109</v>
      </c>
      <c r="G268" s="87" t="s">
        <v>110</v>
      </c>
      <c r="H268" s="88"/>
      <c r="I268" s="88"/>
      <c r="J268" s="87" t="s">
        <v>106</v>
      </c>
      <c r="K268" s="87" t="s">
        <v>107</v>
      </c>
      <c r="L268" s="87" t="s">
        <v>108</v>
      </c>
      <c r="M268" s="87" t="s">
        <v>109</v>
      </c>
      <c r="N268" s="87" t="s">
        <v>110</v>
      </c>
      <c r="O268" s="88"/>
      <c r="P268" s="88"/>
      <c r="Q268" s="87" t="s">
        <v>106</v>
      </c>
      <c r="R268" s="87" t="s">
        <v>107</v>
      </c>
      <c r="S268" s="87" t="s">
        <v>108</v>
      </c>
      <c r="T268" s="87" t="s">
        <v>109</v>
      </c>
      <c r="U268" s="87" t="s">
        <v>110</v>
      </c>
      <c r="V268" s="88"/>
      <c r="W268" s="88"/>
      <c r="X268" s="87" t="s">
        <v>106</v>
      </c>
      <c r="Y268" s="87" t="s">
        <v>107</v>
      </c>
      <c r="Z268" s="87" t="s">
        <v>108</v>
      </c>
      <c r="AA268" s="87" t="s">
        <v>109</v>
      </c>
      <c r="AB268" s="87" t="s">
        <v>110</v>
      </c>
      <c r="AC268" s="88"/>
      <c r="AD268" s="88"/>
      <c r="AE268" s="87" t="s">
        <v>106</v>
      </c>
      <c r="AF268" s="87" t="s">
        <v>107</v>
      </c>
      <c r="AG268" s="87" t="s">
        <v>108</v>
      </c>
      <c r="AH268" s="87" t="s">
        <v>109</v>
      </c>
      <c r="AI268" s="87" t="s">
        <v>110</v>
      </c>
    </row>
    <row r="269" ht="15.75" customHeight="1">
      <c r="B269" s="89" t="s">
        <v>28</v>
      </c>
      <c r="C269" s="86"/>
      <c r="D269" s="86"/>
      <c r="E269" s="86">
        <v>1.0</v>
      </c>
      <c r="F269" s="86">
        <v>2.0</v>
      </c>
      <c r="G269" s="86">
        <v>3.0</v>
      </c>
      <c r="H269" s="88"/>
      <c r="I269" s="88"/>
      <c r="J269" s="86">
        <v>6.0</v>
      </c>
      <c r="K269" s="86">
        <v>7.0</v>
      </c>
      <c r="L269" s="86">
        <v>8.0</v>
      </c>
      <c r="M269" s="86">
        <v>9.0</v>
      </c>
      <c r="N269" s="86">
        <v>10.0</v>
      </c>
      <c r="O269" s="88"/>
      <c r="P269" s="88"/>
      <c r="Q269" s="86">
        <v>13.0</v>
      </c>
      <c r="R269" s="86">
        <v>14.0</v>
      </c>
      <c r="S269" s="86">
        <v>15.0</v>
      </c>
      <c r="T269" s="86">
        <v>16.0</v>
      </c>
      <c r="U269" s="86">
        <v>17.0</v>
      </c>
      <c r="V269" s="88"/>
      <c r="W269" s="88"/>
      <c r="X269" s="86">
        <v>20.0</v>
      </c>
      <c r="Y269" s="86">
        <v>21.0</v>
      </c>
      <c r="Z269" s="86">
        <v>22.0</v>
      </c>
      <c r="AA269" s="86">
        <v>23.0</v>
      </c>
      <c r="AB269" s="86">
        <v>24.0</v>
      </c>
      <c r="AC269" s="88"/>
      <c r="AD269" s="88"/>
      <c r="AE269" s="86">
        <v>27.0</v>
      </c>
      <c r="AF269" s="86">
        <v>28.0</v>
      </c>
      <c r="AG269" s="86">
        <v>29.0</v>
      </c>
      <c r="AH269" s="86">
        <v>30.0</v>
      </c>
      <c r="AI269" s="86">
        <v>31.0</v>
      </c>
    </row>
    <row r="270" ht="15.75" customHeight="1">
      <c r="B270" s="113" t="s">
        <v>218</v>
      </c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  <c r="AA270" s="114"/>
      <c r="AB270" s="114"/>
      <c r="AC270" s="114"/>
      <c r="AD270" s="114"/>
      <c r="AE270" s="114"/>
      <c r="AF270" s="114"/>
      <c r="AG270" s="114"/>
      <c r="AH270" s="114"/>
      <c r="AI270" s="115"/>
    </row>
    <row r="271" ht="15.75" customHeight="1">
      <c r="B271" s="97"/>
      <c r="C271" s="94"/>
      <c r="D271" s="94"/>
      <c r="E271" s="94"/>
      <c r="F271" s="94"/>
      <c r="G271" s="94"/>
      <c r="H271" s="95" t="s">
        <v>32</v>
      </c>
      <c r="I271" s="95" t="s">
        <v>33</v>
      </c>
      <c r="J271" s="102"/>
      <c r="K271" s="97"/>
      <c r="L271" s="94"/>
      <c r="M271" s="94"/>
      <c r="N271" s="94"/>
      <c r="O271" s="95" t="s">
        <v>32</v>
      </c>
      <c r="P271" s="95" t="s">
        <v>33</v>
      </c>
      <c r="Q271" s="109"/>
      <c r="R271" s="94"/>
      <c r="S271" s="94"/>
      <c r="T271" s="94"/>
      <c r="U271" s="94"/>
      <c r="V271" s="95" t="s">
        <v>32</v>
      </c>
      <c r="W271" s="95" t="s">
        <v>33</v>
      </c>
      <c r="X271" s="94"/>
      <c r="Y271" s="94"/>
      <c r="Z271" s="94"/>
      <c r="AA271" s="94"/>
      <c r="AB271" s="94"/>
      <c r="AC271" s="95" t="s">
        <v>32</v>
      </c>
      <c r="AD271" s="95" t="s">
        <v>33</v>
      </c>
      <c r="AE271" s="83"/>
      <c r="AF271" s="101"/>
      <c r="AG271" s="97"/>
      <c r="AH271" s="94"/>
      <c r="AI271" s="94"/>
    </row>
    <row r="272" ht="15.75" customHeight="1">
      <c r="B272" s="97"/>
      <c r="C272" s="94"/>
      <c r="D272" s="94"/>
      <c r="E272" s="94"/>
      <c r="F272" s="94"/>
      <c r="G272" s="94"/>
      <c r="H272" s="95" t="s">
        <v>32</v>
      </c>
      <c r="I272" s="95" t="s">
        <v>33</v>
      </c>
      <c r="J272" s="102"/>
      <c r="K272" s="97"/>
      <c r="L272" s="94"/>
      <c r="M272" s="94"/>
      <c r="N272" s="94"/>
      <c r="O272" s="95" t="s">
        <v>32</v>
      </c>
      <c r="P272" s="95" t="s">
        <v>33</v>
      </c>
      <c r="Q272" s="109"/>
      <c r="R272" s="94"/>
      <c r="S272" s="94"/>
      <c r="T272" s="94"/>
      <c r="U272" s="94"/>
      <c r="V272" s="95" t="s">
        <v>32</v>
      </c>
      <c r="W272" s="95" t="s">
        <v>33</v>
      </c>
      <c r="X272" s="94"/>
      <c r="Y272" s="94"/>
      <c r="Z272" s="94"/>
      <c r="AA272" s="94"/>
      <c r="AB272" s="94"/>
      <c r="AC272" s="95" t="s">
        <v>32</v>
      </c>
      <c r="AD272" s="95" t="s">
        <v>33</v>
      </c>
      <c r="AE272" s="83"/>
      <c r="AF272" s="101"/>
      <c r="AG272" s="97"/>
      <c r="AH272" s="94"/>
      <c r="AI272" s="94"/>
    </row>
    <row r="273" ht="15.75" customHeight="1">
      <c r="B273" s="97"/>
      <c r="C273" s="94"/>
      <c r="D273" s="94"/>
      <c r="E273" s="94"/>
      <c r="F273" s="94"/>
      <c r="G273" s="94"/>
      <c r="H273" s="95" t="s">
        <v>32</v>
      </c>
      <c r="I273" s="95" t="s">
        <v>33</v>
      </c>
      <c r="J273" s="102"/>
      <c r="K273" s="97"/>
      <c r="L273" s="94"/>
      <c r="M273" s="94"/>
      <c r="N273" s="94"/>
      <c r="O273" s="95" t="s">
        <v>32</v>
      </c>
      <c r="P273" s="95" t="s">
        <v>33</v>
      </c>
      <c r="Q273" s="109"/>
      <c r="R273" s="94"/>
      <c r="S273" s="94"/>
      <c r="T273" s="94"/>
      <c r="U273" s="94"/>
      <c r="V273" s="95" t="s">
        <v>32</v>
      </c>
      <c r="W273" s="95" t="s">
        <v>33</v>
      </c>
      <c r="X273" s="94"/>
      <c r="Y273" s="94"/>
      <c r="Z273" s="94"/>
      <c r="AA273" s="94"/>
      <c r="AB273" s="94"/>
      <c r="AC273" s="95" t="s">
        <v>32</v>
      </c>
      <c r="AD273" s="95" t="s">
        <v>33</v>
      </c>
      <c r="AE273" s="83"/>
      <c r="AF273" s="101"/>
      <c r="AG273" s="97"/>
      <c r="AH273" s="94"/>
      <c r="AI273" s="94"/>
    </row>
    <row r="274" ht="15.75" customHeight="1">
      <c r="B274" s="97"/>
      <c r="C274" s="94"/>
      <c r="D274" s="94"/>
      <c r="E274" s="94"/>
      <c r="F274" s="94"/>
      <c r="G274" s="94"/>
      <c r="H274" s="95" t="s">
        <v>32</v>
      </c>
      <c r="I274" s="95" t="s">
        <v>33</v>
      </c>
      <c r="J274" s="102"/>
      <c r="K274" s="97"/>
      <c r="L274" s="94"/>
      <c r="M274" s="94"/>
      <c r="N274" s="94"/>
      <c r="O274" s="95" t="s">
        <v>32</v>
      </c>
      <c r="P274" s="95" t="s">
        <v>33</v>
      </c>
      <c r="Q274" s="109"/>
      <c r="R274" s="94"/>
      <c r="S274" s="94"/>
      <c r="T274" s="94"/>
      <c r="U274" s="94"/>
      <c r="V274" s="95" t="s">
        <v>32</v>
      </c>
      <c r="W274" s="95" t="s">
        <v>33</v>
      </c>
      <c r="X274" s="94"/>
      <c r="Y274" s="94"/>
      <c r="Z274" s="94"/>
      <c r="AA274" s="94"/>
      <c r="AB274" s="94"/>
      <c r="AC274" s="95" t="s">
        <v>32</v>
      </c>
      <c r="AD274" s="95" t="s">
        <v>33</v>
      </c>
      <c r="AE274" s="83"/>
      <c r="AF274" s="101"/>
      <c r="AG274" s="97"/>
      <c r="AH274" s="94"/>
      <c r="AI274" s="94"/>
    </row>
    <row r="275" ht="15.75" customHeight="1">
      <c r="B275" s="97"/>
      <c r="C275" s="94"/>
      <c r="D275" s="94"/>
      <c r="E275" s="94"/>
      <c r="F275" s="94"/>
      <c r="G275" s="94"/>
      <c r="H275" s="95" t="s">
        <v>32</v>
      </c>
      <c r="I275" s="95" t="s">
        <v>33</v>
      </c>
      <c r="J275" s="102"/>
      <c r="K275" s="97"/>
      <c r="L275" s="94"/>
      <c r="M275" s="94"/>
      <c r="N275" s="94"/>
      <c r="O275" s="95" t="s">
        <v>32</v>
      </c>
      <c r="P275" s="95" t="s">
        <v>33</v>
      </c>
      <c r="Q275" s="109"/>
      <c r="R275" s="94"/>
      <c r="S275" s="94"/>
      <c r="T275" s="94"/>
      <c r="U275" s="94"/>
      <c r="V275" s="95" t="s">
        <v>32</v>
      </c>
      <c r="W275" s="95" t="s">
        <v>33</v>
      </c>
      <c r="X275" s="94"/>
      <c r="Y275" s="94"/>
      <c r="Z275" s="94"/>
      <c r="AA275" s="94"/>
      <c r="AB275" s="94"/>
      <c r="AC275" s="95" t="s">
        <v>32</v>
      </c>
      <c r="AD275" s="95" t="s">
        <v>33</v>
      </c>
      <c r="AE275" s="83"/>
      <c r="AF275" s="101"/>
      <c r="AG275" s="97"/>
      <c r="AH275" s="94"/>
      <c r="AI275" s="94"/>
    </row>
    <row r="276" ht="15.75" customHeight="1">
      <c r="B276" s="97"/>
      <c r="C276" s="94"/>
      <c r="D276" s="94"/>
      <c r="E276" s="94"/>
      <c r="F276" s="94"/>
      <c r="G276" s="94"/>
      <c r="H276" s="95" t="s">
        <v>32</v>
      </c>
      <c r="I276" s="95" t="s">
        <v>33</v>
      </c>
      <c r="J276" s="102"/>
      <c r="K276" s="97"/>
      <c r="L276" s="94"/>
      <c r="M276" s="94"/>
      <c r="N276" s="94"/>
      <c r="O276" s="95" t="s">
        <v>32</v>
      </c>
      <c r="P276" s="95" t="s">
        <v>33</v>
      </c>
      <c r="Q276" s="109"/>
      <c r="R276" s="94"/>
      <c r="S276" s="94"/>
      <c r="T276" s="94"/>
      <c r="U276" s="94"/>
      <c r="V276" s="95" t="s">
        <v>32</v>
      </c>
      <c r="W276" s="95" t="s">
        <v>33</v>
      </c>
      <c r="X276" s="94"/>
      <c r="Y276" s="94"/>
      <c r="Z276" s="94"/>
      <c r="AA276" s="94"/>
      <c r="AB276" s="94"/>
      <c r="AC276" s="95" t="s">
        <v>32</v>
      </c>
      <c r="AD276" s="95" t="s">
        <v>33</v>
      </c>
      <c r="AE276" s="83"/>
      <c r="AF276" s="101"/>
      <c r="AG276" s="97"/>
      <c r="AH276" s="94"/>
      <c r="AI276" s="94"/>
    </row>
    <row r="277" ht="15.75" customHeight="1">
      <c r="B277" s="97"/>
      <c r="C277" s="94"/>
      <c r="D277" s="94"/>
      <c r="E277" s="94"/>
      <c r="F277" s="94"/>
      <c r="G277" s="94"/>
      <c r="H277" s="95" t="s">
        <v>32</v>
      </c>
      <c r="I277" s="95" t="s">
        <v>33</v>
      </c>
      <c r="J277" s="102"/>
      <c r="K277" s="97"/>
      <c r="L277" s="94"/>
      <c r="M277" s="94"/>
      <c r="N277" s="94"/>
      <c r="O277" s="95" t="s">
        <v>32</v>
      </c>
      <c r="P277" s="95" t="s">
        <v>33</v>
      </c>
      <c r="Q277" s="109"/>
      <c r="R277" s="94"/>
      <c r="S277" s="94"/>
      <c r="T277" s="94"/>
      <c r="U277" s="94"/>
      <c r="V277" s="95" t="s">
        <v>32</v>
      </c>
      <c r="W277" s="95" t="s">
        <v>33</v>
      </c>
      <c r="X277" s="94"/>
      <c r="Y277" s="94"/>
      <c r="Z277" s="94"/>
      <c r="AA277" s="94"/>
      <c r="AB277" s="94"/>
      <c r="AC277" s="95" t="s">
        <v>32</v>
      </c>
      <c r="AD277" s="95" t="s">
        <v>33</v>
      </c>
      <c r="AE277" s="83"/>
      <c r="AF277" s="101"/>
      <c r="AG277" s="97"/>
      <c r="AH277" s="94"/>
      <c r="AI277" s="94"/>
    </row>
    <row r="278" ht="15.75" customHeight="1">
      <c r="B278" s="97"/>
      <c r="C278" s="94"/>
      <c r="D278" s="94"/>
      <c r="E278" s="94"/>
      <c r="F278" s="94"/>
      <c r="G278" s="94"/>
      <c r="H278" s="95" t="s">
        <v>32</v>
      </c>
      <c r="I278" s="95" t="s">
        <v>33</v>
      </c>
      <c r="J278" s="102"/>
      <c r="K278" s="97"/>
      <c r="L278" s="94"/>
      <c r="M278" s="94"/>
      <c r="N278" s="94"/>
      <c r="O278" s="95" t="s">
        <v>32</v>
      </c>
      <c r="P278" s="95" t="s">
        <v>33</v>
      </c>
      <c r="Q278" s="109"/>
      <c r="R278" s="94"/>
      <c r="S278" s="94"/>
      <c r="T278" s="94"/>
      <c r="U278" s="94"/>
      <c r="V278" s="95" t="s">
        <v>32</v>
      </c>
      <c r="W278" s="95" t="s">
        <v>33</v>
      </c>
      <c r="X278" s="94"/>
      <c r="Y278" s="94"/>
      <c r="Z278" s="94"/>
      <c r="AA278" s="94"/>
      <c r="AB278" s="94"/>
      <c r="AC278" s="95" t="s">
        <v>32</v>
      </c>
      <c r="AD278" s="95" t="s">
        <v>33</v>
      </c>
      <c r="AE278" s="83"/>
      <c r="AF278" s="101"/>
      <c r="AG278" s="97"/>
      <c r="AH278" s="94"/>
      <c r="AI278" s="94"/>
    </row>
    <row r="279" ht="15.75" customHeight="1">
      <c r="B279" s="97"/>
      <c r="C279" s="94"/>
      <c r="D279" s="94"/>
      <c r="E279" s="94"/>
      <c r="F279" s="94"/>
      <c r="G279" s="94"/>
      <c r="H279" s="95" t="s">
        <v>32</v>
      </c>
      <c r="I279" s="95" t="s">
        <v>33</v>
      </c>
      <c r="J279" s="102"/>
      <c r="K279" s="97"/>
      <c r="L279" s="94"/>
      <c r="M279" s="94"/>
      <c r="N279" s="94"/>
      <c r="O279" s="95" t="s">
        <v>32</v>
      </c>
      <c r="P279" s="95" t="s">
        <v>33</v>
      </c>
      <c r="Q279" s="109"/>
      <c r="R279" s="94"/>
      <c r="S279" s="94"/>
      <c r="T279" s="94"/>
      <c r="U279" s="94"/>
      <c r="V279" s="95" t="s">
        <v>32</v>
      </c>
      <c r="W279" s="95" t="s">
        <v>33</v>
      </c>
      <c r="X279" s="94"/>
      <c r="Y279" s="94"/>
      <c r="Z279" s="94"/>
      <c r="AA279" s="94"/>
      <c r="AB279" s="94"/>
      <c r="AC279" s="95" t="s">
        <v>32</v>
      </c>
      <c r="AD279" s="95" t="s">
        <v>33</v>
      </c>
      <c r="AE279" s="83"/>
      <c r="AF279" s="101"/>
      <c r="AG279" s="97"/>
      <c r="AH279" s="94"/>
      <c r="AI279" s="94"/>
    </row>
    <row r="280" ht="15.75" customHeight="1">
      <c r="B280" s="97"/>
      <c r="C280" s="94"/>
      <c r="D280" s="94"/>
      <c r="E280" s="94"/>
      <c r="F280" s="94"/>
      <c r="G280" s="94"/>
      <c r="H280" s="95" t="s">
        <v>32</v>
      </c>
      <c r="I280" s="95" t="s">
        <v>33</v>
      </c>
      <c r="J280" s="102"/>
      <c r="K280" s="97"/>
      <c r="L280" s="94"/>
      <c r="M280" s="94"/>
      <c r="N280" s="94"/>
      <c r="O280" s="95" t="s">
        <v>32</v>
      </c>
      <c r="P280" s="95" t="s">
        <v>33</v>
      </c>
      <c r="Q280" s="109"/>
      <c r="R280" s="94"/>
      <c r="S280" s="94"/>
      <c r="T280" s="94"/>
      <c r="U280" s="94"/>
      <c r="V280" s="95" t="s">
        <v>32</v>
      </c>
      <c r="W280" s="95" t="s">
        <v>33</v>
      </c>
      <c r="X280" s="94"/>
      <c r="Y280" s="94"/>
      <c r="Z280" s="94"/>
      <c r="AA280" s="94"/>
      <c r="AB280" s="94"/>
      <c r="AC280" s="95" t="s">
        <v>32</v>
      </c>
      <c r="AD280" s="95" t="s">
        <v>33</v>
      </c>
      <c r="AE280" s="83"/>
      <c r="AF280" s="101"/>
      <c r="AG280" s="97"/>
      <c r="AH280" s="94"/>
      <c r="AI280" s="94"/>
    </row>
    <row r="281" ht="15.75" customHeight="1">
      <c r="B281" s="97"/>
      <c r="C281" s="94"/>
      <c r="D281" s="94"/>
      <c r="E281" s="94"/>
      <c r="F281" s="94"/>
      <c r="G281" s="94"/>
      <c r="H281" s="95" t="s">
        <v>32</v>
      </c>
      <c r="I281" s="95" t="s">
        <v>33</v>
      </c>
      <c r="J281" s="102"/>
      <c r="K281" s="97"/>
      <c r="L281" s="94"/>
      <c r="M281" s="94"/>
      <c r="N281" s="94"/>
      <c r="O281" s="95" t="s">
        <v>32</v>
      </c>
      <c r="P281" s="95" t="s">
        <v>33</v>
      </c>
      <c r="Q281" s="109"/>
      <c r="R281" s="94"/>
      <c r="S281" s="94"/>
      <c r="T281" s="94"/>
      <c r="U281" s="94"/>
      <c r="V281" s="95" t="s">
        <v>32</v>
      </c>
      <c r="W281" s="95" t="s">
        <v>33</v>
      </c>
      <c r="X281" s="94"/>
      <c r="Y281" s="94"/>
      <c r="Z281" s="94"/>
      <c r="AA281" s="94"/>
      <c r="AB281" s="94"/>
      <c r="AC281" s="95" t="s">
        <v>32</v>
      </c>
      <c r="AD281" s="95" t="s">
        <v>33</v>
      </c>
      <c r="AE281" s="83"/>
      <c r="AF281" s="101"/>
      <c r="AG281" s="97"/>
      <c r="AH281" s="94"/>
      <c r="AI281" s="94"/>
    </row>
    <row r="282" ht="15.75" customHeight="1">
      <c r="B282" s="97"/>
      <c r="C282" s="94"/>
      <c r="D282" s="94"/>
      <c r="E282" s="94"/>
      <c r="F282" s="94"/>
      <c r="G282" s="94"/>
      <c r="H282" s="95" t="s">
        <v>32</v>
      </c>
      <c r="I282" s="95" t="s">
        <v>33</v>
      </c>
      <c r="J282" s="102"/>
      <c r="K282" s="97"/>
      <c r="L282" s="94"/>
      <c r="M282" s="94"/>
      <c r="N282" s="94"/>
      <c r="O282" s="95" t="s">
        <v>32</v>
      </c>
      <c r="P282" s="95" t="s">
        <v>33</v>
      </c>
      <c r="Q282" s="109"/>
      <c r="R282" s="94"/>
      <c r="S282" s="94"/>
      <c r="T282" s="94"/>
      <c r="U282" s="94"/>
      <c r="V282" s="95" t="s">
        <v>32</v>
      </c>
      <c r="W282" s="95" t="s">
        <v>33</v>
      </c>
      <c r="X282" s="94"/>
      <c r="Y282" s="94"/>
      <c r="Z282" s="94"/>
      <c r="AA282" s="94"/>
      <c r="AB282" s="94"/>
      <c r="AC282" s="95" t="s">
        <v>32</v>
      </c>
      <c r="AD282" s="95" t="s">
        <v>33</v>
      </c>
      <c r="AE282" s="83"/>
      <c r="AF282" s="101"/>
      <c r="AG282" s="97"/>
      <c r="AH282" s="94"/>
      <c r="AI282" s="94"/>
    </row>
    <row r="283" ht="15.75" customHeight="1">
      <c r="B283" s="97"/>
      <c r="C283" s="94"/>
      <c r="D283" s="94"/>
      <c r="E283" s="94"/>
      <c r="F283" s="94"/>
      <c r="G283" s="94"/>
      <c r="H283" s="95" t="s">
        <v>32</v>
      </c>
      <c r="I283" s="95" t="s">
        <v>33</v>
      </c>
      <c r="J283" s="102"/>
      <c r="K283" s="97"/>
      <c r="L283" s="94"/>
      <c r="M283" s="94"/>
      <c r="N283" s="94"/>
      <c r="O283" s="95" t="s">
        <v>32</v>
      </c>
      <c r="P283" s="95" t="s">
        <v>33</v>
      </c>
      <c r="Q283" s="109"/>
      <c r="R283" s="94"/>
      <c r="S283" s="94"/>
      <c r="T283" s="94"/>
      <c r="U283" s="94"/>
      <c r="V283" s="95" t="s">
        <v>32</v>
      </c>
      <c r="W283" s="95" t="s">
        <v>33</v>
      </c>
      <c r="X283" s="94"/>
      <c r="Y283" s="94"/>
      <c r="Z283" s="94"/>
      <c r="AA283" s="94"/>
      <c r="AB283" s="94"/>
      <c r="AC283" s="95" t="s">
        <v>32</v>
      </c>
      <c r="AD283" s="95" t="s">
        <v>33</v>
      </c>
      <c r="AE283" s="83"/>
      <c r="AF283" s="101"/>
      <c r="AG283" s="97"/>
      <c r="AH283" s="94"/>
      <c r="AI283" s="94"/>
    </row>
    <row r="284" ht="15.75" customHeight="1">
      <c r="B284" s="97"/>
      <c r="C284" s="94"/>
      <c r="D284" s="94"/>
      <c r="E284" s="94"/>
      <c r="F284" s="94"/>
      <c r="G284" s="94"/>
      <c r="H284" s="95" t="s">
        <v>32</v>
      </c>
      <c r="I284" s="95" t="s">
        <v>33</v>
      </c>
      <c r="J284" s="102"/>
      <c r="K284" s="97"/>
      <c r="L284" s="94"/>
      <c r="M284" s="94"/>
      <c r="N284" s="94"/>
      <c r="O284" s="95" t="s">
        <v>32</v>
      </c>
      <c r="P284" s="95" t="s">
        <v>33</v>
      </c>
      <c r="Q284" s="109"/>
      <c r="R284" s="94"/>
      <c r="S284" s="94"/>
      <c r="T284" s="94"/>
      <c r="U284" s="94"/>
      <c r="V284" s="95" t="s">
        <v>32</v>
      </c>
      <c r="W284" s="95" t="s">
        <v>33</v>
      </c>
      <c r="X284" s="94"/>
      <c r="Y284" s="94"/>
      <c r="Z284" s="94"/>
      <c r="AA284" s="94"/>
      <c r="AB284" s="94"/>
      <c r="AC284" s="95" t="s">
        <v>32</v>
      </c>
      <c r="AD284" s="95" t="s">
        <v>33</v>
      </c>
      <c r="AE284" s="83"/>
      <c r="AF284" s="101"/>
      <c r="AG284" s="97"/>
      <c r="AH284" s="94"/>
      <c r="AI284" s="94"/>
    </row>
    <row r="285" ht="15.75" customHeight="1">
      <c r="B285" s="97"/>
      <c r="C285" s="94"/>
      <c r="D285" s="94"/>
      <c r="E285" s="94"/>
      <c r="F285" s="94"/>
      <c r="G285" s="94"/>
      <c r="H285" s="95" t="s">
        <v>32</v>
      </c>
      <c r="I285" s="95" t="s">
        <v>33</v>
      </c>
      <c r="J285" s="102"/>
      <c r="K285" s="97"/>
      <c r="L285" s="94"/>
      <c r="M285" s="94"/>
      <c r="N285" s="94"/>
      <c r="O285" s="95" t="s">
        <v>32</v>
      </c>
      <c r="P285" s="95" t="s">
        <v>33</v>
      </c>
      <c r="Q285" s="109"/>
      <c r="R285" s="94"/>
      <c r="S285" s="94"/>
      <c r="T285" s="94"/>
      <c r="U285" s="94"/>
      <c r="V285" s="95" t="s">
        <v>32</v>
      </c>
      <c r="W285" s="95" t="s">
        <v>33</v>
      </c>
      <c r="X285" s="94"/>
      <c r="Y285" s="94"/>
      <c r="Z285" s="94"/>
      <c r="AA285" s="94"/>
      <c r="AB285" s="94"/>
      <c r="AC285" s="95" t="s">
        <v>32</v>
      </c>
      <c r="AD285" s="95" t="s">
        <v>33</v>
      </c>
      <c r="AE285" s="83"/>
      <c r="AF285" s="101"/>
      <c r="AG285" s="97"/>
      <c r="AH285" s="94"/>
      <c r="AI285" s="94"/>
    </row>
    <row r="286" ht="15.75" customHeight="1">
      <c r="B286" s="97"/>
      <c r="C286" s="94"/>
      <c r="D286" s="94"/>
      <c r="E286" s="94"/>
      <c r="F286" s="94"/>
      <c r="G286" s="94"/>
      <c r="H286" s="95" t="s">
        <v>32</v>
      </c>
      <c r="I286" s="95" t="s">
        <v>33</v>
      </c>
      <c r="J286" s="102"/>
      <c r="K286" s="97"/>
      <c r="L286" s="94"/>
      <c r="M286" s="94"/>
      <c r="N286" s="94"/>
      <c r="O286" s="95" t="s">
        <v>32</v>
      </c>
      <c r="P286" s="95" t="s">
        <v>33</v>
      </c>
      <c r="Q286" s="109"/>
      <c r="R286" s="94"/>
      <c r="S286" s="94"/>
      <c r="T286" s="94"/>
      <c r="U286" s="94"/>
      <c r="V286" s="95" t="s">
        <v>32</v>
      </c>
      <c r="W286" s="95" t="s">
        <v>33</v>
      </c>
      <c r="X286" s="94"/>
      <c r="Y286" s="94"/>
      <c r="Z286" s="94"/>
      <c r="AA286" s="94"/>
      <c r="AB286" s="94"/>
      <c r="AC286" s="95" t="s">
        <v>32</v>
      </c>
      <c r="AD286" s="95" t="s">
        <v>33</v>
      </c>
      <c r="AE286" s="83"/>
      <c r="AF286" s="101"/>
      <c r="AG286" s="97"/>
      <c r="AH286" s="94"/>
      <c r="AI286" s="94"/>
    </row>
    <row r="287" ht="15.75" customHeight="1">
      <c r="B287" s="97"/>
      <c r="C287" s="94"/>
      <c r="D287" s="94"/>
      <c r="E287" s="94"/>
      <c r="F287" s="94"/>
      <c r="G287" s="94"/>
      <c r="H287" s="95" t="s">
        <v>32</v>
      </c>
      <c r="I287" s="95" t="s">
        <v>33</v>
      </c>
      <c r="J287" s="102"/>
      <c r="K287" s="97"/>
      <c r="L287" s="94"/>
      <c r="M287" s="94"/>
      <c r="N287" s="94"/>
      <c r="O287" s="95" t="s">
        <v>32</v>
      </c>
      <c r="P287" s="95" t="s">
        <v>33</v>
      </c>
      <c r="Q287" s="109"/>
      <c r="R287" s="94"/>
      <c r="S287" s="94"/>
      <c r="T287" s="94"/>
      <c r="U287" s="94"/>
      <c r="V287" s="95" t="s">
        <v>32</v>
      </c>
      <c r="W287" s="95" t="s">
        <v>33</v>
      </c>
      <c r="X287" s="94"/>
      <c r="Y287" s="94"/>
      <c r="Z287" s="94"/>
      <c r="AA287" s="94"/>
      <c r="AB287" s="94"/>
      <c r="AC287" s="95" t="s">
        <v>32</v>
      </c>
      <c r="AD287" s="95" t="s">
        <v>33</v>
      </c>
      <c r="AE287" s="83"/>
      <c r="AF287" s="101"/>
      <c r="AG287" s="97"/>
      <c r="AH287" s="94"/>
      <c r="AI287" s="94"/>
    </row>
    <row r="288" ht="15.75" customHeight="1">
      <c r="B288" s="97"/>
      <c r="C288" s="94"/>
      <c r="D288" s="94"/>
      <c r="E288" s="94"/>
      <c r="F288" s="94"/>
      <c r="G288" s="94"/>
      <c r="H288" s="95" t="s">
        <v>32</v>
      </c>
      <c r="I288" s="95" t="s">
        <v>33</v>
      </c>
      <c r="J288" s="102"/>
      <c r="K288" s="97"/>
      <c r="L288" s="94"/>
      <c r="M288" s="94"/>
      <c r="N288" s="94"/>
      <c r="O288" s="95" t="s">
        <v>32</v>
      </c>
      <c r="P288" s="95" t="s">
        <v>33</v>
      </c>
      <c r="Q288" s="109"/>
      <c r="R288" s="94"/>
      <c r="S288" s="94"/>
      <c r="T288" s="94"/>
      <c r="U288" s="94"/>
      <c r="V288" s="95" t="s">
        <v>32</v>
      </c>
      <c r="W288" s="95" t="s">
        <v>33</v>
      </c>
      <c r="X288" s="94"/>
      <c r="Y288" s="94"/>
      <c r="Z288" s="94"/>
      <c r="AA288" s="94"/>
      <c r="AB288" s="94"/>
      <c r="AC288" s="95" t="s">
        <v>32</v>
      </c>
      <c r="AD288" s="95" t="s">
        <v>33</v>
      </c>
      <c r="AE288" s="83"/>
      <c r="AF288" s="101"/>
      <c r="AG288" s="97"/>
      <c r="AH288" s="94"/>
      <c r="AI288" s="94"/>
    </row>
    <row r="289" ht="15.75" customHeight="1">
      <c r="B289" s="97"/>
      <c r="C289" s="94"/>
      <c r="D289" s="94"/>
      <c r="E289" s="94"/>
      <c r="F289" s="94"/>
      <c r="G289" s="94"/>
      <c r="H289" s="95" t="s">
        <v>32</v>
      </c>
      <c r="I289" s="95" t="s">
        <v>33</v>
      </c>
      <c r="J289" s="102"/>
      <c r="K289" s="97"/>
      <c r="L289" s="94"/>
      <c r="M289" s="94"/>
      <c r="N289" s="94"/>
      <c r="O289" s="95" t="s">
        <v>32</v>
      </c>
      <c r="P289" s="95" t="s">
        <v>33</v>
      </c>
      <c r="Q289" s="109"/>
      <c r="R289" s="94"/>
      <c r="S289" s="94"/>
      <c r="T289" s="94"/>
      <c r="U289" s="94"/>
      <c r="V289" s="95" t="s">
        <v>32</v>
      </c>
      <c r="W289" s="95" t="s">
        <v>33</v>
      </c>
      <c r="X289" s="94"/>
      <c r="Y289" s="94"/>
      <c r="Z289" s="94"/>
      <c r="AA289" s="94"/>
      <c r="AB289" s="94"/>
      <c r="AC289" s="95" t="s">
        <v>32</v>
      </c>
      <c r="AD289" s="95" t="s">
        <v>33</v>
      </c>
      <c r="AE289" s="83"/>
      <c r="AF289" s="101"/>
      <c r="AG289" s="97"/>
      <c r="AH289" s="94"/>
      <c r="AI289" s="94"/>
    </row>
    <row r="290" ht="15.75" customHeight="1">
      <c r="B290" s="97"/>
      <c r="C290" s="94"/>
      <c r="D290" s="94"/>
      <c r="E290" s="94"/>
      <c r="F290" s="94"/>
      <c r="G290" s="94"/>
      <c r="H290" s="95" t="s">
        <v>32</v>
      </c>
      <c r="I290" s="95" t="s">
        <v>33</v>
      </c>
      <c r="J290" s="102"/>
      <c r="K290" s="97"/>
      <c r="L290" s="94"/>
      <c r="M290" s="94"/>
      <c r="N290" s="94"/>
      <c r="O290" s="95" t="s">
        <v>32</v>
      </c>
      <c r="P290" s="95" t="s">
        <v>33</v>
      </c>
      <c r="Q290" s="109"/>
      <c r="R290" s="94"/>
      <c r="S290" s="94"/>
      <c r="T290" s="94"/>
      <c r="U290" s="94"/>
      <c r="V290" s="95" t="s">
        <v>32</v>
      </c>
      <c r="W290" s="95" t="s">
        <v>33</v>
      </c>
      <c r="X290" s="94"/>
      <c r="Y290" s="94"/>
      <c r="Z290" s="94"/>
      <c r="AA290" s="94"/>
      <c r="AB290" s="94"/>
      <c r="AC290" s="95" t="s">
        <v>32</v>
      </c>
      <c r="AD290" s="95" t="s">
        <v>33</v>
      </c>
      <c r="AE290" s="83"/>
      <c r="AF290" s="101"/>
      <c r="AG290" s="97"/>
      <c r="AH290" s="94"/>
      <c r="AI290" s="94"/>
    </row>
    <row r="291" ht="15.75" customHeight="1">
      <c r="B291" s="104" t="s">
        <v>41</v>
      </c>
      <c r="C291" s="104">
        <f t="shared" ref="C291:AI291" si="7">COUNTIFS(C271:C290,"P")</f>
        <v>0</v>
      </c>
      <c r="D291" s="104">
        <f t="shared" si="7"/>
        <v>0</v>
      </c>
      <c r="E291" s="104">
        <f t="shared" si="7"/>
        <v>0</v>
      </c>
      <c r="F291" s="104">
        <f t="shared" si="7"/>
        <v>0</v>
      </c>
      <c r="G291" s="104">
        <f t="shared" si="7"/>
        <v>0</v>
      </c>
      <c r="H291" s="104">
        <f t="shared" si="7"/>
        <v>0</v>
      </c>
      <c r="I291" s="104">
        <f t="shared" si="7"/>
        <v>0</v>
      </c>
      <c r="J291" s="104">
        <f t="shared" si="7"/>
        <v>0</v>
      </c>
      <c r="K291" s="104">
        <f t="shared" si="7"/>
        <v>0</v>
      </c>
      <c r="L291" s="104">
        <f t="shared" si="7"/>
        <v>0</v>
      </c>
      <c r="M291" s="104">
        <f t="shared" si="7"/>
        <v>0</v>
      </c>
      <c r="N291" s="104">
        <f t="shared" si="7"/>
        <v>0</v>
      </c>
      <c r="O291" s="104">
        <f t="shared" si="7"/>
        <v>0</v>
      </c>
      <c r="P291" s="104">
        <f t="shared" si="7"/>
        <v>0</v>
      </c>
      <c r="Q291" s="104">
        <f t="shared" si="7"/>
        <v>0</v>
      </c>
      <c r="R291" s="104">
        <f t="shared" si="7"/>
        <v>0</v>
      </c>
      <c r="S291" s="104">
        <f t="shared" si="7"/>
        <v>0</v>
      </c>
      <c r="T291" s="104">
        <f t="shared" si="7"/>
        <v>0</v>
      </c>
      <c r="U291" s="104">
        <f t="shared" si="7"/>
        <v>0</v>
      </c>
      <c r="V291" s="104">
        <f t="shared" si="7"/>
        <v>0</v>
      </c>
      <c r="W291" s="104">
        <f t="shared" si="7"/>
        <v>0</v>
      </c>
      <c r="X291" s="104">
        <f t="shared" si="7"/>
        <v>0</v>
      </c>
      <c r="Y291" s="104">
        <f t="shared" si="7"/>
        <v>0</v>
      </c>
      <c r="Z291" s="104">
        <f t="shared" si="7"/>
        <v>0</v>
      </c>
      <c r="AA291" s="104">
        <f t="shared" si="7"/>
        <v>0</v>
      </c>
      <c r="AB291" s="104">
        <f t="shared" si="7"/>
        <v>0</v>
      </c>
      <c r="AC291" s="104">
        <f t="shared" si="7"/>
        <v>0</v>
      </c>
      <c r="AD291" s="104">
        <f t="shared" si="7"/>
        <v>0</v>
      </c>
      <c r="AE291" s="104">
        <f t="shared" si="7"/>
        <v>0</v>
      </c>
      <c r="AF291" s="104">
        <f t="shared" si="7"/>
        <v>0</v>
      </c>
      <c r="AG291" s="104">
        <f t="shared" si="7"/>
        <v>0</v>
      </c>
      <c r="AH291" s="104">
        <f t="shared" si="7"/>
        <v>0</v>
      </c>
      <c r="AI291" s="104">
        <f t="shared" si="7"/>
        <v>0</v>
      </c>
    </row>
    <row r="292" ht="15.75" customHeight="1">
      <c r="B292" s="105" t="s">
        <v>123</v>
      </c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1"/>
    </row>
    <row r="293" ht="15.75" customHeight="1">
      <c r="B293" s="55"/>
      <c r="AI293" s="3"/>
    </row>
    <row r="294" ht="15.75" customHeight="1">
      <c r="B294" s="55"/>
      <c r="AI294" s="3"/>
    </row>
    <row r="295" ht="15.75" customHeight="1">
      <c r="B295" s="55"/>
      <c r="AI295" s="3"/>
    </row>
    <row r="296" ht="15.75" customHeight="1">
      <c r="B296" s="6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65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>
      <c r="B303" s="69" t="s">
        <v>0</v>
      </c>
      <c r="C303" s="69"/>
      <c r="D303" s="69"/>
      <c r="E303" s="69"/>
      <c r="F303" s="69"/>
      <c r="G303" s="69"/>
      <c r="H303" s="69"/>
      <c r="I303" s="69"/>
      <c r="J303" s="70"/>
      <c r="K303" s="70"/>
      <c r="L303" s="70"/>
      <c r="M303" s="70"/>
      <c r="N303" s="70"/>
      <c r="O303" s="70"/>
      <c r="P303" s="70"/>
      <c r="Q303" s="71"/>
      <c r="R303" s="71"/>
      <c r="S303" s="71"/>
      <c r="T303" s="70"/>
      <c r="U303" s="72" t="s">
        <v>1</v>
      </c>
      <c r="V303" s="8"/>
      <c r="W303" s="9"/>
      <c r="X303" s="73"/>
      <c r="Y303" s="73"/>
      <c r="Z303" s="72" t="s">
        <v>2</v>
      </c>
      <c r="AA303" s="8"/>
      <c r="AB303" s="8"/>
      <c r="AC303" s="8"/>
      <c r="AD303" s="8"/>
      <c r="AE303" s="8"/>
      <c r="AF303" s="9"/>
      <c r="AG303" s="70"/>
      <c r="AH303" s="70"/>
    </row>
    <row r="304" ht="15.75" customHeight="1">
      <c r="B304" s="74" t="s">
        <v>360</v>
      </c>
      <c r="C304" s="74"/>
      <c r="D304" s="74"/>
      <c r="E304" s="74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1"/>
      <c r="R304" s="71"/>
      <c r="S304" s="71"/>
      <c r="T304" s="70"/>
      <c r="U304" s="75" t="s">
        <v>4</v>
      </c>
      <c r="V304" s="8"/>
      <c r="W304" s="9"/>
      <c r="X304" s="70"/>
      <c r="Y304" s="70"/>
      <c r="Z304" s="76" t="s">
        <v>446</v>
      </c>
      <c r="AA304" s="8"/>
      <c r="AB304" s="9"/>
      <c r="AC304" s="76" t="s">
        <v>447</v>
      </c>
      <c r="AD304" s="8"/>
      <c r="AE304" s="8"/>
      <c r="AF304" s="9"/>
      <c r="AG304" s="70"/>
      <c r="AH304" s="70"/>
    </row>
    <row r="305" ht="15.75" customHeight="1">
      <c r="B305" s="77" t="s">
        <v>97</v>
      </c>
      <c r="C305" s="74"/>
      <c r="D305" s="74"/>
      <c r="E305" s="74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1"/>
      <c r="R305" s="71"/>
      <c r="S305" s="71"/>
      <c r="T305" s="70"/>
      <c r="U305" s="75" t="s">
        <v>8</v>
      </c>
      <c r="V305" s="8"/>
      <c r="W305" s="9"/>
      <c r="X305" s="70"/>
      <c r="Y305" s="70"/>
      <c r="Z305" s="76" t="s">
        <v>448</v>
      </c>
      <c r="AA305" s="8"/>
      <c r="AB305" s="9"/>
      <c r="AC305" s="76" t="s">
        <v>449</v>
      </c>
      <c r="AD305" s="8"/>
      <c r="AE305" s="8"/>
      <c r="AF305" s="9"/>
      <c r="AG305" s="70"/>
      <c r="AH305" s="70"/>
    </row>
    <row r="306" ht="15.75" customHeight="1">
      <c r="B306" s="78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1"/>
      <c r="R306" s="71"/>
      <c r="S306" s="71"/>
      <c r="T306" s="70"/>
      <c r="U306" s="79" t="s">
        <v>11</v>
      </c>
      <c r="V306" s="8"/>
      <c r="W306" s="9"/>
      <c r="X306" s="70"/>
      <c r="Y306" s="70"/>
      <c r="Z306" s="76" t="s">
        <v>450</v>
      </c>
      <c r="AA306" s="8"/>
      <c r="AB306" s="9"/>
      <c r="AC306" s="76" t="s">
        <v>451</v>
      </c>
      <c r="AD306" s="8"/>
      <c r="AE306" s="8"/>
      <c r="AF306" s="9"/>
      <c r="AG306" s="70"/>
      <c r="AH306" s="70"/>
    </row>
    <row r="307" ht="15.75" customHeight="1">
      <c r="B307" s="78"/>
      <c r="C307" s="70"/>
      <c r="D307" s="70"/>
      <c r="F307" s="70"/>
      <c r="H307" s="70"/>
      <c r="J307" s="70"/>
      <c r="K307" s="70"/>
      <c r="M307" s="70"/>
      <c r="O307" s="70"/>
      <c r="Q307" s="71"/>
      <c r="R307" s="71"/>
      <c r="T307" s="70"/>
      <c r="U307" s="80" t="s">
        <v>14</v>
      </c>
      <c r="V307" s="8"/>
      <c r="W307" s="9"/>
      <c r="X307" s="70"/>
      <c r="Y307" s="70"/>
      <c r="Z307" s="76" t="s">
        <v>452</v>
      </c>
      <c r="AA307" s="8"/>
      <c r="AB307" s="9"/>
      <c r="AC307" s="76" t="s">
        <v>453</v>
      </c>
      <c r="AD307" s="8"/>
      <c r="AE307" s="8"/>
      <c r="AF307" s="9"/>
      <c r="AG307" s="70"/>
      <c r="AH307" s="70"/>
    </row>
    <row r="308" ht="15.75" customHeight="1">
      <c r="B308" s="78"/>
      <c r="C308" s="70"/>
      <c r="D308" s="70"/>
      <c r="F308" s="70"/>
      <c r="H308" s="70"/>
      <c r="J308" s="70"/>
      <c r="K308" s="70"/>
      <c r="M308" s="70"/>
      <c r="O308" s="70"/>
      <c r="Q308" s="71"/>
      <c r="R308" s="71"/>
      <c r="T308" s="70"/>
      <c r="U308" s="81" t="s">
        <v>17</v>
      </c>
      <c r="V308" s="8"/>
      <c r="W308" s="9"/>
      <c r="X308" s="70"/>
      <c r="Y308" s="70"/>
      <c r="Z308" s="76" t="s">
        <v>454</v>
      </c>
      <c r="AA308" s="8"/>
      <c r="AB308" s="9"/>
      <c r="AC308" s="76" t="s">
        <v>455</v>
      </c>
      <c r="AD308" s="8"/>
      <c r="AE308" s="8"/>
      <c r="AF308" s="9"/>
      <c r="AG308" s="70"/>
      <c r="AH308" s="70"/>
    </row>
    <row r="309" ht="15.75" customHeight="1">
      <c r="B309" s="78"/>
      <c r="C309" s="70"/>
      <c r="D309" s="70"/>
      <c r="F309" s="70"/>
      <c r="H309" s="70"/>
      <c r="J309" s="70"/>
      <c r="K309" s="70"/>
      <c r="M309" s="70"/>
      <c r="O309" s="70"/>
      <c r="Q309" s="71"/>
      <c r="R309" s="71"/>
      <c r="T309" s="70"/>
      <c r="U309" s="82" t="s">
        <v>19</v>
      </c>
      <c r="V309" s="8"/>
      <c r="W309" s="9"/>
      <c r="X309" s="70"/>
      <c r="Y309" s="70"/>
      <c r="AA309" s="70"/>
      <c r="AC309" s="70"/>
      <c r="AE309" s="70"/>
      <c r="AF309" s="70"/>
      <c r="AH309" s="70"/>
    </row>
    <row r="310" ht="15.75" customHeight="1">
      <c r="B310" s="78"/>
      <c r="C310" s="70"/>
      <c r="D310" s="83"/>
      <c r="E310" s="23"/>
      <c r="F310" s="83"/>
      <c r="G310" s="23"/>
      <c r="H310" s="83"/>
      <c r="I310" s="23"/>
      <c r="J310" s="70"/>
      <c r="K310" s="83"/>
      <c r="L310" s="23"/>
      <c r="M310" s="83"/>
      <c r="N310" s="23"/>
      <c r="O310" s="83"/>
      <c r="P310" s="23"/>
      <c r="Q310" s="70"/>
      <c r="R310" s="83"/>
      <c r="S310" s="23"/>
      <c r="T310" s="83"/>
      <c r="U310" s="23"/>
      <c r="V310" s="84"/>
      <c r="W310" s="8"/>
      <c r="X310" s="70"/>
      <c r="Y310" s="83"/>
      <c r="Z310" s="23"/>
      <c r="AA310" s="83"/>
      <c r="AB310" s="23"/>
      <c r="AC310" s="83"/>
      <c r="AD310" s="23"/>
      <c r="AE310" s="70"/>
      <c r="AF310" s="83"/>
      <c r="AG310" s="23"/>
      <c r="AH310" s="83"/>
      <c r="AI310" s="23"/>
    </row>
    <row r="311" ht="15.75" customHeight="1">
      <c r="B311" s="85"/>
      <c r="C311" s="86" t="s">
        <v>106</v>
      </c>
      <c r="D311" s="87" t="s">
        <v>107</v>
      </c>
      <c r="E311" s="87" t="s">
        <v>108</v>
      </c>
      <c r="F311" s="87" t="s">
        <v>109</v>
      </c>
      <c r="G311" s="87" t="s">
        <v>110</v>
      </c>
      <c r="H311" s="88"/>
      <c r="I311" s="88"/>
      <c r="J311" s="87" t="s">
        <v>106</v>
      </c>
      <c r="K311" s="87" t="s">
        <v>107</v>
      </c>
      <c r="L311" s="87" t="s">
        <v>108</v>
      </c>
      <c r="M311" s="87" t="s">
        <v>109</v>
      </c>
      <c r="N311" s="87" t="s">
        <v>110</v>
      </c>
      <c r="O311" s="88"/>
      <c r="P311" s="88"/>
      <c r="Q311" s="87" t="s">
        <v>106</v>
      </c>
      <c r="R311" s="87" t="s">
        <v>107</v>
      </c>
      <c r="S311" s="87" t="s">
        <v>108</v>
      </c>
      <c r="T311" s="87" t="s">
        <v>109</v>
      </c>
      <c r="U311" s="87" t="s">
        <v>110</v>
      </c>
      <c r="V311" s="88"/>
      <c r="W311" s="88"/>
      <c r="X311" s="87" t="s">
        <v>106</v>
      </c>
      <c r="Y311" s="87" t="s">
        <v>107</v>
      </c>
      <c r="Z311" s="87" t="s">
        <v>108</v>
      </c>
      <c r="AA311" s="87" t="s">
        <v>109</v>
      </c>
      <c r="AB311" s="87" t="s">
        <v>110</v>
      </c>
      <c r="AC311" s="88"/>
      <c r="AD311" s="88"/>
      <c r="AE311" s="87" t="s">
        <v>106</v>
      </c>
      <c r="AF311" s="87" t="s">
        <v>107</v>
      </c>
      <c r="AG311" s="87" t="s">
        <v>108</v>
      </c>
      <c r="AH311" s="87" t="s">
        <v>109</v>
      </c>
      <c r="AI311" s="87" t="s">
        <v>110</v>
      </c>
    </row>
    <row r="312" ht="15.75" customHeight="1">
      <c r="B312" s="89" t="s">
        <v>28</v>
      </c>
      <c r="C312" s="86"/>
      <c r="D312" s="86"/>
      <c r="E312" s="86">
        <v>1.0</v>
      </c>
      <c r="F312" s="86">
        <v>2.0</v>
      </c>
      <c r="G312" s="86">
        <v>3.0</v>
      </c>
      <c r="H312" s="88"/>
      <c r="I312" s="88"/>
      <c r="J312" s="86">
        <v>6.0</v>
      </c>
      <c r="K312" s="86">
        <v>7.0</v>
      </c>
      <c r="L312" s="86">
        <v>8.0</v>
      </c>
      <c r="M312" s="86">
        <v>9.0</v>
      </c>
      <c r="N312" s="86">
        <v>10.0</v>
      </c>
      <c r="O312" s="88"/>
      <c r="P312" s="88"/>
      <c r="Q312" s="86">
        <v>13.0</v>
      </c>
      <c r="R312" s="86">
        <v>14.0</v>
      </c>
      <c r="S312" s="86">
        <v>15.0</v>
      </c>
      <c r="T312" s="86">
        <v>16.0</v>
      </c>
      <c r="U312" s="86">
        <v>17.0</v>
      </c>
      <c r="V312" s="88"/>
      <c r="W312" s="88"/>
      <c r="X312" s="86">
        <v>20.0</v>
      </c>
      <c r="Y312" s="86">
        <v>21.0</v>
      </c>
      <c r="Z312" s="86">
        <v>22.0</v>
      </c>
      <c r="AA312" s="86">
        <v>23.0</v>
      </c>
      <c r="AB312" s="86">
        <v>24.0</v>
      </c>
      <c r="AC312" s="88"/>
      <c r="AD312" s="88"/>
      <c r="AE312" s="86">
        <v>27.0</v>
      </c>
      <c r="AF312" s="86">
        <v>28.0</v>
      </c>
      <c r="AG312" s="86">
        <v>29.0</v>
      </c>
      <c r="AH312" s="86">
        <v>30.0</v>
      </c>
      <c r="AI312" s="86">
        <v>31.0</v>
      </c>
    </row>
    <row r="313" ht="15.75" customHeight="1">
      <c r="B313" s="113" t="s">
        <v>274</v>
      </c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  <c r="AA313" s="114"/>
      <c r="AB313" s="114"/>
      <c r="AC313" s="114"/>
      <c r="AD313" s="114"/>
      <c r="AE313" s="114"/>
      <c r="AF313" s="114"/>
      <c r="AG313" s="114"/>
      <c r="AH313" s="114"/>
      <c r="AI313" s="115"/>
    </row>
    <row r="314" ht="15.75" customHeight="1">
      <c r="B314" s="97"/>
      <c r="C314" s="94"/>
      <c r="D314" s="94"/>
      <c r="E314" s="94"/>
      <c r="F314" s="94"/>
      <c r="G314" s="94"/>
      <c r="H314" s="95" t="s">
        <v>32</v>
      </c>
      <c r="I314" s="95" t="s">
        <v>33</v>
      </c>
      <c r="J314" s="102"/>
      <c r="K314" s="97"/>
      <c r="L314" s="94"/>
      <c r="M314" s="94"/>
      <c r="N314" s="94"/>
      <c r="O314" s="95" t="s">
        <v>32</v>
      </c>
      <c r="P314" s="95" t="s">
        <v>33</v>
      </c>
      <c r="Q314" s="109"/>
      <c r="R314" s="94"/>
      <c r="S314" s="94"/>
      <c r="T314" s="94"/>
      <c r="U314" s="94"/>
      <c r="V314" s="95" t="s">
        <v>32</v>
      </c>
      <c r="W314" s="95" t="s">
        <v>33</v>
      </c>
      <c r="X314" s="94"/>
      <c r="Y314" s="94"/>
      <c r="Z314" s="94"/>
      <c r="AA314" s="94"/>
      <c r="AB314" s="94"/>
      <c r="AC314" s="95" t="s">
        <v>32</v>
      </c>
      <c r="AD314" s="95" t="s">
        <v>33</v>
      </c>
      <c r="AE314" s="83"/>
      <c r="AF314" s="101"/>
      <c r="AG314" s="97"/>
      <c r="AH314" s="94"/>
      <c r="AI314" s="94"/>
    </row>
    <row r="315" ht="15.75" customHeight="1">
      <c r="B315" s="97"/>
      <c r="C315" s="94"/>
      <c r="D315" s="94"/>
      <c r="E315" s="94"/>
      <c r="F315" s="94"/>
      <c r="G315" s="94"/>
      <c r="H315" s="95" t="s">
        <v>32</v>
      </c>
      <c r="I315" s="95" t="s">
        <v>33</v>
      </c>
      <c r="J315" s="102"/>
      <c r="K315" s="97"/>
      <c r="L315" s="94"/>
      <c r="M315" s="94"/>
      <c r="N315" s="94"/>
      <c r="O315" s="95" t="s">
        <v>32</v>
      </c>
      <c r="P315" s="95" t="s">
        <v>33</v>
      </c>
      <c r="Q315" s="109"/>
      <c r="R315" s="94"/>
      <c r="S315" s="94"/>
      <c r="T315" s="94"/>
      <c r="U315" s="94"/>
      <c r="V315" s="95" t="s">
        <v>32</v>
      </c>
      <c r="W315" s="95" t="s">
        <v>33</v>
      </c>
      <c r="X315" s="94"/>
      <c r="Y315" s="94"/>
      <c r="Z315" s="94"/>
      <c r="AA315" s="94"/>
      <c r="AB315" s="94"/>
      <c r="AC315" s="95" t="s">
        <v>32</v>
      </c>
      <c r="AD315" s="95" t="s">
        <v>33</v>
      </c>
      <c r="AE315" s="83"/>
      <c r="AF315" s="101"/>
      <c r="AG315" s="97"/>
      <c r="AH315" s="94"/>
      <c r="AI315" s="94"/>
    </row>
    <row r="316" ht="15.75" customHeight="1">
      <c r="B316" s="97"/>
      <c r="C316" s="94"/>
      <c r="D316" s="94"/>
      <c r="E316" s="94"/>
      <c r="F316" s="94"/>
      <c r="G316" s="94"/>
      <c r="H316" s="95" t="s">
        <v>32</v>
      </c>
      <c r="I316" s="95" t="s">
        <v>33</v>
      </c>
      <c r="J316" s="102"/>
      <c r="K316" s="97"/>
      <c r="L316" s="94"/>
      <c r="M316" s="94"/>
      <c r="N316" s="94"/>
      <c r="O316" s="95" t="s">
        <v>32</v>
      </c>
      <c r="P316" s="95" t="s">
        <v>33</v>
      </c>
      <c r="Q316" s="109"/>
      <c r="R316" s="94"/>
      <c r="S316" s="94"/>
      <c r="T316" s="94"/>
      <c r="U316" s="94"/>
      <c r="V316" s="95" t="s">
        <v>32</v>
      </c>
      <c r="W316" s="95" t="s">
        <v>33</v>
      </c>
      <c r="X316" s="94"/>
      <c r="Y316" s="94"/>
      <c r="Z316" s="94"/>
      <c r="AA316" s="94"/>
      <c r="AB316" s="94"/>
      <c r="AC316" s="95" t="s">
        <v>32</v>
      </c>
      <c r="AD316" s="95" t="s">
        <v>33</v>
      </c>
      <c r="AE316" s="83"/>
      <c r="AF316" s="101"/>
      <c r="AG316" s="97"/>
      <c r="AH316" s="94"/>
      <c r="AI316" s="94"/>
    </row>
    <row r="317" ht="15.75" customHeight="1">
      <c r="B317" s="97"/>
      <c r="C317" s="94"/>
      <c r="D317" s="94"/>
      <c r="E317" s="94"/>
      <c r="F317" s="94"/>
      <c r="G317" s="94"/>
      <c r="H317" s="95" t="s">
        <v>32</v>
      </c>
      <c r="I317" s="95" t="s">
        <v>33</v>
      </c>
      <c r="J317" s="102"/>
      <c r="K317" s="97"/>
      <c r="L317" s="94"/>
      <c r="M317" s="94"/>
      <c r="N317" s="94"/>
      <c r="O317" s="95" t="s">
        <v>32</v>
      </c>
      <c r="P317" s="95" t="s">
        <v>33</v>
      </c>
      <c r="Q317" s="109"/>
      <c r="R317" s="94"/>
      <c r="S317" s="94"/>
      <c r="T317" s="94"/>
      <c r="U317" s="94"/>
      <c r="V317" s="95" t="s">
        <v>32</v>
      </c>
      <c r="W317" s="95" t="s">
        <v>33</v>
      </c>
      <c r="X317" s="94"/>
      <c r="Y317" s="94"/>
      <c r="Z317" s="94"/>
      <c r="AA317" s="94"/>
      <c r="AB317" s="94"/>
      <c r="AC317" s="95" t="s">
        <v>32</v>
      </c>
      <c r="AD317" s="95" t="s">
        <v>33</v>
      </c>
      <c r="AE317" s="83"/>
      <c r="AF317" s="101"/>
      <c r="AG317" s="97"/>
      <c r="AH317" s="94"/>
      <c r="AI317" s="94"/>
    </row>
    <row r="318" ht="15.75" customHeight="1">
      <c r="B318" s="97"/>
      <c r="C318" s="94"/>
      <c r="D318" s="94"/>
      <c r="E318" s="94"/>
      <c r="F318" s="94"/>
      <c r="G318" s="94"/>
      <c r="H318" s="95" t="s">
        <v>32</v>
      </c>
      <c r="I318" s="95" t="s">
        <v>33</v>
      </c>
      <c r="J318" s="102"/>
      <c r="K318" s="97"/>
      <c r="L318" s="94"/>
      <c r="M318" s="94"/>
      <c r="N318" s="94"/>
      <c r="O318" s="95" t="s">
        <v>32</v>
      </c>
      <c r="P318" s="95" t="s">
        <v>33</v>
      </c>
      <c r="Q318" s="109"/>
      <c r="R318" s="94"/>
      <c r="S318" s="94"/>
      <c r="T318" s="94"/>
      <c r="U318" s="94"/>
      <c r="V318" s="95" t="s">
        <v>32</v>
      </c>
      <c r="W318" s="95" t="s">
        <v>33</v>
      </c>
      <c r="X318" s="94"/>
      <c r="Y318" s="94"/>
      <c r="Z318" s="94"/>
      <c r="AA318" s="94"/>
      <c r="AB318" s="94"/>
      <c r="AC318" s="95" t="s">
        <v>32</v>
      </c>
      <c r="AD318" s="95" t="s">
        <v>33</v>
      </c>
      <c r="AE318" s="83"/>
      <c r="AF318" s="101"/>
      <c r="AG318" s="97"/>
      <c r="AH318" s="94"/>
      <c r="AI318" s="94"/>
    </row>
    <row r="319" ht="15.75" customHeight="1">
      <c r="B319" s="97"/>
      <c r="C319" s="94"/>
      <c r="D319" s="94"/>
      <c r="E319" s="94"/>
      <c r="F319" s="94"/>
      <c r="G319" s="94"/>
      <c r="H319" s="95" t="s">
        <v>32</v>
      </c>
      <c r="I319" s="95" t="s">
        <v>33</v>
      </c>
      <c r="J319" s="102"/>
      <c r="K319" s="97"/>
      <c r="L319" s="94"/>
      <c r="M319" s="94"/>
      <c r="N319" s="94"/>
      <c r="O319" s="95" t="s">
        <v>32</v>
      </c>
      <c r="P319" s="95" t="s">
        <v>33</v>
      </c>
      <c r="Q319" s="109"/>
      <c r="R319" s="94"/>
      <c r="S319" s="94"/>
      <c r="T319" s="94"/>
      <c r="U319" s="94"/>
      <c r="V319" s="95" t="s">
        <v>32</v>
      </c>
      <c r="W319" s="95" t="s">
        <v>33</v>
      </c>
      <c r="X319" s="94"/>
      <c r="Y319" s="94"/>
      <c r="Z319" s="94"/>
      <c r="AA319" s="94"/>
      <c r="AB319" s="94"/>
      <c r="AC319" s="95" t="s">
        <v>32</v>
      </c>
      <c r="AD319" s="95" t="s">
        <v>33</v>
      </c>
      <c r="AE319" s="83"/>
      <c r="AF319" s="101"/>
      <c r="AG319" s="97"/>
      <c r="AH319" s="94"/>
      <c r="AI319" s="94"/>
    </row>
    <row r="320" ht="15.75" customHeight="1">
      <c r="B320" s="97"/>
      <c r="C320" s="94"/>
      <c r="D320" s="94"/>
      <c r="E320" s="94"/>
      <c r="F320" s="94"/>
      <c r="G320" s="94"/>
      <c r="H320" s="95" t="s">
        <v>32</v>
      </c>
      <c r="I320" s="95" t="s">
        <v>33</v>
      </c>
      <c r="J320" s="102"/>
      <c r="K320" s="97"/>
      <c r="L320" s="94"/>
      <c r="M320" s="94"/>
      <c r="N320" s="94"/>
      <c r="O320" s="95" t="s">
        <v>32</v>
      </c>
      <c r="P320" s="95" t="s">
        <v>33</v>
      </c>
      <c r="Q320" s="109"/>
      <c r="R320" s="94"/>
      <c r="S320" s="94"/>
      <c r="T320" s="94"/>
      <c r="U320" s="94"/>
      <c r="V320" s="95" t="s">
        <v>32</v>
      </c>
      <c r="W320" s="95" t="s">
        <v>33</v>
      </c>
      <c r="X320" s="94"/>
      <c r="Y320" s="94"/>
      <c r="Z320" s="94"/>
      <c r="AA320" s="94"/>
      <c r="AB320" s="94"/>
      <c r="AC320" s="95" t="s">
        <v>32</v>
      </c>
      <c r="AD320" s="95" t="s">
        <v>33</v>
      </c>
      <c r="AE320" s="83"/>
      <c r="AF320" s="101"/>
      <c r="AG320" s="97"/>
      <c r="AH320" s="94"/>
      <c r="AI320" s="94"/>
    </row>
    <row r="321" ht="15.75" customHeight="1">
      <c r="B321" s="97"/>
      <c r="C321" s="94"/>
      <c r="D321" s="94"/>
      <c r="E321" s="94"/>
      <c r="F321" s="94"/>
      <c r="G321" s="94"/>
      <c r="H321" s="95" t="s">
        <v>32</v>
      </c>
      <c r="I321" s="95" t="s">
        <v>33</v>
      </c>
      <c r="J321" s="102"/>
      <c r="K321" s="97"/>
      <c r="L321" s="94"/>
      <c r="M321" s="94"/>
      <c r="N321" s="94"/>
      <c r="O321" s="95" t="s">
        <v>32</v>
      </c>
      <c r="P321" s="95" t="s">
        <v>33</v>
      </c>
      <c r="Q321" s="109"/>
      <c r="R321" s="94"/>
      <c r="S321" s="94"/>
      <c r="T321" s="94"/>
      <c r="U321" s="94"/>
      <c r="V321" s="95" t="s">
        <v>32</v>
      </c>
      <c r="W321" s="95" t="s">
        <v>33</v>
      </c>
      <c r="X321" s="94"/>
      <c r="Y321" s="94"/>
      <c r="Z321" s="94"/>
      <c r="AA321" s="94"/>
      <c r="AB321" s="94"/>
      <c r="AC321" s="95" t="s">
        <v>32</v>
      </c>
      <c r="AD321" s="95" t="s">
        <v>33</v>
      </c>
      <c r="AE321" s="83"/>
      <c r="AF321" s="101"/>
      <c r="AG321" s="97"/>
      <c r="AH321" s="94"/>
      <c r="AI321" s="94"/>
    </row>
    <row r="322" ht="15.75" customHeight="1">
      <c r="B322" s="97"/>
      <c r="C322" s="94"/>
      <c r="D322" s="94"/>
      <c r="E322" s="94"/>
      <c r="F322" s="94"/>
      <c r="G322" s="94"/>
      <c r="H322" s="95" t="s">
        <v>32</v>
      </c>
      <c r="I322" s="95" t="s">
        <v>33</v>
      </c>
      <c r="J322" s="102"/>
      <c r="K322" s="97"/>
      <c r="L322" s="94"/>
      <c r="M322" s="94"/>
      <c r="N322" s="94"/>
      <c r="O322" s="95" t="s">
        <v>32</v>
      </c>
      <c r="P322" s="95" t="s">
        <v>33</v>
      </c>
      <c r="Q322" s="109"/>
      <c r="R322" s="94"/>
      <c r="S322" s="94"/>
      <c r="T322" s="94"/>
      <c r="U322" s="94"/>
      <c r="V322" s="95" t="s">
        <v>32</v>
      </c>
      <c r="W322" s="95" t="s">
        <v>33</v>
      </c>
      <c r="X322" s="94"/>
      <c r="Y322" s="94"/>
      <c r="Z322" s="94"/>
      <c r="AA322" s="94"/>
      <c r="AB322" s="94"/>
      <c r="AC322" s="95" t="s">
        <v>32</v>
      </c>
      <c r="AD322" s="95" t="s">
        <v>33</v>
      </c>
      <c r="AE322" s="83"/>
      <c r="AF322" s="101"/>
      <c r="AG322" s="97"/>
      <c r="AH322" s="94"/>
      <c r="AI322" s="94"/>
    </row>
    <row r="323" ht="15.75" customHeight="1">
      <c r="B323" s="97"/>
      <c r="C323" s="94"/>
      <c r="D323" s="94"/>
      <c r="E323" s="94"/>
      <c r="F323" s="94"/>
      <c r="G323" s="94"/>
      <c r="H323" s="95" t="s">
        <v>32</v>
      </c>
      <c r="I323" s="95" t="s">
        <v>33</v>
      </c>
      <c r="J323" s="102"/>
      <c r="K323" s="97"/>
      <c r="L323" s="94"/>
      <c r="M323" s="94"/>
      <c r="N323" s="94"/>
      <c r="O323" s="95" t="s">
        <v>32</v>
      </c>
      <c r="P323" s="95" t="s">
        <v>33</v>
      </c>
      <c r="Q323" s="109"/>
      <c r="R323" s="94"/>
      <c r="S323" s="94"/>
      <c r="T323" s="94"/>
      <c r="U323" s="94"/>
      <c r="V323" s="95" t="s">
        <v>32</v>
      </c>
      <c r="W323" s="95" t="s">
        <v>33</v>
      </c>
      <c r="X323" s="94"/>
      <c r="Y323" s="94"/>
      <c r="Z323" s="94"/>
      <c r="AA323" s="94"/>
      <c r="AB323" s="94"/>
      <c r="AC323" s="95" t="s">
        <v>32</v>
      </c>
      <c r="AD323" s="95" t="s">
        <v>33</v>
      </c>
      <c r="AE323" s="83"/>
      <c r="AF323" s="101"/>
      <c r="AG323" s="97"/>
      <c r="AH323" s="94"/>
      <c r="AI323" s="94"/>
    </row>
    <row r="324" ht="15.75" customHeight="1">
      <c r="B324" s="97"/>
      <c r="C324" s="94"/>
      <c r="D324" s="94"/>
      <c r="E324" s="94"/>
      <c r="F324" s="94"/>
      <c r="G324" s="94"/>
      <c r="H324" s="95" t="s">
        <v>32</v>
      </c>
      <c r="I324" s="95" t="s">
        <v>33</v>
      </c>
      <c r="J324" s="102"/>
      <c r="K324" s="97"/>
      <c r="L324" s="94"/>
      <c r="M324" s="94"/>
      <c r="N324" s="94"/>
      <c r="O324" s="95" t="s">
        <v>32</v>
      </c>
      <c r="P324" s="95" t="s">
        <v>33</v>
      </c>
      <c r="Q324" s="109"/>
      <c r="R324" s="94"/>
      <c r="S324" s="94"/>
      <c r="T324" s="94"/>
      <c r="U324" s="94"/>
      <c r="V324" s="95" t="s">
        <v>32</v>
      </c>
      <c r="W324" s="95" t="s">
        <v>33</v>
      </c>
      <c r="X324" s="94"/>
      <c r="Y324" s="94"/>
      <c r="Z324" s="94"/>
      <c r="AA324" s="94"/>
      <c r="AB324" s="94"/>
      <c r="AC324" s="95" t="s">
        <v>32</v>
      </c>
      <c r="AD324" s="95" t="s">
        <v>33</v>
      </c>
      <c r="AE324" s="83"/>
      <c r="AF324" s="101"/>
      <c r="AG324" s="97"/>
      <c r="AH324" s="94"/>
      <c r="AI324" s="94"/>
    </row>
    <row r="325" ht="15.75" customHeight="1">
      <c r="B325" s="97"/>
      <c r="C325" s="94"/>
      <c r="D325" s="94"/>
      <c r="E325" s="94"/>
      <c r="F325" s="94"/>
      <c r="G325" s="94"/>
      <c r="H325" s="95" t="s">
        <v>32</v>
      </c>
      <c r="I325" s="95" t="s">
        <v>33</v>
      </c>
      <c r="J325" s="102"/>
      <c r="K325" s="97"/>
      <c r="L325" s="94"/>
      <c r="M325" s="94"/>
      <c r="N325" s="94"/>
      <c r="O325" s="95" t="s">
        <v>32</v>
      </c>
      <c r="P325" s="95" t="s">
        <v>33</v>
      </c>
      <c r="Q325" s="109"/>
      <c r="R325" s="94"/>
      <c r="S325" s="94"/>
      <c r="T325" s="94"/>
      <c r="U325" s="94"/>
      <c r="V325" s="95" t="s">
        <v>32</v>
      </c>
      <c r="W325" s="95" t="s">
        <v>33</v>
      </c>
      <c r="X325" s="94"/>
      <c r="Y325" s="94"/>
      <c r="Z325" s="94"/>
      <c r="AA325" s="94"/>
      <c r="AB325" s="94"/>
      <c r="AC325" s="95" t="s">
        <v>32</v>
      </c>
      <c r="AD325" s="95" t="s">
        <v>33</v>
      </c>
      <c r="AE325" s="83"/>
      <c r="AF325" s="101"/>
      <c r="AG325" s="97"/>
      <c r="AH325" s="94"/>
      <c r="AI325" s="94"/>
    </row>
    <row r="326" ht="15.75" customHeight="1">
      <c r="B326" s="97"/>
      <c r="C326" s="94"/>
      <c r="D326" s="94"/>
      <c r="E326" s="94"/>
      <c r="F326" s="94"/>
      <c r="G326" s="94"/>
      <c r="H326" s="95" t="s">
        <v>32</v>
      </c>
      <c r="I326" s="95" t="s">
        <v>33</v>
      </c>
      <c r="J326" s="102"/>
      <c r="K326" s="97"/>
      <c r="L326" s="94"/>
      <c r="M326" s="94"/>
      <c r="N326" s="94"/>
      <c r="O326" s="95" t="s">
        <v>32</v>
      </c>
      <c r="P326" s="95" t="s">
        <v>33</v>
      </c>
      <c r="Q326" s="109"/>
      <c r="R326" s="94"/>
      <c r="S326" s="94"/>
      <c r="T326" s="94"/>
      <c r="U326" s="94"/>
      <c r="V326" s="95" t="s">
        <v>32</v>
      </c>
      <c r="W326" s="95" t="s">
        <v>33</v>
      </c>
      <c r="X326" s="94"/>
      <c r="Y326" s="94"/>
      <c r="Z326" s="94"/>
      <c r="AA326" s="94"/>
      <c r="AB326" s="94"/>
      <c r="AC326" s="95" t="s">
        <v>32</v>
      </c>
      <c r="AD326" s="95" t="s">
        <v>33</v>
      </c>
      <c r="AE326" s="83"/>
      <c r="AF326" s="101"/>
      <c r="AG326" s="97"/>
      <c r="AH326" s="94"/>
      <c r="AI326" s="94"/>
    </row>
    <row r="327" ht="15.75" customHeight="1">
      <c r="B327" s="97"/>
      <c r="C327" s="94"/>
      <c r="D327" s="94"/>
      <c r="E327" s="94"/>
      <c r="F327" s="94"/>
      <c r="G327" s="94"/>
      <c r="H327" s="95" t="s">
        <v>32</v>
      </c>
      <c r="I327" s="95" t="s">
        <v>33</v>
      </c>
      <c r="J327" s="102"/>
      <c r="K327" s="97"/>
      <c r="L327" s="94"/>
      <c r="M327" s="94"/>
      <c r="N327" s="94"/>
      <c r="O327" s="95" t="s">
        <v>32</v>
      </c>
      <c r="P327" s="95" t="s">
        <v>33</v>
      </c>
      <c r="Q327" s="109"/>
      <c r="R327" s="94"/>
      <c r="S327" s="94"/>
      <c r="T327" s="94"/>
      <c r="U327" s="94"/>
      <c r="V327" s="95" t="s">
        <v>32</v>
      </c>
      <c r="W327" s="95" t="s">
        <v>33</v>
      </c>
      <c r="X327" s="94"/>
      <c r="Y327" s="94"/>
      <c r="Z327" s="94"/>
      <c r="AA327" s="94"/>
      <c r="AB327" s="94"/>
      <c r="AC327" s="95" t="s">
        <v>32</v>
      </c>
      <c r="AD327" s="95" t="s">
        <v>33</v>
      </c>
      <c r="AE327" s="83"/>
      <c r="AF327" s="101"/>
      <c r="AG327" s="97"/>
      <c r="AH327" s="94"/>
      <c r="AI327" s="94"/>
    </row>
    <row r="328" ht="15.75" customHeight="1">
      <c r="B328" s="97"/>
      <c r="C328" s="94"/>
      <c r="D328" s="94"/>
      <c r="E328" s="94"/>
      <c r="F328" s="94"/>
      <c r="G328" s="94"/>
      <c r="H328" s="95" t="s">
        <v>32</v>
      </c>
      <c r="I328" s="95" t="s">
        <v>33</v>
      </c>
      <c r="J328" s="102"/>
      <c r="K328" s="97"/>
      <c r="L328" s="94"/>
      <c r="M328" s="94"/>
      <c r="N328" s="94"/>
      <c r="O328" s="95" t="s">
        <v>32</v>
      </c>
      <c r="P328" s="95" t="s">
        <v>33</v>
      </c>
      <c r="Q328" s="109"/>
      <c r="R328" s="94"/>
      <c r="S328" s="94"/>
      <c r="T328" s="94"/>
      <c r="U328" s="94"/>
      <c r="V328" s="95" t="s">
        <v>32</v>
      </c>
      <c r="W328" s="95" t="s">
        <v>33</v>
      </c>
      <c r="X328" s="94"/>
      <c r="Y328" s="94"/>
      <c r="Z328" s="94"/>
      <c r="AA328" s="94"/>
      <c r="AB328" s="94"/>
      <c r="AC328" s="95" t="s">
        <v>32</v>
      </c>
      <c r="AD328" s="95" t="s">
        <v>33</v>
      </c>
      <c r="AE328" s="83"/>
      <c r="AF328" s="101"/>
      <c r="AG328" s="97"/>
      <c r="AH328" s="94"/>
      <c r="AI328" s="94"/>
    </row>
    <row r="329" ht="15.75" customHeight="1">
      <c r="B329" s="97"/>
      <c r="C329" s="94"/>
      <c r="D329" s="94"/>
      <c r="E329" s="94"/>
      <c r="F329" s="94"/>
      <c r="G329" s="94"/>
      <c r="H329" s="95" t="s">
        <v>32</v>
      </c>
      <c r="I329" s="95" t="s">
        <v>33</v>
      </c>
      <c r="J329" s="102"/>
      <c r="K329" s="97"/>
      <c r="L329" s="94"/>
      <c r="M329" s="94"/>
      <c r="N329" s="94"/>
      <c r="O329" s="95" t="s">
        <v>32</v>
      </c>
      <c r="P329" s="95" t="s">
        <v>33</v>
      </c>
      <c r="Q329" s="109"/>
      <c r="R329" s="94"/>
      <c r="S329" s="94"/>
      <c r="T329" s="94"/>
      <c r="U329" s="94"/>
      <c r="V329" s="95" t="s">
        <v>32</v>
      </c>
      <c r="W329" s="95" t="s">
        <v>33</v>
      </c>
      <c r="X329" s="94"/>
      <c r="Y329" s="94"/>
      <c r="Z329" s="94"/>
      <c r="AA329" s="94"/>
      <c r="AB329" s="94"/>
      <c r="AC329" s="95" t="s">
        <v>32</v>
      </c>
      <c r="AD329" s="95" t="s">
        <v>33</v>
      </c>
      <c r="AE329" s="83"/>
      <c r="AF329" s="101"/>
      <c r="AG329" s="97"/>
      <c r="AH329" s="94"/>
      <c r="AI329" s="94"/>
    </row>
    <row r="330" ht="15.75" customHeight="1">
      <c r="B330" s="97"/>
      <c r="C330" s="94"/>
      <c r="D330" s="94"/>
      <c r="E330" s="94"/>
      <c r="F330" s="94"/>
      <c r="G330" s="94"/>
      <c r="H330" s="95" t="s">
        <v>32</v>
      </c>
      <c r="I330" s="95" t="s">
        <v>33</v>
      </c>
      <c r="J330" s="102"/>
      <c r="K330" s="97"/>
      <c r="L330" s="94"/>
      <c r="M330" s="94"/>
      <c r="N330" s="94"/>
      <c r="O330" s="95" t="s">
        <v>32</v>
      </c>
      <c r="P330" s="95" t="s">
        <v>33</v>
      </c>
      <c r="Q330" s="109"/>
      <c r="R330" s="94"/>
      <c r="S330" s="94"/>
      <c r="T330" s="94"/>
      <c r="U330" s="94"/>
      <c r="V330" s="95" t="s">
        <v>32</v>
      </c>
      <c r="W330" s="95" t="s">
        <v>33</v>
      </c>
      <c r="X330" s="94"/>
      <c r="Y330" s="94"/>
      <c r="Z330" s="94"/>
      <c r="AA330" s="94"/>
      <c r="AB330" s="94"/>
      <c r="AC330" s="95" t="s">
        <v>32</v>
      </c>
      <c r="AD330" s="95" t="s">
        <v>33</v>
      </c>
      <c r="AE330" s="83"/>
      <c r="AF330" s="101"/>
      <c r="AG330" s="97"/>
      <c r="AH330" s="94"/>
      <c r="AI330" s="94"/>
    </row>
    <row r="331" ht="15.75" customHeight="1">
      <c r="B331" s="97"/>
      <c r="C331" s="94"/>
      <c r="D331" s="94"/>
      <c r="E331" s="94"/>
      <c r="F331" s="94"/>
      <c r="G331" s="94"/>
      <c r="H331" s="95" t="s">
        <v>32</v>
      </c>
      <c r="I331" s="95" t="s">
        <v>33</v>
      </c>
      <c r="J331" s="102"/>
      <c r="K331" s="97"/>
      <c r="L331" s="94"/>
      <c r="M331" s="94"/>
      <c r="N331" s="94"/>
      <c r="O331" s="95" t="s">
        <v>32</v>
      </c>
      <c r="P331" s="95" t="s">
        <v>33</v>
      </c>
      <c r="Q331" s="109"/>
      <c r="R331" s="94"/>
      <c r="S331" s="94"/>
      <c r="T331" s="94"/>
      <c r="U331" s="94"/>
      <c r="V331" s="95" t="s">
        <v>32</v>
      </c>
      <c r="W331" s="95" t="s">
        <v>33</v>
      </c>
      <c r="X331" s="94"/>
      <c r="Y331" s="94"/>
      <c r="Z331" s="94"/>
      <c r="AA331" s="94"/>
      <c r="AB331" s="94"/>
      <c r="AC331" s="95" t="s">
        <v>32</v>
      </c>
      <c r="AD331" s="95" t="s">
        <v>33</v>
      </c>
      <c r="AE331" s="83"/>
      <c r="AF331" s="101"/>
      <c r="AG331" s="97"/>
      <c r="AH331" s="94"/>
      <c r="AI331" s="94"/>
    </row>
    <row r="332" ht="15.75" customHeight="1">
      <c r="B332" s="97"/>
      <c r="C332" s="94"/>
      <c r="D332" s="94"/>
      <c r="E332" s="94"/>
      <c r="F332" s="94"/>
      <c r="G332" s="94"/>
      <c r="H332" s="95" t="s">
        <v>32</v>
      </c>
      <c r="I332" s="95" t="s">
        <v>33</v>
      </c>
      <c r="J332" s="102"/>
      <c r="K332" s="97"/>
      <c r="L332" s="94"/>
      <c r="M332" s="94"/>
      <c r="N332" s="94"/>
      <c r="O332" s="95" t="s">
        <v>32</v>
      </c>
      <c r="P332" s="95" t="s">
        <v>33</v>
      </c>
      <c r="Q332" s="109"/>
      <c r="R332" s="94"/>
      <c r="S332" s="94"/>
      <c r="T332" s="94"/>
      <c r="U332" s="94"/>
      <c r="V332" s="95" t="s">
        <v>32</v>
      </c>
      <c r="W332" s="95" t="s">
        <v>33</v>
      </c>
      <c r="X332" s="94"/>
      <c r="Y332" s="94"/>
      <c r="Z332" s="94"/>
      <c r="AA332" s="94"/>
      <c r="AB332" s="94"/>
      <c r="AC332" s="95" t="s">
        <v>32</v>
      </c>
      <c r="AD332" s="95" t="s">
        <v>33</v>
      </c>
      <c r="AE332" s="83"/>
      <c r="AF332" s="101"/>
      <c r="AG332" s="97"/>
      <c r="AH332" s="94"/>
      <c r="AI332" s="94"/>
    </row>
    <row r="333" ht="15.75" customHeight="1">
      <c r="B333" s="97"/>
      <c r="C333" s="94"/>
      <c r="D333" s="94"/>
      <c r="E333" s="94"/>
      <c r="F333" s="94"/>
      <c r="G333" s="94"/>
      <c r="H333" s="95" t="s">
        <v>32</v>
      </c>
      <c r="I333" s="95" t="s">
        <v>33</v>
      </c>
      <c r="J333" s="102"/>
      <c r="K333" s="97"/>
      <c r="L333" s="94"/>
      <c r="M333" s="94"/>
      <c r="N333" s="94"/>
      <c r="O333" s="95" t="s">
        <v>32</v>
      </c>
      <c r="P333" s="95" t="s">
        <v>33</v>
      </c>
      <c r="Q333" s="109"/>
      <c r="R333" s="94"/>
      <c r="S333" s="94"/>
      <c r="T333" s="94"/>
      <c r="U333" s="94"/>
      <c r="V333" s="95" t="s">
        <v>32</v>
      </c>
      <c r="W333" s="95" t="s">
        <v>33</v>
      </c>
      <c r="X333" s="94"/>
      <c r="Y333" s="94"/>
      <c r="Z333" s="94"/>
      <c r="AA333" s="94"/>
      <c r="AB333" s="94"/>
      <c r="AC333" s="95" t="s">
        <v>32</v>
      </c>
      <c r="AD333" s="95" t="s">
        <v>33</v>
      </c>
      <c r="AE333" s="83"/>
      <c r="AF333" s="101"/>
      <c r="AG333" s="97"/>
      <c r="AH333" s="94"/>
      <c r="AI333" s="94"/>
    </row>
    <row r="334" ht="15.75" customHeight="1">
      <c r="B334" s="104" t="s">
        <v>41</v>
      </c>
      <c r="C334" s="104">
        <f t="shared" ref="C334:AI334" si="8">COUNTIFS(C314:C333,"P")</f>
        <v>0</v>
      </c>
      <c r="D334" s="104">
        <f t="shared" si="8"/>
        <v>0</v>
      </c>
      <c r="E334" s="104">
        <f t="shared" si="8"/>
        <v>0</v>
      </c>
      <c r="F334" s="104">
        <f t="shared" si="8"/>
        <v>0</v>
      </c>
      <c r="G334" s="104">
        <f t="shared" si="8"/>
        <v>0</v>
      </c>
      <c r="H334" s="104">
        <f t="shared" si="8"/>
        <v>0</v>
      </c>
      <c r="I334" s="104">
        <f t="shared" si="8"/>
        <v>0</v>
      </c>
      <c r="J334" s="104">
        <f t="shared" si="8"/>
        <v>0</v>
      </c>
      <c r="K334" s="104">
        <f t="shared" si="8"/>
        <v>0</v>
      </c>
      <c r="L334" s="104">
        <f t="shared" si="8"/>
        <v>0</v>
      </c>
      <c r="M334" s="104">
        <f t="shared" si="8"/>
        <v>0</v>
      </c>
      <c r="N334" s="104">
        <f t="shared" si="8"/>
        <v>0</v>
      </c>
      <c r="O334" s="104">
        <f t="shared" si="8"/>
        <v>0</v>
      </c>
      <c r="P334" s="104">
        <f t="shared" si="8"/>
        <v>0</v>
      </c>
      <c r="Q334" s="104">
        <f t="shared" si="8"/>
        <v>0</v>
      </c>
      <c r="R334" s="104">
        <f t="shared" si="8"/>
        <v>0</v>
      </c>
      <c r="S334" s="104">
        <f t="shared" si="8"/>
        <v>0</v>
      </c>
      <c r="T334" s="104">
        <f t="shared" si="8"/>
        <v>0</v>
      </c>
      <c r="U334" s="104">
        <f t="shared" si="8"/>
        <v>0</v>
      </c>
      <c r="V334" s="104">
        <f t="shared" si="8"/>
        <v>0</v>
      </c>
      <c r="W334" s="104">
        <f t="shared" si="8"/>
        <v>0</v>
      </c>
      <c r="X334" s="104">
        <f t="shared" si="8"/>
        <v>0</v>
      </c>
      <c r="Y334" s="104">
        <f t="shared" si="8"/>
        <v>0</v>
      </c>
      <c r="Z334" s="104">
        <f t="shared" si="8"/>
        <v>0</v>
      </c>
      <c r="AA334" s="104">
        <f t="shared" si="8"/>
        <v>0</v>
      </c>
      <c r="AB334" s="104">
        <f t="shared" si="8"/>
        <v>0</v>
      </c>
      <c r="AC334" s="104">
        <f t="shared" si="8"/>
        <v>0</v>
      </c>
      <c r="AD334" s="104">
        <f t="shared" si="8"/>
        <v>0</v>
      </c>
      <c r="AE334" s="104">
        <f t="shared" si="8"/>
        <v>0</v>
      </c>
      <c r="AF334" s="104">
        <f t="shared" si="8"/>
        <v>0</v>
      </c>
      <c r="AG334" s="104">
        <f t="shared" si="8"/>
        <v>0</v>
      </c>
      <c r="AH334" s="104">
        <f t="shared" si="8"/>
        <v>0</v>
      </c>
      <c r="AI334" s="104">
        <f t="shared" si="8"/>
        <v>0</v>
      </c>
    </row>
    <row r="335" ht="15.75" customHeight="1">
      <c r="B335" s="105" t="s">
        <v>123</v>
      </c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1"/>
    </row>
    <row r="336" ht="15.75" customHeight="1">
      <c r="B336" s="55"/>
      <c r="AI336" s="3"/>
    </row>
    <row r="337" ht="15.75" customHeight="1">
      <c r="B337" s="55"/>
      <c r="AI337" s="3"/>
    </row>
    <row r="338" ht="15.75" customHeight="1">
      <c r="B338" s="55"/>
      <c r="AI338" s="3"/>
    </row>
    <row r="339" ht="15.75" customHeight="1">
      <c r="B339" s="64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65"/>
    </row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>
      <c r="B346" s="69" t="s">
        <v>0</v>
      </c>
      <c r="C346" s="69"/>
      <c r="D346" s="69"/>
      <c r="E346" s="69"/>
      <c r="F346" s="69"/>
      <c r="G346" s="69"/>
      <c r="H346" s="69"/>
      <c r="I346" s="69"/>
      <c r="J346" s="70"/>
      <c r="K346" s="70"/>
      <c r="L346" s="70"/>
      <c r="M346" s="70"/>
      <c r="N346" s="70"/>
      <c r="O346" s="70"/>
      <c r="P346" s="70"/>
      <c r="Q346" s="71"/>
      <c r="R346" s="71"/>
      <c r="S346" s="71"/>
      <c r="T346" s="70"/>
      <c r="U346" s="72" t="s">
        <v>1</v>
      </c>
      <c r="V346" s="8"/>
      <c r="W346" s="9"/>
      <c r="X346" s="73"/>
      <c r="Y346" s="73"/>
      <c r="Z346" s="72" t="s">
        <v>2</v>
      </c>
      <c r="AA346" s="8"/>
      <c r="AB346" s="8"/>
      <c r="AC346" s="8"/>
      <c r="AD346" s="8"/>
      <c r="AE346" s="8"/>
      <c r="AF346" s="9"/>
      <c r="AG346" s="70"/>
      <c r="AH346" s="70"/>
    </row>
    <row r="347" ht="15.75" customHeight="1">
      <c r="B347" s="74" t="s">
        <v>360</v>
      </c>
      <c r="C347" s="74"/>
      <c r="D347" s="74"/>
      <c r="E347" s="74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1"/>
      <c r="R347" s="71"/>
      <c r="S347" s="71"/>
      <c r="T347" s="70"/>
      <c r="U347" s="75" t="s">
        <v>4</v>
      </c>
      <c r="V347" s="8"/>
      <c r="W347" s="9"/>
      <c r="X347" s="70"/>
      <c r="Y347" s="70"/>
      <c r="Z347" s="76" t="s">
        <v>456</v>
      </c>
      <c r="AA347" s="8"/>
      <c r="AB347" s="9"/>
      <c r="AC347" s="76" t="s">
        <v>457</v>
      </c>
      <c r="AD347" s="8"/>
      <c r="AE347" s="8"/>
      <c r="AF347" s="9"/>
      <c r="AG347" s="70"/>
      <c r="AH347" s="70"/>
    </row>
    <row r="348" ht="15.75" customHeight="1">
      <c r="B348" s="77" t="s">
        <v>97</v>
      </c>
      <c r="C348" s="74"/>
      <c r="D348" s="74"/>
      <c r="E348" s="74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1"/>
      <c r="R348" s="71"/>
      <c r="S348" s="71"/>
      <c r="T348" s="70"/>
      <c r="U348" s="75" t="s">
        <v>8</v>
      </c>
      <c r="V348" s="8"/>
      <c r="W348" s="9"/>
      <c r="X348" s="70"/>
      <c r="Y348" s="70"/>
      <c r="Z348" s="76" t="s">
        <v>458</v>
      </c>
      <c r="AA348" s="8"/>
      <c r="AB348" s="9"/>
      <c r="AC348" s="76" t="s">
        <v>459</v>
      </c>
      <c r="AD348" s="8"/>
      <c r="AE348" s="8"/>
      <c r="AF348" s="9"/>
      <c r="AG348" s="70"/>
      <c r="AH348" s="70"/>
    </row>
    <row r="349" ht="15.75" customHeight="1">
      <c r="B349" s="78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1"/>
      <c r="R349" s="71"/>
      <c r="S349" s="71"/>
      <c r="T349" s="70"/>
      <c r="U349" s="79" t="s">
        <v>11</v>
      </c>
      <c r="V349" s="8"/>
      <c r="W349" s="9"/>
      <c r="X349" s="70"/>
      <c r="Y349" s="70"/>
      <c r="Z349" s="76" t="s">
        <v>460</v>
      </c>
      <c r="AA349" s="8"/>
      <c r="AB349" s="9"/>
      <c r="AC349" s="76" t="s">
        <v>461</v>
      </c>
      <c r="AD349" s="8"/>
      <c r="AE349" s="8"/>
      <c r="AF349" s="9"/>
      <c r="AG349" s="70"/>
      <c r="AH349" s="70"/>
    </row>
    <row r="350" ht="15.75" customHeight="1">
      <c r="B350" s="78"/>
      <c r="C350" s="70"/>
      <c r="D350" s="70"/>
      <c r="F350" s="70"/>
      <c r="H350" s="70"/>
      <c r="J350" s="70"/>
      <c r="K350" s="70"/>
      <c r="M350" s="70"/>
      <c r="O350" s="70"/>
      <c r="Q350" s="71"/>
      <c r="R350" s="71"/>
      <c r="T350" s="70"/>
      <c r="U350" s="80" t="s">
        <v>14</v>
      </c>
      <c r="V350" s="8"/>
      <c r="W350" s="9"/>
      <c r="X350" s="70"/>
      <c r="Y350" s="70"/>
      <c r="Z350" s="76" t="s">
        <v>462</v>
      </c>
      <c r="AA350" s="8"/>
      <c r="AB350" s="9"/>
      <c r="AC350" s="76" t="s">
        <v>463</v>
      </c>
      <c r="AD350" s="8"/>
      <c r="AE350" s="8"/>
      <c r="AF350" s="9"/>
      <c r="AG350" s="70"/>
      <c r="AH350" s="70"/>
    </row>
    <row r="351" ht="15.75" customHeight="1">
      <c r="B351" s="78"/>
      <c r="C351" s="70"/>
      <c r="D351" s="70"/>
      <c r="F351" s="70"/>
      <c r="H351" s="70"/>
      <c r="J351" s="70"/>
      <c r="K351" s="70"/>
      <c r="M351" s="70"/>
      <c r="O351" s="70"/>
      <c r="Q351" s="71"/>
      <c r="R351" s="71"/>
      <c r="T351" s="70"/>
      <c r="U351" s="81" t="s">
        <v>17</v>
      </c>
      <c r="V351" s="8"/>
      <c r="W351" s="9"/>
      <c r="X351" s="70"/>
      <c r="Y351" s="70"/>
      <c r="Z351" s="76" t="s">
        <v>464</v>
      </c>
      <c r="AA351" s="8"/>
      <c r="AB351" s="9"/>
      <c r="AC351" s="76" t="s">
        <v>465</v>
      </c>
      <c r="AD351" s="8"/>
      <c r="AE351" s="8"/>
      <c r="AF351" s="9"/>
      <c r="AG351" s="70"/>
      <c r="AH351" s="70"/>
    </row>
    <row r="352" ht="15.75" customHeight="1">
      <c r="B352" s="78"/>
      <c r="C352" s="70"/>
      <c r="D352" s="70"/>
      <c r="F352" s="70"/>
      <c r="H352" s="70"/>
      <c r="J352" s="70"/>
      <c r="K352" s="70"/>
      <c r="M352" s="70"/>
      <c r="O352" s="70"/>
      <c r="Q352" s="71"/>
      <c r="R352" s="71"/>
      <c r="T352" s="70"/>
      <c r="U352" s="82" t="s">
        <v>19</v>
      </c>
      <c r="V352" s="8"/>
      <c r="W352" s="9"/>
      <c r="X352" s="70"/>
      <c r="Y352" s="70"/>
      <c r="AA352" s="70"/>
      <c r="AC352" s="70"/>
      <c r="AE352" s="70"/>
      <c r="AF352" s="70"/>
      <c r="AH352" s="70"/>
    </row>
    <row r="353" ht="15.75" customHeight="1">
      <c r="B353" s="78"/>
      <c r="C353" s="70"/>
      <c r="D353" s="83"/>
      <c r="E353" s="23"/>
      <c r="F353" s="83"/>
      <c r="G353" s="23"/>
      <c r="H353" s="83"/>
      <c r="I353" s="23"/>
      <c r="J353" s="70"/>
      <c r="K353" s="83"/>
      <c r="L353" s="23"/>
      <c r="M353" s="83"/>
      <c r="N353" s="23"/>
      <c r="O353" s="83"/>
      <c r="P353" s="23"/>
      <c r="Q353" s="70"/>
      <c r="R353" s="83"/>
      <c r="S353" s="23"/>
      <c r="T353" s="83"/>
      <c r="U353" s="23"/>
      <c r="V353" s="84"/>
      <c r="W353" s="8"/>
      <c r="X353" s="70"/>
      <c r="Y353" s="83"/>
      <c r="Z353" s="23"/>
      <c r="AA353" s="83"/>
      <c r="AB353" s="23"/>
      <c r="AC353" s="83"/>
      <c r="AD353" s="23"/>
      <c r="AE353" s="70"/>
      <c r="AF353" s="83"/>
      <c r="AG353" s="23"/>
      <c r="AH353" s="83"/>
      <c r="AI353" s="23"/>
    </row>
    <row r="354" ht="15.75" customHeight="1">
      <c r="B354" s="85"/>
      <c r="C354" s="86" t="s">
        <v>106</v>
      </c>
      <c r="D354" s="87" t="s">
        <v>107</v>
      </c>
      <c r="E354" s="87" t="s">
        <v>108</v>
      </c>
      <c r="F354" s="87" t="s">
        <v>109</v>
      </c>
      <c r="G354" s="87" t="s">
        <v>110</v>
      </c>
      <c r="H354" s="88"/>
      <c r="I354" s="88"/>
      <c r="J354" s="87" t="s">
        <v>106</v>
      </c>
      <c r="K354" s="87" t="s">
        <v>107</v>
      </c>
      <c r="L354" s="87" t="s">
        <v>108</v>
      </c>
      <c r="M354" s="87" t="s">
        <v>109</v>
      </c>
      <c r="N354" s="87" t="s">
        <v>110</v>
      </c>
      <c r="O354" s="88"/>
      <c r="P354" s="88"/>
      <c r="Q354" s="87" t="s">
        <v>106</v>
      </c>
      <c r="R354" s="87" t="s">
        <v>107</v>
      </c>
      <c r="S354" s="87" t="s">
        <v>108</v>
      </c>
      <c r="T354" s="87" t="s">
        <v>109</v>
      </c>
      <c r="U354" s="87" t="s">
        <v>110</v>
      </c>
      <c r="V354" s="88"/>
      <c r="W354" s="88"/>
      <c r="X354" s="87" t="s">
        <v>106</v>
      </c>
      <c r="Y354" s="87" t="s">
        <v>107</v>
      </c>
      <c r="Z354" s="87" t="s">
        <v>108</v>
      </c>
      <c r="AA354" s="87" t="s">
        <v>109</v>
      </c>
      <c r="AB354" s="87" t="s">
        <v>110</v>
      </c>
      <c r="AC354" s="88"/>
      <c r="AD354" s="88"/>
      <c r="AE354" s="87" t="s">
        <v>106</v>
      </c>
      <c r="AF354" s="87" t="s">
        <v>107</v>
      </c>
      <c r="AG354" s="87" t="s">
        <v>108</v>
      </c>
      <c r="AH354" s="87" t="s">
        <v>109</v>
      </c>
      <c r="AI354" s="87" t="s">
        <v>110</v>
      </c>
    </row>
    <row r="355" ht="15.75" customHeight="1">
      <c r="B355" s="89" t="s">
        <v>28</v>
      </c>
      <c r="C355" s="86"/>
      <c r="D355" s="86"/>
      <c r="E355" s="86">
        <v>1.0</v>
      </c>
      <c r="F355" s="86">
        <v>2.0</v>
      </c>
      <c r="G355" s="86">
        <v>3.0</v>
      </c>
      <c r="H355" s="88"/>
      <c r="I355" s="88"/>
      <c r="J355" s="86">
        <v>6.0</v>
      </c>
      <c r="K355" s="86">
        <v>7.0</v>
      </c>
      <c r="L355" s="86">
        <v>8.0</v>
      </c>
      <c r="M355" s="86">
        <v>9.0</v>
      </c>
      <c r="N355" s="86">
        <v>10.0</v>
      </c>
      <c r="O355" s="88"/>
      <c r="P355" s="88"/>
      <c r="Q355" s="86">
        <v>13.0</v>
      </c>
      <c r="R355" s="86">
        <v>14.0</v>
      </c>
      <c r="S355" s="86">
        <v>15.0</v>
      </c>
      <c r="T355" s="86">
        <v>16.0</v>
      </c>
      <c r="U355" s="86">
        <v>17.0</v>
      </c>
      <c r="V355" s="88"/>
      <c r="W355" s="88"/>
      <c r="X355" s="86">
        <v>20.0</v>
      </c>
      <c r="Y355" s="86">
        <v>21.0</v>
      </c>
      <c r="Z355" s="86">
        <v>22.0</v>
      </c>
      <c r="AA355" s="86">
        <v>23.0</v>
      </c>
      <c r="AB355" s="86">
        <v>24.0</v>
      </c>
      <c r="AC355" s="88"/>
      <c r="AD355" s="88"/>
      <c r="AE355" s="86">
        <v>27.0</v>
      </c>
      <c r="AF355" s="86">
        <v>28.0</v>
      </c>
      <c r="AG355" s="86">
        <v>29.0</v>
      </c>
      <c r="AH355" s="86">
        <v>30.0</v>
      </c>
      <c r="AI355" s="86">
        <v>31.0</v>
      </c>
    </row>
    <row r="356" ht="15.75" customHeight="1">
      <c r="B356" s="113" t="s">
        <v>249</v>
      </c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  <c r="AA356" s="114"/>
      <c r="AB356" s="114"/>
      <c r="AC356" s="114"/>
      <c r="AD356" s="114"/>
      <c r="AE356" s="114"/>
      <c r="AF356" s="114"/>
      <c r="AG356" s="114"/>
      <c r="AH356" s="114"/>
      <c r="AI356" s="115"/>
    </row>
    <row r="357" ht="15.75" customHeight="1">
      <c r="B357" s="97"/>
      <c r="C357" s="94"/>
      <c r="D357" s="94"/>
      <c r="E357" s="94"/>
      <c r="F357" s="94"/>
      <c r="G357" s="94"/>
      <c r="H357" s="95" t="s">
        <v>32</v>
      </c>
      <c r="I357" s="95" t="s">
        <v>33</v>
      </c>
      <c r="J357" s="102"/>
      <c r="K357" s="97"/>
      <c r="L357" s="94"/>
      <c r="M357" s="94"/>
      <c r="N357" s="94"/>
      <c r="O357" s="95" t="s">
        <v>32</v>
      </c>
      <c r="P357" s="95" t="s">
        <v>33</v>
      </c>
      <c r="Q357" s="109"/>
      <c r="R357" s="94"/>
      <c r="S357" s="94"/>
      <c r="T357" s="94"/>
      <c r="U357" s="94"/>
      <c r="V357" s="95" t="s">
        <v>32</v>
      </c>
      <c r="W357" s="95" t="s">
        <v>33</v>
      </c>
      <c r="X357" s="94"/>
      <c r="Y357" s="94"/>
      <c r="Z357" s="94"/>
      <c r="AA357" s="94"/>
      <c r="AB357" s="94"/>
      <c r="AC357" s="95" t="s">
        <v>32</v>
      </c>
      <c r="AD357" s="95" t="s">
        <v>33</v>
      </c>
      <c r="AE357" s="83"/>
      <c r="AF357" s="101"/>
      <c r="AG357" s="97"/>
      <c r="AH357" s="94"/>
      <c r="AI357" s="94"/>
    </row>
    <row r="358" ht="15.75" customHeight="1">
      <c r="B358" s="97"/>
      <c r="C358" s="94"/>
      <c r="D358" s="94"/>
      <c r="E358" s="94"/>
      <c r="F358" s="94"/>
      <c r="G358" s="94"/>
      <c r="H358" s="95" t="s">
        <v>32</v>
      </c>
      <c r="I358" s="95" t="s">
        <v>33</v>
      </c>
      <c r="J358" s="102"/>
      <c r="K358" s="97"/>
      <c r="L358" s="94"/>
      <c r="M358" s="94"/>
      <c r="N358" s="94"/>
      <c r="O358" s="95" t="s">
        <v>32</v>
      </c>
      <c r="P358" s="95" t="s">
        <v>33</v>
      </c>
      <c r="Q358" s="109"/>
      <c r="R358" s="94"/>
      <c r="S358" s="94"/>
      <c r="T358" s="94"/>
      <c r="U358" s="94"/>
      <c r="V358" s="95" t="s">
        <v>32</v>
      </c>
      <c r="W358" s="95" t="s">
        <v>33</v>
      </c>
      <c r="X358" s="94"/>
      <c r="Y358" s="94"/>
      <c r="Z358" s="94"/>
      <c r="AA358" s="94"/>
      <c r="AB358" s="94"/>
      <c r="AC358" s="95" t="s">
        <v>32</v>
      </c>
      <c r="AD358" s="95" t="s">
        <v>33</v>
      </c>
      <c r="AE358" s="83"/>
      <c r="AF358" s="101"/>
      <c r="AG358" s="97"/>
      <c r="AH358" s="94"/>
      <c r="AI358" s="94"/>
    </row>
    <row r="359" ht="15.75" customHeight="1">
      <c r="B359" s="97"/>
      <c r="C359" s="94"/>
      <c r="D359" s="94"/>
      <c r="E359" s="94"/>
      <c r="F359" s="94"/>
      <c r="G359" s="94"/>
      <c r="H359" s="95" t="s">
        <v>32</v>
      </c>
      <c r="I359" s="95" t="s">
        <v>33</v>
      </c>
      <c r="J359" s="102"/>
      <c r="K359" s="97"/>
      <c r="L359" s="94"/>
      <c r="M359" s="94"/>
      <c r="N359" s="94"/>
      <c r="O359" s="95" t="s">
        <v>32</v>
      </c>
      <c r="P359" s="95" t="s">
        <v>33</v>
      </c>
      <c r="Q359" s="109"/>
      <c r="R359" s="94"/>
      <c r="S359" s="94"/>
      <c r="T359" s="94"/>
      <c r="U359" s="94"/>
      <c r="V359" s="95" t="s">
        <v>32</v>
      </c>
      <c r="W359" s="95" t="s">
        <v>33</v>
      </c>
      <c r="X359" s="94"/>
      <c r="Y359" s="94"/>
      <c r="Z359" s="94"/>
      <c r="AA359" s="94"/>
      <c r="AB359" s="94"/>
      <c r="AC359" s="95" t="s">
        <v>32</v>
      </c>
      <c r="AD359" s="95" t="s">
        <v>33</v>
      </c>
      <c r="AE359" s="83"/>
      <c r="AF359" s="101"/>
      <c r="AG359" s="97"/>
      <c r="AH359" s="94"/>
      <c r="AI359" s="94"/>
    </row>
    <row r="360" ht="15.75" customHeight="1">
      <c r="B360" s="97"/>
      <c r="C360" s="94"/>
      <c r="D360" s="94"/>
      <c r="E360" s="94"/>
      <c r="F360" s="94"/>
      <c r="G360" s="94"/>
      <c r="H360" s="95" t="s">
        <v>32</v>
      </c>
      <c r="I360" s="95" t="s">
        <v>33</v>
      </c>
      <c r="J360" s="102"/>
      <c r="K360" s="97"/>
      <c r="L360" s="94"/>
      <c r="M360" s="94"/>
      <c r="N360" s="94"/>
      <c r="O360" s="95" t="s">
        <v>32</v>
      </c>
      <c r="P360" s="95" t="s">
        <v>33</v>
      </c>
      <c r="Q360" s="109"/>
      <c r="R360" s="94"/>
      <c r="S360" s="94"/>
      <c r="T360" s="94"/>
      <c r="U360" s="94"/>
      <c r="V360" s="95" t="s">
        <v>32</v>
      </c>
      <c r="W360" s="95" t="s">
        <v>33</v>
      </c>
      <c r="X360" s="94"/>
      <c r="Y360" s="94"/>
      <c r="Z360" s="94"/>
      <c r="AA360" s="94"/>
      <c r="AB360" s="94"/>
      <c r="AC360" s="95" t="s">
        <v>32</v>
      </c>
      <c r="AD360" s="95" t="s">
        <v>33</v>
      </c>
      <c r="AE360" s="83"/>
      <c r="AF360" s="101"/>
      <c r="AG360" s="97"/>
      <c r="AH360" s="94"/>
      <c r="AI360" s="94"/>
    </row>
    <row r="361" ht="15.75" customHeight="1">
      <c r="B361" s="97"/>
      <c r="C361" s="94"/>
      <c r="D361" s="94"/>
      <c r="E361" s="94"/>
      <c r="F361" s="94"/>
      <c r="G361" s="94"/>
      <c r="H361" s="95" t="s">
        <v>32</v>
      </c>
      <c r="I361" s="95" t="s">
        <v>33</v>
      </c>
      <c r="J361" s="102"/>
      <c r="K361" s="97"/>
      <c r="L361" s="94"/>
      <c r="M361" s="94"/>
      <c r="N361" s="94"/>
      <c r="O361" s="95" t="s">
        <v>32</v>
      </c>
      <c r="P361" s="95" t="s">
        <v>33</v>
      </c>
      <c r="Q361" s="109"/>
      <c r="R361" s="94"/>
      <c r="S361" s="94"/>
      <c r="T361" s="94"/>
      <c r="U361" s="94"/>
      <c r="V361" s="95" t="s">
        <v>32</v>
      </c>
      <c r="W361" s="95" t="s">
        <v>33</v>
      </c>
      <c r="X361" s="94"/>
      <c r="Y361" s="94"/>
      <c r="Z361" s="94"/>
      <c r="AA361" s="94"/>
      <c r="AB361" s="94"/>
      <c r="AC361" s="95" t="s">
        <v>32</v>
      </c>
      <c r="AD361" s="95" t="s">
        <v>33</v>
      </c>
      <c r="AE361" s="83"/>
      <c r="AF361" s="101"/>
      <c r="AG361" s="97"/>
      <c r="AH361" s="94"/>
      <c r="AI361" s="94"/>
    </row>
    <row r="362" ht="15.75" customHeight="1">
      <c r="B362" s="97"/>
      <c r="C362" s="94"/>
      <c r="D362" s="94"/>
      <c r="E362" s="94"/>
      <c r="F362" s="94"/>
      <c r="G362" s="94"/>
      <c r="H362" s="95" t="s">
        <v>32</v>
      </c>
      <c r="I362" s="95" t="s">
        <v>33</v>
      </c>
      <c r="J362" s="102"/>
      <c r="K362" s="97"/>
      <c r="L362" s="94"/>
      <c r="M362" s="94"/>
      <c r="N362" s="94"/>
      <c r="O362" s="95" t="s">
        <v>32</v>
      </c>
      <c r="P362" s="95" t="s">
        <v>33</v>
      </c>
      <c r="Q362" s="109"/>
      <c r="R362" s="94"/>
      <c r="S362" s="94"/>
      <c r="T362" s="94"/>
      <c r="U362" s="94"/>
      <c r="V362" s="95" t="s">
        <v>32</v>
      </c>
      <c r="W362" s="95" t="s">
        <v>33</v>
      </c>
      <c r="X362" s="94"/>
      <c r="Y362" s="94"/>
      <c r="Z362" s="94"/>
      <c r="AA362" s="94"/>
      <c r="AB362" s="94"/>
      <c r="AC362" s="95" t="s">
        <v>32</v>
      </c>
      <c r="AD362" s="95" t="s">
        <v>33</v>
      </c>
      <c r="AE362" s="83"/>
      <c r="AF362" s="101"/>
      <c r="AG362" s="97"/>
      <c r="AH362" s="94"/>
      <c r="AI362" s="94"/>
    </row>
    <row r="363" ht="15.75" customHeight="1">
      <c r="B363" s="97"/>
      <c r="C363" s="94"/>
      <c r="D363" s="94"/>
      <c r="E363" s="94"/>
      <c r="F363" s="94"/>
      <c r="G363" s="94"/>
      <c r="H363" s="95" t="s">
        <v>32</v>
      </c>
      <c r="I363" s="95" t="s">
        <v>33</v>
      </c>
      <c r="J363" s="102"/>
      <c r="K363" s="97"/>
      <c r="L363" s="94"/>
      <c r="M363" s="94"/>
      <c r="N363" s="94"/>
      <c r="O363" s="95" t="s">
        <v>32</v>
      </c>
      <c r="P363" s="95" t="s">
        <v>33</v>
      </c>
      <c r="Q363" s="109"/>
      <c r="R363" s="94"/>
      <c r="S363" s="94"/>
      <c r="T363" s="94"/>
      <c r="U363" s="94"/>
      <c r="V363" s="95" t="s">
        <v>32</v>
      </c>
      <c r="W363" s="95" t="s">
        <v>33</v>
      </c>
      <c r="X363" s="94"/>
      <c r="Y363" s="94"/>
      <c r="Z363" s="94"/>
      <c r="AA363" s="94"/>
      <c r="AB363" s="94"/>
      <c r="AC363" s="95" t="s">
        <v>32</v>
      </c>
      <c r="AD363" s="95" t="s">
        <v>33</v>
      </c>
      <c r="AE363" s="83"/>
      <c r="AF363" s="101"/>
      <c r="AG363" s="97"/>
      <c r="AH363" s="94"/>
      <c r="AI363" s="94"/>
    </row>
    <row r="364" ht="15.75" customHeight="1">
      <c r="B364" s="97"/>
      <c r="C364" s="94"/>
      <c r="D364" s="94"/>
      <c r="E364" s="94"/>
      <c r="F364" s="94"/>
      <c r="G364" s="94"/>
      <c r="H364" s="95" t="s">
        <v>32</v>
      </c>
      <c r="I364" s="95" t="s">
        <v>33</v>
      </c>
      <c r="J364" s="102"/>
      <c r="K364" s="97"/>
      <c r="L364" s="94"/>
      <c r="M364" s="94"/>
      <c r="N364" s="94"/>
      <c r="O364" s="95" t="s">
        <v>32</v>
      </c>
      <c r="P364" s="95" t="s">
        <v>33</v>
      </c>
      <c r="Q364" s="109"/>
      <c r="R364" s="94"/>
      <c r="S364" s="94"/>
      <c r="T364" s="94"/>
      <c r="U364" s="94"/>
      <c r="V364" s="95" t="s">
        <v>32</v>
      </c>
      <c r="W364" s="95" t="s">
        <v>33</v>
      </c>
      <c r="X364" s="94"/>
      <c r="Y364" s="94"/>
      <c r="Z364" s="94"/>
      <c r="AA364" s="94"/>
      <c r="AB364" s="94"/>
      <c r="AC364" s="95" t="s">
        <v>32</v>
      </c>
      <c r="AD364" s="95" t="s">
        <v>33</v>
      </c>
      <c r="AE364" s="83"/>
      <c r="AF364" s="101"/>
      <c r="AG364" s="97"/>
      <c r="AH364" s="94"/>
      <c r="AI364" s="94"/>
    </row>
    <row r="365" ht="15.75" customHeight="1">
      <c r="B365" s="97"/>
      <c r="C365" s="94"/>
      <c r="D365" s="94"/>
      <c r="E365" s="94"/>
      <c r="F365" s="94"/>
      <c r="G365" s="94"/>
      <c r="H365" s="95" t="s">
        <v>32</v>
      </c>
      <c r="I365" s="95" t="s">
        <v>33</v>
      </c>
      <c r="J365" s="102"/>
      <c r="K365" s="97"/>
      <c r="L365" s="94"/>
      <c r="M365" s="94"/>
      <c r="N365" s="94"/>
      <c r="O365" s="95" t="s">
        <v>32</v>
      </c>
      <c r="P365" s="95" t="s">
        <v>33</v>
      </c>
      <c r="Q365" s="109"/>
      <c r="R365" s="94"/>
      <c r="S365" s="94"/>
      <c r="T365" s="94"/>
      <c r="U365" s="94"/>
      <c r="V365" s="95" t="s">
        <v>32</v>
      </c>
      <c r="W365" s="95" t="s">
        <v>33</v>
      </c>
      <c r="X365" s="94"/>
      <c r="Y365" s="94"/>
      <c r="Z365" s="94"/>
      <c r="AA365" s="94"/>
      <c r="AB365" s="94"/>
      <c r="AC365" s="95" t="s">
        <v>32</v>
      </c>
      <c r="AD365" s="95" t="s">
        <v>33</v>
      </c>
      <c r="AE365" s="83"/>
      <c r="AF365" s="101"/>
      <c r="AG365" s="97"/>
      <c r="AH365" s="94"/>
      <c r="AI365" s="94"/>
    </row>
    <row r="366" ht="15.75" customHeight="1">
      <c r="B366" s="97"/>
      <c r="C366" s="94"/>
      <c r="D366" s="94"/>
      <c r="E366" s="94"/>
      <c r="F366" s="94"/>
      <c r="G366" s="94"/>
      <c r="H366" s="95" t="s">
        <v>32</v>
      </c>
      <c r="I366" s="95" t="s">
        <v>33</v>
      </c>
      <c r="J366" s="102"/>
      <c r="K366" s="97"/>
      <c r="L366" s="94"/>
      <c r="M366" s="94"/>
      <c r="N366" s="94"/>
      <c r="O366" s="95" t="s">
        <v>32</v>
      </c>
      <c r="P366" s="95" t="s">
        <v>33</v>
      </c>
      <c r="Q366" s="109"/>
      <c r="R366" s="94"/>
      <c r="S366" s="94"/>
      <c r="T366" s="94"/>
      <c r="U366" s="94"/>
      <c r="V366" s="95" t="s">
        <v>32</v>
      </c>
      <c r="W366" s="95" t="s">
        <v>33</v>
      </c>
      <c r="X366" s="94"/>
      <c r="Y366" s="94"/>
      <c r="Z366" s="94"/>
      <c r="AA366" s="94"/>
      <c r="AB366" s="94"/>
      <c r="AC366" s="95" t="s">
        <v>32</v>
      </c>
      <c r="AD366" s="95" t="s">
        <v>33</v>
      </c>
      <c r="AE366" s="83"/>
      <c r="AF366" s="101"/>
      <c r="AG366" s="97"/>
      <c r="AH366" s="94"/>
      <c r="AI366" s="94"/>
    </row>
    <row r="367" ht="15.75" customHeight="1">
      <c r="B367" s="97"/>
      <c r="C367" s="94"/>
      <c r="D367" s="94"/>
      <c r="E367" s="94"/>
      <c r="F367" s="94"/>
      <c r="G367" s="94"/>
      <c r="H367" s="95" t="s">
        <v>32</v>
      </c>
      <c r="I367" s="95" t="s">
        <v>33</v>
      </c>
      <c r="J367" s="102"/>
      <c r="K367" s="97"/>
      <c r="L367" s="94"/>
      <c r="M367" s="94"/>
      <c r="N367" s="94"/>
      <c r="O367" s="95" t="s">
        <v>32</v>
      </c>
      <c r="P367" s="95" t="s">
        <v>33</v>
      </c>
      <c r="Q367" s="109"/>
      <c r="R367" s="94"/>
      <c r="S367" s="94"/>
      <c r="T367" s="94"/>
      <c r="U367" s="94"/>
      <c r="V367" s="95" t="s">
        <v>32</v>
      </c>
      <c r="W367" s="95" t="s">
        <v>33</v>
      </c>
      <c r="X367" s="94"/>
      <c r="Y367" s="94"/>
      <c r="Z367" s="94"/>
      <c r="AA367" s="94"/>
      <c r="AB367" s="94"/>
      <c r="AC367" s="95" t="s">
        <v>32</v>
      </c>
      <c r="AD367" s="95" t="s">
        <v>33</v>
      </c>
      <c r="AE367" s="83"/>
      <c r="AF367" s="101"/>
      <c r="AG367" s="97"/>
      <c r="AH367" s="94"/>
      <c r="AI367" s="94"/>
    </row>
    <row r="368" ht="15.75" customHeight="1">
      <c r="B368" s="97"/>
      <c r="C368" s="94"/>
      <c r="D368" s="94"/>
      <c r="E368" s="94"/>
      <c r="F368" s="94"/>
      <c r="G368" s="94"/>
      <c r="H368" s="95" t="s">
        <v>32</v>
      </c>
      <c r="I368" s="95" t="s">
        <v>33</v>
      </c>
      <c r="J368" s="102"/>
      <c r="K368" s="97"/>
      <c r="L368" s="94"/>
      <c r="M368" s="94"/>
      <c r="N368" s="94"/>
      <c r="O368" s="95" t="s">
        <v>32</v>
      </c>
      <c r="P368" s="95" t="s">
        <v>33</v>
      </c>
      <c r="Q368" s="109"/>
      <c r="R368" s="94"/>
      <c r="S368" s="94"/>
      <c r="T368" s="94"/>
      <c r="U368" s="94"/>
      <c r="V368" s="95" t="s">
        <v>32</v>
      </c>
      <c r="W368" s="95" t="s">
        <v>33</v>
      </c>
      <c r="X368" s="94"/>
      <c r="Y368" s="94"/>
      <c r="Z368" s="94"/>
      <c r="AA368" s="94"/>
      <c r="AB368" s="94"/>
      <c r="AC368" s="95" t="s">
        <v>32</v>
      </c>
      <c r="AD368" s="95" t="s">
        <v>33</v>
      </c>
      <c r="AE368" s="83"/>
      <c r="AF368" s="101"/>
      <c r="AG368" s="97"/>
      <c r="AH368" s="94"/>
      <c r="AI368" s="94"/>
    </row>
    <row r="369" ht="15.75" customHeight="1">
      <c r="B369" s="97"/>
      <c r="C369" s="94"/>
      <c r="D369" s="94"/>
      <c r="E369" s="94"/>
      <c r="F369" s="94"/>
      <c r="G369" s="94"/>
      <c r="H369" s="95" t="s">
        <v>32</v>
      </c>
      <c r="I369" s="95" t="s">
        <v>33</v>
      </c>
      <c r="J369" s="102"/>
      <c r="K369" s="97"/>
      <c r="L369" s="94"/>
      <c r="M369" s="94"/>
      <c r="N369" s="94"/>
      <c r="O369" s="95" t="s">
        <v>32</v>
      </c>
      <c r="P369" s="95" t="s">
        <v>33</v>
      </c>
      <c r="Q369" s="109"/>
      <c r="R369" s="94"/>
      <c r="S369" s="94"/>
      <c r="T369" s="94"/>
      <c r="U369" s="94"/>
      <c r="V369" s="95" t="s">
        <v>32</v>
      </c>
      <c r="W369" s="95" t="s">
        <v>33</v>
      </c>
      <c r="X369" s="94"/>
      <c r="Y369" s="94"/>
      <c r="Z369" s="94"/>
      <c r="AA369" s="94"/>
      <c r="AB369" s="94"/>
      <c r="AC369" s="95" t="s">
        <v>32</v>
      </c>
      <c r="AD369" s="95" t="s">
        <v>33</v>
      </c>
      <c r="AE369" s="83"/>
      <c r="AF369" s="101"/>
      <c r="AG369" s="97"/>
      <c r="AH369" s="94"/>
      <c r="AI369" s="94"/>
    </row>
    <row r="370" ht="15.75" customHeight="1">
      <c r="B370" s="97"/>
      <c r="C370" s="94"/>
      <c r="D370" s="94"/>
      <c r="E370" s="94"/>
      <c r="F370" s="94"/>
      <c r="G370" s="94"/>
      <c r="H370" s="95" t="s">
        <v>32</v>
      </c>
      <c r="I370" s="95" t="s">
        <v>33</v>
      </c>
      <c r="J370" s="102"/>
      <c r="K370" s="97"/>
      <c r="L370" s="94"/>
      <c r="M370" s="94"/>
      <c r="N370" s="94"/>
      <c r="O370" s="95" t="s">
        <v>32</v>
      </c>
      <c r="P370" s="95" t="s">
        <v>33</v>
      </c>
      <c r="Q370" s="109"/>
      <c r="R370" s="94"/>
      <c r="S370" s="94"/>
      <c r="T370" s="94"/>
      <c r="U370" s="94"/>
      <c r="V370" s="95" t="s">
        <v>32</v>
      </c>
      <c r="W370" s="95" t="s">
        <v>33</v>
      </c>
      <c r="X370" s="94"/>
      <c r="Y370" s="94"/>
      <c r="Z370" s="94"/>
      <c r="AA370" s="94"/>
      <c r="AB370" s="94"/>
      <c r="AC370" s="95" t="s">
        <v>32</v>
      </c>
      <c r="AD370" s="95" t="s">
        <v>33</v>
      </c>
      <c r="AE370" s="83"/>
      <c r="AF370" s="101"/>
      <c r="AG370" s="97"/>
      <c r="AH370" s="94"/>
      <c r="AI370" s="94"/>
    </row>
    <row r="371" ht="15.75" customHeight="1">
      <c r="B371" s="97"/>
      <c r="C371" s="94"/>
      <c r="D371" s="94"/>
      <c r="E371" s="94"/>
      <c r="F371" s="94"/>
      <c r="G371" s="94"/>
      <c r="H371" s="95" t="s">
        <v>32</v>
      </c>
      <c r="I371" s="95" t="s">
        <v>33</v>
      </c>
      <c r="J371" s="102"/>
      <c r="K371" s="97"/>
      <c r="L371" s="94"/>
      <c r="M371" s="94"/>
      <c r="N371" s="94"/>
      <c r="O371" s="95" t="s">
        <v>32</v>
      </c>
      <c r="P371" s="95" t="s">
        <v>33</v>
      </c>
      <c r="Q371" s="109"/>
      <c r="R371" s="94"/>
      <c r="S371" s="94"/>
      <c r="T371" s="94"/>
      <c r="U371" s="94"/>
      <c r="V371" s="95" t="s">
        <v>32</v>
      </c>
      <c r="W371" s="95" t="s">
        <v>33</v>
      </c>
      <c r="X371" s="94"/>
      <c r="Y371" s="94"/>
      <c r="Z371" s="94"/>
      <c r="AA371" s="94"/>
      <c r="AB371" s="94"/>
      <c r="AC371" s="95" t="s">
        <v>32</v>
      </c>
      <c r="AD371" s="95" t="s">
        <v>33</v>
      </c>
      <c r="AE371" s="83"/>
      <c r="AF371" s="101"/>
      <c r="AG371" s="97"/>
      <c r="AH371" s="94"/>
      <c r="AI371" s="94"/>
    </row>
    <row r="372" ht="15.75" customHeight="1">
      <c r="B372" s="97"/>
      <c r="C372" s="94"/>
      <c r="D372" s="94"/>
      <c r="E372" s="94"/>
      <c r="F372" s="94"/>
      <c r="G372" s="94"/>
      <c r="H372" s="95" t="s">
        <v>32</v>
      </c>
      <c r="I372" s="95" t="s">
        <v>33</v>
      </c>
      <c r="J372" s="102"/>
      <c r="K372" s="97"/>
      <c r="L372" s="94"/>
      <c r="M372" s="94"/>
      <c r="N372" s="94"/>
      <c r="O372" s="95" t="s">
        <v>32</v>
      </c>
      <c r="P372" s="95" t="s">
        <v>33</v>
      </c>
      <c r="Q372" s="109"/>
      <c r="R372" s="94"/>
      <c r="S372" s="94"/>
      <c r="T372" s="94"/>
      <c r="U372" s="94"/>
      <c r="V372" s="95" t="s">
        <v>32</v>
      </c>
      <c r="W372" s="95" t="s">
        <v>33</v>
      </c>
      <c r="X372" s="94"/>
      <c r="Y372" s="94"/>
      <c r="Z372" s="94"/>
      <c r="AA372" s="94"/>
      <c r="AB372" s="94"/>
      <c r="AC372" s="95" t="s">
        <v>32</v>
      </c>
      <c r="AD372" s="95" t="s">
        <v>33</v>
      </c>
      <c r="AE372" s="83"/>
      <c r="AF372" s="101"/>
      <c r="AG372" s="97"/>
      <c r="AH372" s="94"/>
      <c r="AI372" s="94"/>
    </row>
    <row r="373" ht="15.75" customHeight="1">
      <c r="B373" s="97"/>
      <c r="C373" s="94"/>
      <c r="D373" s="94"/>
      <c r="E373" s="94"/>
      <c r="F373" s="94"/>
      <c r="G373" s="94"/>
      <c r="H373" s="95" t="s">
        <v>32</v>
      </c>
      <c r="I373" s="95" t="s">
        <v>33</v>
      </c>
      <c r="J373" s="102"/>
      <c r="K373" s="97"/>
      <c r="L373" s="94"/>
      <c r="M373" s="94"/>
      <c r="N373" s="94"/>
      <c r="O373" s="95" t="s">
        <v>32</v>
      </c>
      <c r="P373" s="95" t="s">
        <v>33</v>
      </c>
      <c r="Q373" s="109"/>
      <c r="R373" s="94"/>
      <c r="S373" s="94"/>
      <c r="T373" s="94"/>
      <c r="U373" s="94"/>
      <c r="V373" s="95" t="s">
        <v>32</v>
      </c>
      <c r="W373" s="95" t="s">
        <v>33</v>
      </c>
      <c r="X373" s="94"/>
      <c r="Y373" s="94"/>
      <c r="Z373" s="94"/>
      <c r="AA373" s="94"/>
      <c r="AB373" s="94"/>
      <c r="AC373" s="95" t="s">
        <v>32</v>
      </c>
      <c r="AD373" s="95" t="s">
        <v>33</v>
      </c>
      <c r="AE373" s="83"/>
      <c r="AF373" s="101"/>
      <c r="AG373" s="97"/>
      <c r="AH373" s="94"/>
      <c r="AI373" s="94"/>
    </row>
    <row r="374" ht="15.75" customHeight="1">
      <c r="B374" s="97"/>
      <c r="C374" s="94"/>
      <c r="D374" s="94"/>
      <c r="E374" s="94"/>
      <c r="F374" s="94"/>
      <c r="G374" s="94"/>
      <c r="H374" s="95" t="s">
        <v>32</v>
      </c>
      <c r="I374" s="95" t="s">
        <v>33</v>
      </c>
      <c r="J374" s="102"/>
      <c r="K374" s="97"/>
      <c r="L374" s="94"/>
      <c r="M374" s="94"/>
      <c r="N374" s="94"/>
      <c r="O374" s="95" t="s">
        <v>32</v>
      </c>
      <c r="P374" s="95" t="s">
        <v>33</v>
      </c>
      <c r="Q374" s="109"/>
      <c r="R374" s="94"/>
      <c r="S374" s="94"/>
      <c r="T374" s="94"/>
      <c r="U374" s="94"/>
      <c r="V374" s="95" t="s">
        <v>32</v>
      </c>
      <c r="W374" s="95" t="s">
        <v>33</v>
      </c>
      <c r="X374" s="94"/>
      <c r="Y374" s="94"/>
      <c r="Z374" s="94"/>
      <c r="AA374" s="94"/>
      <c r="AB374" s="94"/>
      <c r="AC374" s="95" t="s">
        <v>32</v>
      </c>
      <c r="AD374" s="95" t="s">
        <v>33</v>
      </c>
      <c r="AE374" s="83"/>
      <c r="AF374" s="101"/>
      <c r="AG374" s="97"/>
      <c r="AH374" s="94"/>
      <c r="AI374" s="94"/>
    </row>
    <row r="375" ht="15.75" customHeight="1">
      <c r="B375" s="97"/>
      <c r="C375" s="94"/>
      <c r="D375" s="94"/>
      <c r="E375" s="94"/>
      <c r="F375" s="94"/>
      <c r="G375" s="94"/>
      <c r="H375" s="95" t="s">
        <v>32</v>
      </c>
      <c r="I375" s="95" t="s">
        <v>33</v>
      </c>
      <c r="J375" s="102"/>
      <c r="K375" s="97"/>
      <c r="L375" s="94"/>
      <c r="M375" s="94"/>
      <c r="N375" s="94"/>
      <c r="O375" s="95" t="s">
        <v>32</v>
      </c>
      <c r="P375" s="95" t="s">
        <v>33</v>
      </c>
      <c r="Q375" s="109"/>
      <c r="R375" s="94"/>
      <c r="S375" s="94"/>
      <c r="T375" s="94"/>
      <c r="U375" s="94"/>
      <c r="V375" s="95" t="s">
        <v>32</v>
      </c>
      <c r="W375" s="95" t="s">
        <v>33</v>
      </c>
      <c r="X375" s="94"/>
      <c r="Y375" s="94"/>
      <c r="Z375" s="94"/>
      <c r="AA375" s="94"/>
      <c r="AB375" s="94"/>
      <c r="AC375" s="95" t="s">
        <v>32</v>
      </c>
      <c r="AD375" s="95" t="s">
        <v>33</v>
      </c>
      <c r="AE375" s="83"/>
      <c r="AF375" s="101"/>
      <c r="AG375" s="97"/>
      <c r="AH375" s="94"/>
      <c r="AI375" s="94"/>
    </row>
    <row r="376" ht="15.75" customHeight="1">
      <c r="B376" s="97"/>
      <c r="C376" s="94"/>
      <c r="D376" s="94"/>
      <c r="E376" s="94"/>
      <c r="F376" s="94"/>
      <c r="G376" s="94"/>
      <c r="H376" s="95" t="s">
        <v>32</v>
      </c>
      <c r="I376" s="95" t="s">
        <v>33</v>
      </c>
      <c r="J376" s="102"/>
      <c r="K376" s="97"/>
      <c r="L376" s="94"/>
      <c r="M376" s="94"/>
      <c r="N376" s="94"/>
      <c r="O376" s="95" t="s">
        <v>32</v>
      </c>
      <c r="P376" s="95" t="s">
        <v>33</v>
      </c>
      <c r="Q376" s="109"/>
      <c r="R376" s="94"/>
      <c r="S376" s="94"/>
      <c r="T376" s="94"/>
      <c r="U376" s="94"/>
      <c r="V376" s="95" t="s">
        <v>32</v>
      </c>
      <c r="W376" s="95" t="s">
        <v>33</v>
      </c>
      <c r="X376" s="94"/>
      <c r="Y376" s="94"/>
      <c r="Z376" s="94"/>
      <c r="AA376" s="94"/>
      <c r="AB376" s="94"/>
      <c r="AC376" s="95" t="s">
        <v>32</v>
      </c>
      <c r="AD376" s="95" t="s">
        <v>33</v>
      </c>
      <c r="AE376" s="83"/>
      <c r="AF376" s="101"/>
      <c r="AG376" s="97"/>
      <c r="AH376" s="94"/>
      <c r="AI376" s="94"/>
    </row>
    <row r="377" ht="15.75" customHeight="1">
      <c r="B377" s="104" t="s">
        <v>41</v>
      </c>
      <c r="C377" s="104">
        <f t="shared" ref="C377:AI377" si="9">COUNTIFS(C357:C376,"P")</f>
        <v>0</v>
      </c>
      <c r="D377" s="104">
        <f t="shared" si="9"/>
        <v>0</v>
      </c>
      <c r="E377" s="104">
        <f t="shared" si="9"/>
        <v>0</v>
      </c>
      <c r="F377" s="104">
        <f t="shared" si="9"/>
        <v>0</v>
      </c>
      <c r="G377" s="104">
        <f t="shared" si="9"/>
        <v>0</v>
      </c>
      <c r="H377" s="104">
        <f t="shared" si="9"/>
        <v>0</v>
      </c>
      <c r="I377" s="104">
        <f t="shared" si="9"/>
        <v>0</v>
      </c>
      <c r="J377" s="104">
        <f t="shared" si="9"/>
        <v>0</v>
      </c>
      <c r="K377" s="104">
        <f t="shared" si="9"/>
        <v>0</v>
      </c>
      <c r="L377" s="104">
        <f t="shared" si="9"/>
        <v>0</v>
      </c>
      <c r="M377" s="104">
        <f t="shared" si="9"/>
        <v>0</v>
      </c>
      <c r="N377" s="104">
        <f t="shared" si="9"/>
        <v>0</v>
      </c>
      <c r="O377" s="104">
        <f t="shared" si="9"/>
        <v>0</v>
      </c>
      <c r="P377" s="104">
        <f t="shared" si="9"/>
        <v>0</v>
      </c>
      <c r="Q377" s="104">
        <f t="shared" si="9"/>
        <v>0</v>
      </c>
      <c r="R377" s="104">
        <f t="shared" si="9"/>
        <v>0</v>
      </c>
      <c r="S377" s="104">
        <f t="shared" si="9"/>
        <v>0</v>
      </c>
      <c r="T377" s="104">
        <f t="shared" si="9"/>
        <v>0</v>
      </c>
      <c r="U377" s="104">
        <f t="shared" si="9"/>
        <v>0</v>
      </c>
      <c r="V377" s="104">
        <f t="shared" si="9"/>
        <v>0</v>
      </c>
      <c r="W377" s="104">
        <f t="shared" si="9"/>
        <v>0</v>
      </c>
      <c r="X377" s="104">
        <f t="shared" si="9"/>
        <v>0</v>
      </c>
      <c r="Y377" s="104">
        <f t="shared" si="9"/>
        <v>0</v>
      </c>
      <c r="Z377" s="104">
        <f t="shared" si="9"/>
        <v>0</v>
      </c>
      <c r="AA377" s="104">
        <f t="shared" si="9"/>
        <v>0</v>
      </c>
      <c r="AB377" s="104">
        <f t="shared" si="9"/>
        <v>0</v>
      </c>
      <c r="AC377" s="104">
        <f t="shared" si="9"/>
        <v>0</v>
      </c>
      <c r="AD377" s="104">
        <f t="shared" si="9"/>
        <v>0</v>
      </c>
      <c r="AE377" s="104">
        <f t="shared" si="9"/>
        <v>0</v>
      </c>
      <c r="AF377" s="104">
        <f t="shared" si="9"/>
        <v>0</v>
      </c>
      <c r="AG377" s="104">
        <f t="shared" si="9"/>
        <v>0</v>
      </c>
      <c r="AH377" s="104">
        <f t="shared" si="9"/>
        <v>0</v>
      </c>
      <c r="AI377" s="104">
        <f t="shared" si="9"/>
        <v>0</v>
      </c>
    </row>
    <row r="378" ht="15.75" customHeight="1">
      <c r="B378" s="105" t="s">
        <v>123</v>
      </c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1"/>
    </row>
    <row r="379" ht="15.75" customHeight="1">
      <c r="B379" s="55"/>
      <c r="AI379" s="3"/>
    </row>
    <row r="380" ht="15.75" customHeight="1">
      <c r="B380" s="55"/>
      <c r="AI380" s="3"/>
    </row>
    <row r="381" ht="15.75" customHeight="1">
      <c r="B381" s="55"/>
      <c r="AI381" s="3"/>
    </row>
    <row r="382" ht="15.75" customHeight="1">
      <c r="B382" s="64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65"/>
    </row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>
      <c r="B389" s="69" t="s">
        <v>0</v>
      </c>
      <c r="C389" s="69"/>
      <c r="D389" s="69"/>
      <c r="E389" s="69"/>
      <c r="F389" s="69"/>
      <c r="G389" s="69"/>
      <c r="H389" s="69"/>
      <c r="I389" s="69"/>
      <c r="J389" s="70"/>
      <c r="K389" s="70"/>
      <c r="L389" s="70"/>
      <c r="M389" s="70"/>
      <c r="N389" s="70"/>
      <c r="O389" s="70"/>
      <c r="P389" s="70"/>
      <c r="Q389" s="71"/>
      <c r="R389" s="71"/>
      <c r="S389" s="71"/>
      <c r="T389" s="70"/>
      <c r="U389" s="72" t="s">
        <v>1</v>
      </c>
      <c r="V389" s="8"/>
      <c r="W389" s="9"/>
      <c r="X389" s="73"/>
      <c r="Y389" s="73"/>
      <c r="Z389" s="72" t="s">
        <v>2</v>
      </c>
      <c r="AA389" s="8"/>
      <c r="AB389" s="8"/>
      <c r="AC389" s="8"/>
      <c r="AD389" s="8"/>
      <c r="AE389" s="8"/>
      <c r="AF389" s="9"/>
      <c r="AG389" s="70"/>
      <c r="AH389" s="70"/>
    </row>
    <row r="390" ht="15.75" customHeight="1">
      <c r="B390" s="74" t="s">
        <v>360</v>
      </c>
      <c r="C390" s="74"/>
      <c r="D390" s="74"/>
      <c r="E390" s="74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1"/>
      <c r="R390" s="71"/>
      <c r="S390" s="71"/>
      <c r="T390" s="70"/>
      <c r="U390" s="75" t="s">
        <v>4</v>
      </c>
      <c r="V390" s="8"/>
      <c r="W390" s="9"/>
      <c r="X390" s="70"/>
      <c r="Y390" s="70"/>
      <c r="Z390" s="76" t="s">
        <v>466</v>
      </c>
      <c r="AA390" s="8"/>
      <c r="AB390" s="9"/>
      <c r="AC390" s="76" t="s">
        <v>467</v>
      </c>
      <c r="AD390" s="8"/>
      <c r="AE390" s="8"/>
      <c r="AF390" s="9"/>
      <c r="AG390" s="70"/>
      <c r="AH390" s="70"/>
    </row>
    <row r="391" ht="15.75" customHeight="1">
      <c r="B391" s="77" t="s">
        <v>97</v>
      </c>
      <c r="C391" s="74"/>
      <c r="D391" s="74"/>
      <c r="E391" s="74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1"/>
      <c r="R391" s="71"/>
      <c r="S391" s="71"/>
      <c r="T391" s="70"/>
      <c r="U391" s="75" t="s">
        <v>8</v>
      </c>
      <c r="V391" s="8"/>
      <c r="W391" s="9"/>
      <c r="X391" s="70"/>
      <c r="Y391" s="70"/>
      <c r="Z391" s="76" t="s">
        <v>468</v>
      </c>
      <c r="AA391" s="8"/>
      <c r="AB391" s="9"/>
      <c r="AC391" s="76" t="s">
        <v>469</v>
      </c>
      <c r="AD391" s="8"/>
      <c r="AE391" s="8"/>
      <c r="AF391" s="9"/>
      <c r="AG391" s="70"/>
      <c r="AH391" s="70"/>
    </row>
    <row r="392" ht="15.75" customHeight="1">
      <c r="B392" s="78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1"/>
      <c r="R392" s="71"/>
      <c r="S392" s="71"/>
      <c r="T392" s="70"/>
      <c r="U392" s="79" t="s">
        <v>11</v>
      </c>
      <c r="V392" s="8"/>
      <c r="W392" s="9"/>
      <c r="X392" s="70"/>
      <c r="Y392" s="70"/>
      <c r="Z392" s="76" t="s">
        <v>470</v>
      </c>
      <c r="AA392" s="8"/>
      <c r="AB392" s="9"/>
      <c r="AC392" s="76" t="s">
        <v>471</v>
      </c>
      <c r="AD392" s="8"/>
      <c r="AE392" s="8"/>
      <c r="AF392" s="9"/>
      <c r="AG392" s="70"/>
      <c r="AH392" s="70"/>
    </row>
    <row r="393" ht="15.75" customHeight="1">
      <c r="B393" s="78"/>
      <c r="C393" s="70"/>
      <c r="D393" s="70"/>
      <c r="F393" s="70"/>
      <c r="H393" s="70"/>
      <c r="J393" s="70"/>
      <c r="K393" s="70"/>
      <c r="M393" s="70"/>
      <c r="O393" s="70"/>
      <c r="Q393" s="71"/>
      <c r="R393" s="71"/>
      <c r="T393" s="70"/>
      <c r="U393" s="80" t="s">
        <v>14</v>
      </c>
      <c r="V393" s="8"/>
      <c r="W393" s="9"/>
      <c r="X393" s="70"/>
      <c r="Y393" s="70"/>
      <c r="Z393" s="76" t="s">
        <v>472</v>
      </c>
      <c r="AA393" s="8"/>
      <c r="AB393" s="9"/>
      <c r="AC393" s="76" t="s">
        <v>473</v>
      </c>
      <c r="AD393" s="8"/>
      <c r="AE393" s="8"/>
      <c r="AF393" s="9"/>
      <c r="AG393" s="70"/>
      <c r="AH393" s="70"/>
    </row>
    <row r="394" ht="15.75" customHeight="1">
      <c r="B394" s="78"/>
      <c r="C394" s="70"/>
      <c r="D394" s="70"/>
      <c r="F394" s="70"/>
      <c r="H394" s="70"/>
      <c r="J394" s="70"/>
      <c r="K394" s="70"/>
      <c r="M394" s="70"/>
      <c r="O394" s="70"/>
      <c r="Q394" s="71"/>
      <c r="R394" s="71"/>
      <c r="T394" s="70"/>
      <c r="U394" s="81" t="s">
        <v>17</v>
      </c>
      <c r="V394" s="8"/>
      <c r="W394" s="9"/>
      <c r="X394" s="70"/>
      <c r="Y394" s="70"/>
      <c r="Z394" s="76" t="s">
        <v>474</v>
      </c>
      <c r="AA394" s="8"/>
      <c r="AB394" s="9"/>
      <c r="AC394" s="76" t="s">
        <v>475</v>
      </c>
      <c r="AD394" s="8"/>
      <c r="AE394" s="8"/>
      <c r="AF394" s="9"/>
      <c r="AG394" s="70"/>
      <c r="AH394" s="70"/>
    </row>
    <row r="395" ht="15.75" customHeight="1">
      <c r="B395" s="78"/>
      <c r="C395" s="70"/>
      <c r="D395" s="70"/>
      <c r="F395" s="70"/>
      <c r="H395" s="70"/>
      <c r="J395" s="70"/>
      <c r="K395" s="70"/>
      <c r="M395" s="70"/>
      <c r="O395" s="70"/>
      <c r="Q395" s="71"/>
      <c r="R395" s="71"/>
      <c r="T395" s="70"/>
      <c r="U395" s="82" t="s">
        <v>19</v>
      </c>
      <c r="V395" s="8"/>
      <c r="W395" s="9"/>
      <c r="X395" s="70"/>
      <c r="Y395" s="70"/>
      <c r="AA395" s="70"/>
      <c r="AC395" s="70"/>
      <c r="AE395" s="70"/>
      <c r="AF395" s="70"/>
      <c r="AH395" s="70"/>
    </row>
    <row r="396" ht="15.75" customHeight="1">
      <c r="B396" s="78"/>
      <c r="C396" s="70"/>
      <c r="D396" s="83"/>
      <c r="E396" s="23"/>
      <c r="F396" s="83"/>
      <c r="G396" s="23"/>
      <c r="H396" s="83"/>
      <c r="I396" s="23"/>
      <c r="J396" s="70"/>
      <c r="K396" s="83"/>
      <c r="L396" s="23"/>
      <c r="M396" s="83"/>
      <c r="N396" s="23"/>
      <c r="O396" s="83"/>
      <c r="P396" s="23"/>
      <c r="Q396" s="70"/>
      <c r="R396" s="83"/>
      <c r="S396" s="23"/>
      <c r="T396" s="83"/>
      <c r="U396" s="23"/>
      <c r="V396" s="84"/>
      <c r="W396" s="8"/>
      <c r="X396" s="70"/>
      <c r="Y396" s="83"/>
      <c r="Z396" s="23"/>
      <c r="AA396" s="83"/>
      <c r="AB396" s="23"/>
      <c r="AC396" s="83"/>
      <c r="AD396" s="23"/>
      <c r="AE396" s="70"/>
      <c r="AF396" s="83"/>
      <c r="AG396" s="23"/>
      <c r="AH396" s="83"/>
      <c r="AI396" s="23"/>
    </row>
    <row r="397" ht="15.75" customHeight="1">
      <c r="B397" s="85"/>
      <c r="C397" s="86" t="s">
        <v>106</v>
      </c>
      <c r="D397" s="87" t="s">
        <v>107</v>
      </c>
      <c r="E397" s="87" t="s">
        <v>108</v>
      </c>
      <c r="F397" s="87" t="s">
        <v>109</v>
      </c>
      <c r="G397" s="87" t="s">
        <v>110</v>
      </c>
      <c r="H397" s="88"/>
      <c r="I397" s="88"/>
      <c r="J397" s="87" t="s">
        <v>106</v>
      </c>
      <c r="K397" s="87" t="s">
        <v>107</v>
      </c>
      <c r="L397" s="87" t="s">
        <v>108</v>
      </c>
      <c r="M397" s="87" t="s">
        <v>109</v>
      </c>
      <c r="N397" s="87" t="s">
        <v>110</v>
      </c>
      <c r="O397" s="88"/>
      <c r="P397" s="88"/>
      <c r="Q397" s="87" t="s">
        <v>106</v>
      </c>
      <c r="R397" s="87" t="s">
        <v>107</v>
      </c>
      <c r="S397" s="87" t="s">
        <v>108</v>
      </c>
      <c r="T397" s="87" t="s">
        <v>109</v>
      </c>
      <c r="U397" s="87" t="s">
        <v>110</v>
      </c>
      <c r="V397" s="88"/>
      <c r="W397" s="88"/>
      <c r="X397" s="87" t="s">
        <v>106</v>
      </c>
      <c r="Y397" s="87" t="s">
        <v>107</v>
      </c>
      <c r="Z397" s="87" t="s">
        <v>108</v>
      </c>
      <c r="AA397" s="87" t="s">
        <v>109</v>
      </c>
      <c r="AB397" s="87" t="s">
        <v>110</v>
      </c>
      <c r="AC397" s="88"/>
      <c r="AD397" s="88"/>
      <c r="AE397" s="87" t="s">
        <v>106</v>
      </c>
      <c r="AF397" s="87" t="s">
        <v>107</v>
      </c>
      <c r="AG397" s="87" t="s">
        <v>108</v>
      </c>
      <c r="AH397" s="87" t="s">
        <v>109</v>
      </c>
      <c r="AI397" s="87" t="s">
        <v>110</v>
      </c>
    </row>
    <row r="398" ht="15.75" customHeight="1">
      <c r="B398" s="89" t="s">
        <v>28</v>
      </c>
      <c r="C398" s="86"/>
      <c r="D398" s="86"/>
      <c r="E398" s="86">
        <v>1.0</v>
      </c>
      <c r="F398" s="86">
        <v>2.0</v>
      </c>
      <c r="G398" s="86">
        <v>3.0</v>
      </c>
      <c r="H398" s="88"/>
      <c r="I398" s="88"/>
      <c r="J398" s="86">
        <v>6.0</v>
      </c>
      <c r="K398" s="86">
        <v>7.0</v>
      </c>
      <c r="L398" s="86">
        <v>8.0</v>
      </c>
      <c r="M398" s="86">
        <v>9.0</v>
      </c>
      <c r="N398" s="86">
        <v>10.0</v>
      </c>
      <c r="O398" s="88"/>
      <c r="P398" s="88"/>
      <c r="Q398" s="86">
        <v>13.0</v>
      </c>
      <c r="R398" s="86">
        <v>14.0</v>
      </c>
      <c r="S398" s="86">
        <v>15.0</v>
      </c>
      <c r="T398" s="86">
        <v>16.0</v>
      </c>
      <c r="U398" s="86">
        <v>17.0</v>
      </c>
      <c r="V398" s="88"/>
      <c r="W398" s="88"/>
      <c r="X398" s="86">
        <v>20.0</v>
      </c>
      <c r="Y398" s="86">
        <v>21.0</v>
      </c>
      <c r="Z398" s="86">
        <v>22.0</v>
      </c>
      <c r="AA398" s="86">
        <v>23.0</v>
      </c>
      <c r="AB398" s="86">
        <v>24.0</v>
      </c>
      <c r="AC398" s="88"/>
      <c r="AD398" s="88"/>
      <c r="AE398" s="86">
        <v>27.0</v>
      </c>
      <c r="AF398" s="86">
        <v>28.0</v>
      </c>
      <c r="AG398" s="86">
        <v>29.0</v>
      </c>
      <c r="AH398" s="86">
        <v>30.0</v>
      </c>
      <c r="AI398" s="86">
        <v>31.0</v>
      </c>
    </row>
    <row r="399" ht="15.75" customHeight="1">
      <c r="B399" s="113" t="s">
        <v>285</v>
      </c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  <c r="AA399" s="114"/>
      <c r="AB399" s="114"/>
      <c r="AC399" s="114"/>
      <c r="AD399" s="114"/>
      <c r="AE399" s="114"/>
      <c r="AF399" s="114"/>
      <c r="AG399" s="114"/>
      <c r="AH399" s="114"/>
      <c r="AI399" s="115"/>
    </row>
    <row r="400" ht="15.75" customHeight="1">
      <c r="B400" s="97"/>
      <c r="C400" s="94"/>
      <c r="D400" s="94"/>
      <c r="E400" s="94"/>
      <c r="F400" s="94"/>
      <c r="G400" s="94"/>
      <c r="H400" s="95" t="s">
        <v>32</v>
      </c>
      <c r="I400" s="95" t="s">
        <v>33</v>
      </c>
      <c r="J400" s="102"/>
      <c r="K400" s="97"/>
      <c r="L400" s="94"/>
      <c r="M400" s="94"/>
      <c r="N400" s="94"/>
      <c r="O400" s="95" t="s">
        <v>32</v>
      </c>
      <c r="P400" s="95" t="s">
        <v>33</v>
      </c>
      <c r="Q400" s="109"/>
      <c r="R400" s="94"/>
      <c r="S400" s="94"/>
      <c r="T400" s="94"/>
      <c r="U400" s="94"/>
      <c r="V400" s="95" t="s">
        <v>32</v>
      </c>
      <c r="W400" s="95" t="s">
        <v>33</v>
      </c>
      <c r="X400" s="94"/>
      <c r="Y400" s="94"/>
      <c r="Z400" s="94"/>
      <c r="AA400" s="94"/>
      <c r="AB400" s="94"/>
      <c r="AC400" s="95" t="s">
        <v>32</v>
      </c>
      <c r="AD400" s="95" t="s">
        <v>33</v>
      </c>
      <c r="AE400" s="83"/>
      <c r="AF400" s="101"/>
      <c r="AG400" s="97"/>
      <c r="AH400" s="94"/>
      <c r="AI400" s="94"/>
    </row>
    <row r="401" ht="15.75" customHeight="1">
      <c r="B401" s="97"/>
      <c r="C401" s="94"/>
      <c r="D401" s="94"/>
      <c r="E401" s="94"/>
      <c r="F401" s="94"/>
      <c r="G401" s="94"/>
      <c r="H401" s="95" t="s">
        <v>32</v>
      </c>
      <c r="I401" s="95" t="s">
        <v>33</v>
      </c>
      <c r="J401" s="102"/>
      <c r="K401" s="97"/>
      <c r="L401" s="94"/>
      <c r="M401" s="94"/>
      <c r="N401" s="94"/>
      <c r="O401" s="95" t="s">
        <v>32</v>
      </c>
      <c r="P401" s="95" t="s">
        <v>33</v>
      </c>
      <c r="Q401" s="109"/>
      <c r="R401" s="94"/>
      <c r="S401" s="94"/>
      <c r="T401" s="94"/>
      <c r="U401" s="94"/>
      <c r="V401" s="95" t="s">
        <v>32</v>
      </c>
      <c r="W401" s="95" t="s">
        <v>33</v>
      </c>
      <c r="X401" s="94"/>
      <c r="Y401" s="94"/>
      <c r="Z401" s="94"/>
      <c r="AA401" s="94"/>
      <c r="AB401" s="94"/>
      <c r="AC401" s="95" t="s">
        <v>32</v>
      </c>
      <c r="AD401" s="95" t="s">
        <v>33</v>
      </c>
      <c r="AE401" s="83"/>
      <c r="AF401" s="101"/>
      <c r="AG401" s="97"/>
      <c r="AH401" s="94"/>
      <c r="AI401" s="94"/>
    </row>
    <row r="402" ht="15.75" customHeight="1">
      <c r="B402" s="97"/>
      <c r="C402" s="94"/>
      <c r="D402" s="94"/>
      <c r="E402" s="94"/>
      <c r="F402" s="94"/>
      <c r="G402" s="94"/>
      <c r="H402" s="95" t="s">
        <v>32</v>
      </c>
      <c r="I402" s="95" t="s">
        <v>33</v>
      </c>
      <c r="J402" s="102"/>
      <c r="K402" s="97"/>
      <c r="L402" s="94"/>
      <c r="M402" s="94"/>
      <c r="N402" s="94"/>
      <c r="O402" s="95" t="s">
        <v>32</v>
      </c>
      <c r="P402" s="95" t="s">
        <v>33</v>
      </c>
      <c r="Q402" s="109"/>
      <c r="R402" s="94"/>
      <c r="S402" s="94"/>
      <c r="T402" s="94"/>
      <c r="U402" s="94"/>
      <c r="V402" s="95" t="s">
        <v>32</v>
      </c>
      <c r="W402" s="95" t="s">
        <v>33</v>
      </c>
      <c r="X402" s="94"/>
      <c r="Y402" s="94"/>
      <c r="Z402" s="94"/>
      <c r="AA402" s="94"/>
      <c r="AB402" s="94"/>
      <c r="AC402" s="95" t="s">
        <v>32</v>
      </c>
      <c r="AD402" s="95" t="s">
        <v>33</v>
      </c>
      <c r="AE402" s="83"/>
      <c r="AF402" s="101"/>
      <c r="AG402" s="97"/>
      <c r="AH402" s="94"/>
      <c r="AI402" s="94"/>
    </row>
    <row r="403" ht="15.75" customHeight="1">
      <c r="B403" s="97"/>
      <c r="C403" s="94"/>
      <c r="D403" s="94"/>
      <c r="E403" s="94"/>
      <c r="F403" s="94"/>
      <c r="G403" s="94"/>
      <c r="H403" s="95" t="s">
        <v>32</v>
      </c>
      <c r="I403" s="95" t="s">
        <v>33</v>
      </c>
      <c r="J403" s="102"/>
      <c r="K403" s="97"/>
      <c r="L403" s="94"/>
      <c r="M403" s="94"/>
      <c r="N403" s="94"/>
      <c r="O403" s="95" t="s">
        <v>32</v>
      </c>
      <c r="P403" s="95" t="s">
        <v>33</v>
      </c>
      <c r="Q403" s="109"/>
      <c r="R403" s="94"/>
      <c r="S403" s="94"/>
      <c r="T403" s="94"/>
      <c r="U403" s="94"/>
      <c r="V403" s="95" t="s">
        <v>32</v>
      </c>
      <c r="W403" s="95" t="s">
        <v>33</v>
      </c>
      <c r="X403" s="94"/>
      <c r="Y403" s="94"/>
      <c r="Z403" s="94"/>
      <c r="AA403" s="94"/>
      <c r="AB403" s="94"/>
      <c r="AC403" s="95" t="s">
        <v>32</v>
      </c>
      <c r="AD403" s="95" t="s">
        <v>33</v>
      </c>
      <c r="AE403" s="83"/>
      <c r="AF403" s="101"/>
      <c r="AG403" s="97"/>
      <c r="AH403" s="94"/>
      <c r="AI403" s="94"/>
    </row>
    <row r="404" ht="15.75" customHeight="1">
      <c r="B404" s="97"/>
      <c r="C404" s="94"/>
      <c r="D404" s="94"/>
      <c r="E404" s="94"/>
      <c r="F404" s="94"/>
      <c r="G404" s="94"/>
      <c r="H404" s="95" t="s">
        <v>32</v>
      </c>
      <c r="I404" s="95" t="s">
        <v>33</v>
      </c>
      <c r="J404" s="102"/>
      <c r="K404" s="97"/>
      <c r="L404" s="94"/>
      <c r="M404" s="94"/>
      <c r="N404" s="94"/>
      <c r="O404" s="95" t="s">
        <v>32</v>
      </c>
      <c r="P404" s="95" t="s">
        <v>33</v>
      </c>
      <c r="Q404" s="109"/>
      <c r="R404" s="94"/>
      <c r="S404" s="94"/>
      <c r="T404" s="94"/>
      <c r="U404" s="94"/>
      <c r="V404" s="95" t="s">
        <v>32</v>
      </c>
      <c r="W404" s="95" t="s">
        <v>33</v>
      </c>
      <c r="X404" s="94"/>
      <c r="Y404" s="94"/>
      <c r="Z404" s="94"/>
      <c r="AA404" s="94"/>
      <c r="AB404" s="94"/>
      <c r="AC404" s="95" t="s">
        <v>32</v>
      </c>
      <c r="AD404" s="95" t="s">
        <v>33</v>
      </c>
      <c r="AE404" s="83"/>
      <c r="AF404" s="101"/>
      <c r="AG404" s="97"/>
      <c r="AH404" s="94"/>
      <c r="AI404" s="94"/>
    </row>
    <row r="405" ht="15.75" customHeight="1">
      <c r="B405" s="97"/>
      <c r="C405" s="94"/>
      <c r="D405" s="94"/>
      <c r="E405" s="94"/>
      <c r="F405" s="94"/>
      <c r="G405" s="94"/>
      <c r="H405" s="95" t="s">
        <v>32</v>
      </c>
      <c r="I405" s="95" t="s">
        <v>33</v>
      </c>
      <c r="J405" s="102"/>
      <c r="K405" s="97"/>
      <c r="L405" s="94"/>
      <c r="M405" s="94"/>
      <c r="N405" s="94"/>
      <c r="O405" s="95" t="s">
        <v>32</v>
      </c>
      <c r="P405" s="95" t="s">
        <v>33</v>
      </c>
      <c r="Q405" s="109"/>
      <c r="R405" s="94"/>
      <c r="S405" s="94"/>
      <c r="T405" s="94"/>
      <c r="U405" s="94"/>
      <c r="V405" s="95" t="s">
        <v>32</v>
      </c>
      <c r="W405" s="95" t="s">
        <v>33</v>
      </c>
      <c r="X405" s="94"/>
      <c r="Y405" s="94"/>
      <c r="Z405" s="94"/>
      <c r="AA405" s="94"/>
      <c r="AB405" s="94"/>
      <c r="AC405" s="95" t="s">
        <v>32</v>
      </c>
      <c r="AD405" s="95" t="s">
        <v>33</v>
      </c>
      <c r="AE405" s="83"/>
      <c r="AF405" s="101"/>
      <c r="AG405" s="97"/>
      <c r="AH405" s="94"/>
      <c r="AI405" s="94"/>
    </row>
    <row r="406" ht="15.75" customHeight="1">
      <c r="B406" s="97"/>
      <c r="C406" s="94"/>
      <c r="D406" s="94"/>
      <c r="E406" s="94"/>
      <c r="F406" s="94"/>
      <c r="G406" s="94"/>
      <c r="H406" s="95" t="s">
        <v>32</v>
      </c>
      <c r="I406" s="95" t="s">
        <v>33</v>
      </c>
      <c r="J406" s="102"/>
      <c r="K406" s="97"/>
      <c r="L406" s="94"/>
      <c r="M406" s="94"/>
      <c r="N406" s="94"/>
      <c r="O406" s="95" t="s">
        <v>32</v>
      </c>
      <c r="P406" s="95" t="s">
        <v>33</v>
      </c>
      <c r="Q406" s="109"/>
      <c r="R406" s="94"/>
      <c r="S406" s="94"/>
      <c r="T406" s="94"/>
      <c r="U406" s="94"/>
      <c r="V406" s="95" t="s">
        <v>32</v>
      </c>
      <c r="W406" s="95" t="s">
        <v>33</v>
      </c>
      <c r="X406" s="94"/>
      <c r="Y406" s="94"/>
      <c r="Z406" s="94"/>
      <c r="AA406" s="94"/>
      <c r="AB406" s="94"/>
      <c r="AC406" s="95" t="s">
        <v>32</v>
      </c>
      <c r="AD406" s="95" t="s">
        <v>33</v>
      </c>
      <c r="AE406" s="83"/>
      <c r="AF406" s="101"/>
      <c r="AG406" s="97"/>
      <c r="AH406" s="94"/>
      <c r="AI406" s="94"/>
    </row>
    <row r="407" ht="15.75" customHeight="1">
      <c r="B407" s="97"/>
      <c r="C407" s="94"/>
      <c r="D407" s="94"/>
      <c r="E407" s="94"/>
      <c r="F407" s="94"/>
      <c r="G407" s="94"/>
      <c r="H407" s="95" t="s">
        <v>32</v>
      </c>
      <c r="I407" s="95" t="s">
        <v>33</v>
      </c>
      <c r="J407" s="102"/>
      <c r="K407" s="97"/>
      <c r="L407" s="94"/>
      <c r="M407" s="94"/>
      <c r="N407" s="94"/>
      <c r="O407" s="95" t="s">
        <v>32</v>
      </c>
      <c r="P407" s="95" t="s">
        <v>33</v>
      </c>
      <c r="Q407" s="109"/>
      <c r="R407" s="94"/>
      <c r="S407" s="94"/>
      <c r="T407" s="94"/>
      <c r="U407" s="94"/>
      <c r="V407" s="95" t="s">
        <v>32</v>
      </c>
      <c r="W407" s="95" t="s">
        <v>33</v>
      </c>
      <c r="X407" s="94"/>
      <c r="Y407" s="94"/>
      <c r="Z407" s="94"/>
      <c r="AA407" s="94"/>
      <c r="AB407" s="94"/>
      <c r="AC407" s="95" t="s">
        <v>32</v>
      </c>
      <c r="AD407" s="95" t="s">
        <v>33</v>
      </c>
      <c r="AE407" s="83"/>
      <c r="AF407" s="101"/>
      <c r="AG407" s="97"/>
      <c r="AH407" s="94"/>
      <c r="AI407" s="94"/>
    </row>
    <row r="408" ht="15.75" customHeight="1">
      <c r="B408" s="97"/>
      <c r="C408" s="94"/>
      <c r="D408" s="94"/>
      <c r="E408" s="94"/>
      <c r="F408" s="94"/>
      <c r="G408" s="94"/>
      <c r="H408" s="95" t="s">
        <v>32</v>
      </c>
      <c r="I408" s="95" t="s">
        <v>33</v>
      </c>
      <c r="J408" s="102"/>
      <c r="K408" s="97"/>
      <c r="L408" s="94"/>
      <c r="M408" s="94"/>
      <c r="N408" s="94"/>
      <c r="O408" s="95" t="s">
        <v>32</v>
      </c>
      <c r="P408" s="95" t="s">
        <v>33</v>
      </c>
      <c r="Q408" s="109"/>
      <c r="R408" s="94"/>
      <c r="S408" s="94"/>
      <c r="T408" s="94"/>
      <c r="U408" s="94"/>
      <c r="V408" s="95" t="s">
        <v>32</v>
      </c>
      <c r="W408" s="95" t="s">
        <v>33</v>
      </c>
      <c r="X408" s="94"/>
      <c r="Y408" s="94"/>
      <c r="Z408" s="94"/>
      <c r="AA408" s="94"/>
      <c r="AB408" s="94"/>
      <c r="AC408" s="95" t="s">
        <v>32</v>
      </c>
      <c r="AD408" s="95" t="s">
        <v>33</v>
      </c>
      <c r="AE408" s="83"/>
      <c r="AF408" s="101"/>
      <c r="AG408" s="97"/>
      <c r="AH408" s="94"/>
      <c r="AI408" s="94"/>
    </row>
    <row r="409" ht="15.75" customHeight="1">
      <c r="B409" s="97"/>
      <c r="C409" s="94"/>
      <c r="D409" s="94"/>
      <c r="E409" s="94"/>
      <c r="F409" s="94"/>
      <c r="G409" s="94"/>
      <c r="H409" s="95" t="s">
        <v>32</v>
      </c>
      <c r="I409" s="95" t="s">
        <v>33</v>
      </c>
      <c r="J409" s="102"/>
      <c r="K409" s="97"/>
      <c r="L409" s="94"/>
      <c r="M409" s="94"/>
      <c r="N409" s="94"/>
      <c r="O409" s="95" t="s">
        <v>32</v>
      </c>
      <c r="P409" s="95" t="s">
        <v>33</v>
      </c>
      <c r="Q409" s="109"/>
      <c r="R409" s="94"/>
      <c r="S409" s="94"/>
      <c r="T409" s="94"/>
      <c r="U409" s="94"/>
      <c r="V409" s="95" t="s">
        <v>32</v>
      </c>
      <c r="W409" s="95" t="s">
        <v>33</v>
      </c>
      <c r="X409" s="94"/>
      <c r="Y409" s="94"/>
      <c r="Z409" s="94"/>
      <c r="AA409" s="94"/>
      <c r="AB409" s="94"/>
      <c r="AC409" s="95" t="s">
        <v>32</v>
      </c>
      <c r="AD409" s="95" t="s">
        <v>33</v>
      </c>
      <c r="AE409" s="83"/>
      <c r="AF409" s="101"/>
      <c r="AG409" s="97"/>
      <c r="AH409" s="94"/>
      <c r="AI409" s="94"/>
    </row>
    <row r="410" ht="15.75" customHeight="1">
      <c r="B410" s="97"/>
      <c r="C410" s="94"/>
      <c r="D410" s="94"/>
      <c r="E410" s="94"/>
      <c r="F410" s="94"/>
      <c r="G410" s="94"/>
      <c r="H410" s="95" t="s">
        <v>32</v>
      </c>
      <c r="I410" s="95" t="s">
        <v>33</v>
      </c>
      <c r="J410" s="102"/>
      <c r="K410" s="97"/>
      <c r="L410" s="94"/>
      <c r="M410" s="94"/>
      <c r="N410" s="94"/>
      <c r="O410" s="95" t="s">
        <v>32</v>
      </c>
      <c r="P410" s="95" t="s">
        <v>33</v>
      </c>
      <c r="Q410" s="109"/>
      <c r="R410" s="94"/>
      <c r="S410" s="94"/>
      <c r="T410" s="94"/>
      <c r="U410" s="94"/>
      <c r="V410" s="95" t="s">
        <v>32</v>
      </c>
      <c r="W410" s="95" t="s">
        <v>33</v>
      </c>
      <c r="X410" s="94"/>
      <c r="Y410" s="94"/>
      <c r="Z410" s="94"/>
      <c r="AA410" s="94"/>
      <c r="AB410" s="94"/>
      <c r="AC410" s="95" t="s">
        <v>32</v>
      </c>
      <c r="AD410" s="95" t="s">
        <v>33</v>
      </c>
      <c r="AE410" s="83"/>
      <c r="AF410" s="101"/>
      <c r="AG410" s="97"/>
      <c r="AH410" s="94"/>
      <c r="AI410" s="94"/>
    </row>
    <row r="411" ht="15.75" customHeight="1">
      <c r="B411" s="97"/>
      <c r="C411" s="94"/>
      <c r="D411" s="94"/>
      <c r="E411" s="94"/>
      <c r="F411" s="94"/>
      <c r="G411" s="94"/>
      <c r="H411" s="95" t="s">
        <v>32</v>
      </c>
      <c r="I411" s="95" t="s">
        <v>33</v>
      </c>
      <c r="J411" s="102"/>
      <c r="K411" s="97"/>
      <c r="L411" s="94"/>
      <c r="M411" s="94"/>
      <c r="N411" s="94"/>
      <c r="O411" s="95" t="s">
        <v>32</v>
      </c>
      <c r="P411" s="95" t="s">
        <v>33</v>
      </c>
      <c r="Q411" s="109"/>
      <c r="R411" s="94"/>
      <c r="S411" s="94"/>
      <c r="T411" s="94"/>
      <c r="U411" s="94"/>
      <c r="V411" s="95" t="s">
        <v>32</v>
      </c>
      <c r="W411" s="95" t="s">
        <v>33</v>
      </c>
      <c r="X411" s="94"/>
      <c r="Y411" s="94"/>
      <c r="Z411" s="94"/>
      <c r="AA411" s="94"/>
      <c r="AB411" s="94"/>
      <c r="AC411" s="95" t="s">
        <v>32</v>
      </c>
      <c r="AD411" s="95" t="s">
        <v>33</v>
      </c>
      <c r="AE411" s="83"/>
      <c r="AF411" s="101"/>
      <c r="AG411" s="97"/>
      <c r="AH411" s="94"/>
      <c r="AI411" s="94"/>
    </row>
    <row r="412" ht="15.75" customHeight="1">
      <c r="B412" s="97"/>
      <c r="C412" s="94"/>
      <c r="D412" s="94"/>
      <c r="E412" s="94"/>
      <c r="F412" s="94"/>
      <c r="G412" s="94"/>
      <c r="H412" s="95" t="s">
        <v>32</v>
      </c>
      <c r="I412" s="95" t="s">
        <v>33</v>
      </c>
      <c r="J412" s="102"/>
      <c r="K412" s="97"/>
      <c r="L412" s="94"/>
      <c r="M412" s="94"/>
      <c r="N412" s="94"/>
      <c r="O412" s="95" t="s">
        <v>32</v>
      </c>
      <c r="P412" s="95" t="s">
        <v>33</v>
      </c>
      <c r="Q412" s="109"/>
      <c r="R412" s="94"/>
      <c r="S412" s="94"/>
      <c r="T412" s="94"/>
      <c r="U412" s="94"/>
      <c r="V412" s="95" t="s">
        <v>32</v>
      </c>
      <c r="W412" s="95" t="s">
        <v>33</v>
      </c>
      <c r="X412" s="94"/>
      <c r="Y412" s="94"/>
      <c r="Z412" s="94"/>
      <c r="AA412" s="94"/>
      <c r="AB412" s="94"/>
      <c r="AC412" s="95" t="s">
        <v>32</v>
      </c>
      <c r="AD412" s="95" t="s">
        <v>33</v>
      </c>
      <c r="AE412" s="83"/>
      <c r="AF412" s="101"/>
      <c r="AG412" s="97"/>
      <c r="AH412" s="94"/>
      <c r="AI412" s="94"/>
    </row>
    <row r="413" ht="15.75" customHeight="1">
      <c r="B413" s="97"/>
      <c r="C413" s="94"/>
      <c r="D413" s="94"/>
      <c r="E413" s="94"/>
      <c r="F413" s="94"/>
      <c r="G413" s="94"/>
      <c r="H413" s="95" t="s">
        <v>32</v>
      </c>
      <c r="I413" s="95" t="s">
        <v>33</v>
      </c>
      <c r="J413" s="102"/>
      <c r="K413" s="97"/>
      <c r="L413" s="94"/>
      <c r="M413" s="94"/>
      <c r="N413" s="94"/>
      <c r="O413" s="95" t="s">
        <v>32</v>
      </c>
      <c r="P413" s="95" t="s">
        <v>33</v>
      </c>
      <c r="Q413" s="109"/>
      <c r="R413" s="94"/>
      <c r="S413" s="94"/>
      <c r="T413" s="94"/>
      <c r="U413" s="94"/>
      <c r="V413" s="95" t="s">
        <v>32</v>
      </c>
      <c r="W413" s="95" t="s">
        <v>33</v>
      </c>
      <c r="X413" s="94"/>
      <c r="Y413" s="94"/>
      <c r="Z413" s="94"/>
      <c r="AA413" s="94"/>
      <c r="AB413" s="94"/>
      <c r="AC413" s="95" t="s">
        <v>32</v>
      </c>
      <c r="AD413" s="95" t="s">
        <v>33</v>
      </c>
      <c r="AE413" s="83"/>
      <c r="AF413" s="101"/>
      <c r="AG413" s="97"/>
      <c r="AH413" s="94"/>
      <c r="AI413" s="94"/>
    </row>
    <row r="414" ht="15.75" customHeight="1">
      <c r="B414" s="97"/>
      <c r="C414" s="94"/>
      <c r="D414" s="94"/>
      <c r="E414" s="94"/>
      <c r="F414" s="94"/>
      <c r="G414" s="94"/>
      <c r="H414" s="95" t="s">
        <v>32</v>
      </c>
      <c r="I414" s="95" t="s">
        <v>33</v>
      </c>
      <c r="J414" s="102"/>
      <c r="K414" s="97"/>
      <c r="L414" s="94"/>
      <c r="M414" s="94"/>
      <c r="N414" s="94"/>
      <c r="O414" s="95" t="s">
        <v>32</v>
      </c>
      <c r="P414" s="95" t="s">
        <v>33</v>
      </c>
      <c r="Q414" s="109"/>
      <c r="R414" s="94"/>
      <c r="S414" s="94"/>
      <c r="T414" s="94"/>
      <c r="U414" s="94"/>
      <c r="V414" s="95" t="s">
        <v>32</v>
      </c>
      <c r="W414" s="95" t="s">
        <v>33</v>
      </c>
      <c r="X414" s="94"/>
      <c r="Y414" s="94"/>
      <c r="Z414" s="94"/>
      <c r="AA414" s="94"/>
      <c r="AB414" s="94"/>
      <c r="AC414" s="95" t="s">
        <v>32</v>
      </c>
      <c r="AD414" s="95" t="s">
        <v>33</v>
      </c>
      <c r="AE414" s="83"/>
      <c r="AF414" s="101"/>
      <c r="AG414" s="97"/>
      <c r="AH414" s="94"/>
      <c r="AI414" s="94"/>
    </row>
    <row r="415" ht="15.75" customHeight="1">
      <c r="B415" s="97"/>
      <c r="C415" s="94"/>
      <c r="D415" s="94"/>
      <c r="E415" s="94"/>
      <c r="F415" s="94"/>
      <c r="G415" s="94"/>
      <c r="H415" s="95" t="s">
        <v>32</v>
      </c>
      <c r="I415" s="95" t="s">
        <v>33</v>
      </c>
      <c r="J415" s="102"/>
      <c r="K415" s="97"/>
      <c r="L415" s="94"/>
      <c r="M415" s="94"/>
      <c r="N415" s="94"/>
      <c r="O415" s="95" t="s">
        <v>32</v>
      </c>
      <c r="P415" s="95" t="s">
        <v>33</v>
      </c>
      <c r="Q415" s="109"/>
      <c r="R415" s="94"/>
      <c r="S415" s="94"/>
      <c r="T415" s="94"/>
      <c r="U415" s="94"/>
      <c r="V415" s="95" t="s">
        <v>32</v>
      </c>
      <c r="W415" s="95" t="s">
        <v>33</v>
      </c>
      <c r="X415" s="94"/>
      <c r="Y415" s="94"/>
      <c r="Z415" s="94"/>
      <c r="AA415" s="94"/>
      <c r="AB415" s="94"/>
      <c r="AC415" s="95" t="s">
        <v>32</v>
      </c>
      <c r="AD415" s="95" t="s">
        <v>33</v>
      </c>
      <c r="AE415" s="83"/>
      <c r="AF415" s="101"/>
      <c r="AG415" s="97"/>
      <c r="AH415" s="94"/>
      <c r="AI415" s="94"/>
    </row>
    <row r="416" ht="15.75" customHeight="1">
      <c r="B416" s="97"/>
      <c r="C416" s="94"/>
      <c r="D416" s="94"/>
      <c r="E416" s="94"/>
      <c r="F416" s="94"/>
      <c r="G416" s="94"/>
      <c r="H416" s="95" t="s">
        <v>32</v>
      </c>
      <c r="I416" s="95" t="s">
        <v>33</v>
      </c>
      <c r="J416" s="102"/>
      <c r="K416" s="97"/>
      <c r="L416" s="94"/>
      <c r="M416" s="94"/>
      <c r="N416" s="94"/>
      <c r="O416" s="95" t="s">
        <v>32</v>
      </c>
      <c r="P416" s="95" t="s">
        <v>33</v>
      </c>
      <c r="Q416" s="109"/>
      <c r="R416" s="94"/>
      <c r="S416" s="94"/>
      <c r="T416" s="94"/>
      <c r="U416" s="94"/>
      <c r="V416" s="95" t="s">
        <v>32</v>
      </c>
      <c r="W416" s="95" t="s">
        <v>33</v>
      </c>
      <c r="X416" s="94"/>
      <c r="Y416" s="94"/>
      <c r="Z416" s="94"/>
      <c r="AA416" s="94"/>
      <c r="AB416" s="94"/>
      <c r="AC416" s="95" t="s">
        <v>32</v>
      </c>
      <c r="AD416" s="95" t="s">
        <v>33</v>
      </c>
      <c r="AE416" s="83"/>
      <c r="AF416" s="101"/>
      <c r="AG416" s="97"/>
      <c r="AH416" s="94"/>
      <c r="AI416" s="94"/>
    </row>
    <row r="417" ht="15.75" customHeight="1">
      <c r="B417" s="97"/>
      <c r="C417" s="94"/>
      <c r="D417" s="94"/>
      <c r="E417" s="94"/>
      <c r="F417" s="94"/>
      <c r="G417" s="94"/>
      <c r="H417" s="95" t="s">
        <v>32</v>
      </c>
      <c r="I417" s="95" t="s">
        <v>33</v>
      </c>
      <c r="J417" s="102"/>
      <c r="K417" s="97"/>
      <c r="L417" s="94"/>
      <c r="M417" s="94"/>
      <c r="N417" s="94"/>
      <c r="O417" s="95" t="s">
        <v>32</v>
      </c>
      <c r="P417" s="95" t="s">
        <v>33</v>
      </c>
      <c r="Q417" s="109"/>
      <c r="R417" s="94"/>
      <c r="S417" s="94"/>
      <c r="T417" s="94"/>
      <c r="U417" s="94"/>
      <c r="V417" s="95" t="s">
        <v>32</v>
      </c>
      <c r="W417" s="95" t="s">
        <v>33</v>
      </c>
      <c r="X417" s="94"/>
      <c r="Y417" s="94"/>
      <c r="Z417" s="94"/>
      <c r="AA417" s="94"/>
      <c r="AB417" s="94"/>
      <c r="AC417" s="95" t="s">
        <v>32</v>
      </c>
      <c r="AD417" s="95" t="s">
        <v>33</v>
      </c>
      <c r="AE417" s="83"/>
      <c r="AF417" s="101"/>
      <c r="AG417" s="97"/>
      <c r="AH417" s="94"/>
      <c r="AI417" s="94"/>
    </row>
    <row r="418" ht="15.75" customHeight="1">
      <c r="B418" s="97"/>
      <c r="C418" s="94"/>
      <c r="D418" s="94"/>
      <c r="E418" s="94"/>
      <c r="F418" s="94"/>
      <c r="G418" s="94"/>
      <c r="H418" s="95" t="s">
        <v>32</v>
      </c>
      <c r="I418" s="95" t="s">
        <v>33</v>
      </c>
      <c r="J418" s="102"/>
      <c r="K418" s="97"/>
      <c r="L418" s="94"/>
      <c r="M418" s="94"/>
      <c r="N418" s="94"/>
      <c r="O418" s="95" t="s">
        <v>32</v>
      </c>
      <c r="P418" s="95" t="s">
        <v>33</v>
      </c>
      <c r="Q418" s="109"/>
      <c r="R418" s="94"/>
      <c r="S418" s="94"/>
      <c r="T418" s="94"/>
      <c r="U418" s="94"/>
      <c r="V418" s="95" t="s">
        <v>32</v>
      </c>
      <c r="W418" s="95" t="s">
        <v>33</v>
      </c>
      <c r="X418" s="94"/>
      <c r="Y418" s="94"/>
      <c r="Z418" s="94"/>
      <c r="AA418" s="94"/>
      <c r="AB418" s="94"/>
      <c r="AC418" s="95" t="s">
        <v>32</v>
      </c>
      <c r="AD418" s="95" t="s">
        <v>33</v>
      </c>
      <c r="AE418" s="83"/>
      <c r="AF418" s="101"/>
      <c r="AG418" s="97"/>
      <c r="AH418" s="94"/>
      <c r="AI418" s="94"/>
    </row>
    <row r="419" ht="15.75" customHeight="1">
      <c r="B419" s="97"/>
      <c r="C419" s="94"/>
      <c r="D419" s="94"/>
      <c r="E419" s="94"/>
      <c r="F419" s="94"/>
      <c r="G419" s="94"/>
      <c r="H419" s="95" t="s">
        <v>32</v>
      </c>
      <c r="I419" s="95" t="s">
        <v>33</v>
      </c>
      <c r="J419" s="102"/>
      <c r="K419" s="97"/>
      <c r="L419" s="94"/>
      <c r="M419" s="94"/>
      <c r="N419" s="94"/>
      <c r="O419" s="95" t="s">
        <v>32</v>
      </c>
      <c r="P419" s="95" t="s">
        <v>33</v>
      </c>
      <c r="Q419" s="109"/>
      <c r="R419" s="94"/>
      <c r="S419" s="94"/>
      <c r="T419" s="94"/>
      <c r="U419" s="94"/>
      <c r="V419" s="95" t="s">
        <v>32</v>
      </c>
      <c r="W419" s="95" t="s">
        <v>33</v>
      </c>
      <c r="X419" s="94"/>
      <c r="Y419" s="94"/>
      <c r="Z419" s="94"/>
      <c r="AA419" s="94"/>
      <c r="AB419" s="94"/>
      <c r="AC419" s="95" t="s">
        <v>32</v>
      </c>
      <c r="AD419" s="95" t="s">
        <v>33</v>
      </c>
      <c r="AE419" s="83"/>
      <c r="AF419" s="101"/>
      <c r="AG419" s="97"/>
      <c r="AH419" s="94"/>
      <c r="AI419" s="94"/>
    </row>
    <row r="420" ht="15.75" customHeight="1">
      <c r="B420" s="104" t="s">
        <v>41</v>
      </c>
      <c r="C420" s="104">
        <f t="shared" ref="C420:AI420" si="10">COUNTIFS(C400:C419,"P")</f>
        <v>0</v>
      </c>
      <c r="D420" s="104">
        <f t="shared" si="10"/>
        <v>0</v>
      </c>
      <c r="E420" s="104">
        <f t="shared" si="10"/>
        <v>0</v>
      </c>
      <c r="F420" s="104">
        <f t="shared" si="10"/>
        <v>0</v>
      </c>
      <c r="G420" s="104">
        <f t="shared" si="10"/>
        <v>0</v>
      </c>
      <c r="H420" s="104">
        <f t="shared" si="10"/>
        <v>0</v>
      </c>
      <c r="I420" s="104">
        <f t="shared" si="10"/>
        <v>0</v>
      </c>
      <c r="J420" s="104">
        <f t="shared" si="10"/>
        <v>0</v>
      </c>
      <c r="K420" s="104">
        <f t="shared" si="10"/>
        <v>0</v>
      </c>
      <c r="L420" s="104">
        <f t="shared" si="10"/>
        <v>0</v>
      </c>
      <c r="M420" s="104">
        <f t="shared" si="10"/>
        <v>0</v>
      </c>
      <c r="N420" s="104">
        <f t="shared" si="10"/>
        <v>0</v>
      </c>
      <c r="O420" s="104">
        <f t="shared" si="10"/>
        <v>0</v>
      </c>
      <c r="P420" s="104">
        <f t="shared" si="10"/>
        <v>0</v>
      </c>
      <c r="Q420" s="104">
        <f t="shared" si="10"/>
        <v>0</v>
      </c>
      <c r="R420" s="104">
        <f t="shared" si="10"/>
        <v>0</v>
      </c>
      <c r="S420" s="104">
        <f t="shared" si="10"/>
        <v>0</v>
      </c>
      <c r="T420" s="104">
        <f t="shared" si="10"/>
        <v>0</v>
      </c>
      <c r="U420" s="104">
        <f t="shared" si="10"/>
        <v>0</v>
      </c>
      <c r="V420" s="104">
        <f t="shared" si="10"/>
        <v>0</v>
      </c>
      <c r="W420" s="104">
        <f t="shared" si="10"/>
        <v>0</v>
      </c>
      <c r="X420" s="104">
        <f t="shared" si="10"/>
        <v>0</v>
      </c>
      <c r="Y420" s="104">
        <f t="shared" si="10"/>
        <v>0</v>
      </c>
      <c r="Z420" s="104">
        <f t="shared" si="10"/>
        <v>0</v>
      </c>
      <c r="AA420" s="104">
        <f t="shared" si="10"/>
        <v>0</v>
      </c>
      <c r="AB420" s="104">
        <f t="shared" si="10"/>
        <v>0</v>
      </c>
      <c r="AC420" s="104">
        <f t="shared" si="10"/>
        <v>0</v>
      </c>
      <c r="AD420" s="104">
        <f t="shared" si="10"/>
        <v>0</v>
      </c>
      <c r="AE420" s="104">
        <f t="shared" si="10"/>
        <v>0</v>
      </c>
      <c r="AF420" s="104">
        <f t="shared" si="10"/>
        <v>0</v>
      </c>
      <c r="AG420" s="104">
        <f t="shared" si="10"/>
        <v>0</v>
      </c>
      <c r="AH420" s="104">
        <f t="shared" si="10"/>
        <v>0</v>
      </c>
      <c r="AI420" s="104">
        <f t="shared" si="10"/>
        <v>0</v>
      </c>
    </row>
    <row r="421" ht="15.75" customHeight="1">
      <c r="B421" s="105" t="s">
        <v>123</v>
      </c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1"/>
    </row>
    <row r="422" ht="15.75" customHeight="1">
      <c r="B422" s="55"/>
      <c r="AI422" s="3"/>
    </row>
    <row r="423" ht="15.75" customHeight="1">
      <c r="B423" s="55"/>
      <c r="AI423" s="3"/>
    </row>
    <row r="424" ht="15.75" customHeight="1">
      <c r="B424" s="55"/>
      <c r="AI424" s="3"/>
    </row>
    <row r="425" ht="15.75" customHeight="1">
      <c r="B425" s="64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65"/>
    </row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>
      <c r="B432" s="69" t="s">
        <v>0</v>
      </c>
      <c r="C432" s="69"/>
      <c r="D432" s="69"/>
      <c r="E432" s="69"/>
      <c r="F432" s="69"/>
      <c r="G432" s="69"/>
      <c r="H432" s="69"/>
      <c r="I432" s="69"/>
      <c r="J432" s="70"/>
      <c r="K432" s="70"/>
      <c r="L432" s="70"/>
      <c r="M432" s="70"/>
      <c r="N432" s="70"/>
      <c r="O432" s="70"/>
      <c r="P432" s="70"/>
      <c r="Q432" s="71"/>
      <c r="R432" s="71"/>
      <c r="S432" s="71"/>
      <c r="T432" s="70"/>
      <c r="U432" s="72" t="s">
        <v>1</v>
      </c>
      <c r="V432" s="8"/>
      <c r="W432" s="9"/>
      <c r="X432" s="73"/>
      <c r="Y432" s="73"/>
      <c r="Z432" s="72" t="s">
        <v>2</v>
      </c>
      <c r="AA432" s="8"/>
      <c r="AB432" s="8"/>
      <c r="AC432" s="8"/>
      <c r="AD432" s="8"/>
      <c r="AE432" s="8"/>
      <c r="AF432" s="9"/>
      <c r="AG432" s="70"/>
      <c r="AH432" s="70"/>
    </row>
    <row r="433" ht="15.75" customHeight="1">
      <c r="B433" s="74" t="s">
        <v>360</v>
      </c>
      <c r="C433" s="74"/>
      <c r="D433" s="74"/>
      <c r="E433" s="74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1"/>
      <c r="R433" s="71"/>
      <c r="S433" s="71"/>
      <c r="T433" s="70"/>
      <c r="U433" s="75" t="s">
        <v>4</v>
      </c>
      <c r="V433" s="8"/>
      <c r="W433" s="9"/>
      <c r="X433" s="70"/>
      <c r="Y433" s="70"/>
      <c r="Z433" s="76" t="s">
        <v>476</v>
      </c>
      <c r="AA433" s="8"/>
      <c r="AB433" s="9"/>
      <c r="AC433" s="76" t="s">
        <v>477</v>
      </c>
      <c r="AD433" s="8"/>
      <c r="AE433" s="8"/>
      <c r="AF433" s="9"/>
      <c r="AG433" s="70"/>
      <c r="AH433" s="70"/>
    </row>
    <row r="434" ht="15.75" customHeight="1">
      <c r="B434" s="77" t="s">
        <v>97</v>
      </c>
      <c r="C434" s="74"/>
      <c r="D434" s="74"/>
      <c r="E434" s="74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1"/>
      <c r="R434" s="71"/>
      <c r="S434" s="71"/>
      <c r="T434" s="70"/>
      <c r="U434" s="75" t="s">
        <v>8</v>
      </c>
      <c r="V434" s="8"/>
      <c r="W434" s="9"/>
      <c r="X434" s="70"/>
      <c r="Y434" s="70"/>
      <c r="Z434" s="76" t="s">
        <v>478</v>
      </c>
      <c r="AA434" s="8"/>
      <c r="AB434" s="9"/>
      <c r="AC434" s="76" t="s">
        <v>479</v>
      </c>
      <c r="AD434" s="8"/>
      <c r="AE434" s="8"/>
      <c r="AF434" s="9"/>
      <c r="AG434" s="70"/>
      <c r="AH434" s="70"/>
    </row>
    <row r="435" ht="15.75" customHeight="1">
      <c r="B435" s="78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1"/>
      <c r="R435" s="71"/>
      <c r="S435" s="71"/>
      <c r="T435" s="70"/>
      <c r="U435" s="79" t="s">
        <v>11</v>
      </c>
      <c r="V435" s="8"/>
      <c r="W435" s="9"/>
      <c r="X435" s="70"/>
      <c r="Y435" s="70"/>
      <c r="Z435" s="76" t="s">
        <v>480</v>
      </c>
      <c r="AA435" s="8"/>
      <c r="AB435" s="9"/>
      <c r="AC435" s="76" t="s">
        <v>481</v>
      </c>
      <c r="AD435" s="8"/>
      <c r="AE435" s="8"/>
      <c r="AF435" s="9"/>
      <c r="AG435" s="70"/>
      <c r="AH435" s="70"/>
    </row>
    <row r="436" ht="15.75" customHeight="1">
      <c r="B436" s="78"/>
      <c r="C436" s="70"/>
      <c r="D436" s="70"/>
      <c r="F436" s="70"/>
      <c r="H436" s="70"/>
      <c r="J436" s="70"/>
      <c r="K436" s="70"/>
      <c r="M436" s="70"/>
      <c r="O436" s="70"/>
      <c r="Q436" s="71"/>
      <c r="R436" s="71"/>
      <c r="T436" s="70"/>
      <c r="U436" s="80" t="s">
        <v>14</v>
      </c>
      <c r="V436" s="8"/>
      <c r="W436" s="9"/>
      <c r="X436" s="70"/>
      <c r="Y436" s="70"/>
      <c r="Z436" s="76" t="s">
        <v>482</v>
      </c>
      <c r="AA436" s="8"/>
      <c r="AB436" s="9"/>
      <c r="AC436" s="76" t="s">
        <v>483</v>
      </c>
      <c r="AD436" s="8"/>
      <c r="AE436" s="8"/>
      <c r="AF436" s="9"/>
      <c r="AG436" s="70"/>
      <c r="AH436" s="70"/>
    </row>
    <row r="437" ht="15.75" customHeight="1">
      <c r="B437" s="78"/>
      <c r="C437" s="70"/>
      <c r="D437" s="70"/>
      <c r="F437" s="70"/>
      <c r="H437" s="70"/>
      <c r="J437" s="70"/>
      <c r="K437" s="70"/>
      <c r="M437" s="70"/>
      <c r="O437" s="70"/>
      <c r="Q437" s="71"/>
      <c r="R437" s="71"/>
      <c r="T437" s="70"/>
      <c r="U437" s="81" t="s">
        <v>17</v>
      </c>
      <c r="V437" s="8"/>
      <c r="W437" s="9"/>
      <c r="X437" s="70"/>
      <c r="Y437" s="70"/>
      <c r="Z437" s="76" t="s">
        <v>484</v>
      </c>
      <c r="AA437" s="8"/>
      <c r="AB437" s="9"/>
      <c r="AC437" s="76" t="s">
        <v>485</v>
      </c>
      <c r="AD437" s="8"/>
      <c r="AE437" s="8"/>
      <c r="AF437" s="9"/>
      <c r="AG437" s="70"/>
      <c r="AH437" s="70"/>
    </row>
    <row r="438" ht="15.75" customHeight="1">
      <c r="B438" s="78"/>
      <c r="C438" s="70"/>
      <c r="D438" s="70"/>
      <c r="F438" s="70"/>
      <c r="H438" s="70"/>
      <c r="J438" s="70"/>
      <c r="K438" s="70"/>
      <c r="M438" s="70"/>
      <c r="O438" s="70"/>
      <c r="Q438" s="71"/>
      <c r="R438" s="71"/>
      <c r="T438" s="70"/>
      <c r="U438" s="82" t="s">
        <v>19</v>
      </c>
      <c r="V438" s="8"/>
      <c r="W438" s="9"/>
      <c r="X438" s="70"/>
      <c r="Y438" s="70"/>
      <c r="AA438" s="70"/>
      <c r="AC438" s="70"/>
      <c r="AE438" s="70"/>
      <c r="AF438" s="70"/>
      <c r="AH438" s="70"/>
    </row>
    <row r="439" ht="15.75" customHeight="1">
      <c r="B439" s="78"/>
      <c r="C439" s="70"/>
      <c r="D439" s="83"/>
      <c r="E439" s="23"/>
      <c r="F439" s="83"/>
      <c r="G439" s="23"/>
      <c r="H439" s="83"/>
      <c r="I439" s="23"/>
      <c r="J439" s="70"/>
      <c r="K439" s="83"/>
      <c r="L439" s="23"/>
      <c r="M439" s="83"/>
      <c r="N439" s="23"/>
      <c r="O439" s="83"/>
      <c r="P439" s="23"/>
      <c r="Q439" s="70"/>
      <c r="R439" s="83"/>
      <c r="S439" s="23"/>
      <c r="T439" s="83"/>
      <c r="U439" s="23"/>
      <c r="V439" s="84"/>
      <c r="W439" s="8"/>
      <c r="X439" s="70"/>
      <c r="Y439" s="83"/>
      <c r="Z439" s="23"/>
      <c r="AA439" s="83"/>
      <c r="AB439" s="23"/>
      <c r="AC439" s="83"/>
      <c r="AD439" s="23"/>
      <c r="AE439" s="70"/>
      <c r="AF439" s="83"/>
      <c r="AG439" s="23"/>
      <c r="AH439" s="83"/>
      <c r="AI439" s="23"/>
    </row>
    <row r="440" ht="15.75" customHeight="1">
      <c r="B440" s="85"/>
      <c r="C440" s="86" t="s">
        <v>106</v>
      </c>
      <c r="D440" s="87" t="s">
        <v>107</v>
      </c>
      <c r="E440" s="87" t="s">
        <v>108</v>
      </c>
      <c r="F440" s="87" t="s">
        <v>109</v>
      </c>
      <c r="G440" s="87" t="s">
        <v>110</v>
      </c>
      <c r="H440" s="88"/>
      <c r="I440" s="88"/>
      <c r="J440" s="87" t="s">
        <v>106</v>
      </c>
      <c r="K440" s="87" t="s">
        <v>107</v>
      </c>
      <c r="L440" s="87" t="s">
        <v>108</v>
      </c>
      <c r="M440" s="87" t="s">
        <v>109</v>
      </c>
      <c r="N440" s="87" t="s">
        <v>110</v>
      </c>
      <c r="O440" s="88"/>
      <c r="P440" s="88"/>
      <c r="Q440" s="87" t="s">
        <v>106</v>
      </c>
      <c r="R440" s="87" t="s">
        <v>107</v>
      </c>
      <c r="S440" s="87" t="s">
        <v>108</v>
      </c>
      <c r="T440" s="87" t="s">
        <v>109</v>
      </c>
      <c r="U440" s="87" t="s">
        <v>110</v>
      </c>
      <c r="V440" s="88"/>
      <c r="W440" s="88"/>
      <c r="X440" s="87" t="s">
        <v>106</v>
      </c>
      <c r="Y440" s="87" t="s">
        <v>107</v>
      </c>
      <c r="Z440" s="87" t="s">
        <v>108</v>
      </c>
      <c r="AA440" s="87" t="s">
        <v>109</v>
      </c>
      <c r="AB440" s="87" t="s">
        <v>110</v>
      </c>
      <c r="AC440" s="88"/>
      <c r="AD440" s="88"/>
      <c r="AE440" s="87" t="s">
        <v>106</v>
      </c>
      <c r="AF440" s="87" t="s">
        <v>107</v>
      </c>
      <c r="AG440" s="87" t="s">
        <v>108</v>
      </c>
      <c r="AH440" s="87" t="s">
        <v>109</v>
      </c>
      <c r="AI440" s="87" t="s">
        <v>110</v>
      </c>
    </row>
    <row r="441" ht="15.75" customHeight="1">
      <c r="B441" s="89" t="s">
        <v>28</v>
      </c>
      <c r="C441" s="86"/>
      <c r="D441" s="86"/>
      <c r="E441" s="86">
        <v>1.0</v>
      </c>
      <c r="F441" s="86">
        <v>2.0</v>
      </c>
      <c r="G441" s="86">
        <v>3.0</v>
      </c>
      <c r="H441" s="88"/>
      <c r="I441" s="88"/>
      <c r="J441" s="86">
        <v>6.0</v>
      </c>
      <c r="K441" s="86">
        <v>7.0</v>
      </c>
      <c r="L441" s="86">
        <v>8.0</v>
      </c>
      <c r="M441" s="86">
        <v>9.0</v>
      </c>
      <c r="N441" s="86">
        <v>10.0</v>
      </c>
      <c r="O441" s="88"/>
      <c r="P441" s="88"/>
      <c r="Q441" s="86">
        <v>13.0</v>
      </c>
      <c r="R441" s="86">
        <v>14.0</v>
      </c>
      <c r="S441" s="86">
        <v>15.0</v>
      </c>
      <c r="T441" s="86">
        <v>16.0</v>
      </c>
      <c r="U441" s="86">
        <v>17.0</v>
      </c>
      <c r="V441" s="88"/>
      <c r="W441" s="88"/>
      <c r="X441" s="86">
        <v>20.0</v>
      </c>
      <c r="Y441" s="86">
        <v>21.0</v>
      </c>
      <c r="Z441" s="86">
        <v>22.0</v>
      </c>
      <c r="AA441" s="86">
        <v>23.0</v>
      </c>
      <c r="AB441" s="86">
        <v>24.0</v>
      </c>
      <c r="AC441" s="88"/>
      <c r="AD441" s="88"/>
      <c r="AE441" s="86">
        <v>27.0</v>
      </c>
      <c r="AF441" s="86">
        <v>28.0</v>
      </c>
      <c r="AG441" s="86">
        <v>29.0</v>
      </c>
      <c r="AH441" s="86">
        <v>30.0</v>
      </c>
      <c r="AI441" s="86">
        <v>31.0</v>
      </c>
    </row>
    <row r="442" ht="15.75" customHeight="1">
      <c r="B442" s="113" t="s">
        <v>311</v>
      </c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  <c r="AA442" s="114"/>
      <c r="AB442" s="114"/>
      <c r="AC442" s="114"/>
      <c r="AD442" s="114"/>
      <c r="AE442" s="114"/>
      <c r="AF442" s="114"/>
      <c r="AG442" s="114"/>
      <c r="AH442" s="114"/>
      <c r="AI442" s="115"/>
    </row>
    <row r="443" ht="15.75" customHeight="1">
      <c r="B443" s="97"/>
      <c r="C443" s="94"/>
      <c r="D443" s="94"/>
      <c r="E443" s="94"/>
      <c r="F443" s="94"/>
      <c r="G443" s="94"/>
      <c r="H443" s="95" t="s">
        <v>32</v>
      </c>
      <c r="I443" s="95" t="s">
        <v>33</v>
      </c>
      <c r="J443" s="102"/>
      <c r="K443" s="97"/>
      <c r="L443" s="94"/>
      <c r="M443" s="94"/>
      <c r="N443" s="94"/>
      <c r="O443" s="95" t="s">
        <v>32</v>
      </c>
      <c r="P443" s="95" t="s">
        <v>33</v>
      </c>
      <c r="Q443" s="109"/>
      <c r="R443" s="94"/>
      <c r="S443" s="94"/>
      <c r="T443" s="94"/>
      <c r="U443" s="94"/>
      <c r="V443" s="95" t="s">
        <v>32</v>
      </c>
      <c r="W443" s="95" t="s">
        <v>33</v>
      </c>
      <c r="X443" s="94"/>
      <c r="Y443" s="94"/>
      <c r="Z443" s="94"/>
      <c r="AA443" s="94"/>
      <c r="AB443" s="94"/>
      <c r="AC443" s="95" t="s">
        <v>32</v>
      </c>
      <c r="AD443" s="95" t="s">
        <v>33</v>
      </c>
      <c r="AE443" s="83"/>
      <c r="AF443" s="101"/>
      <c r="AG443" s="97"/>
      <c r="AH443" s="94"/>
      <c r="AI443" s="94"/>
    </row>
    <row r="444" ht="15.75" customHeight="1">
      <c r="B444" s="97"/>
      <c r="C444" s="94"/>
      <c r="D444" s="94"/>
      <c r="E444" s="94"/>
      <c r="F444" s="94"/>
      <c r="G444" s="94"/>
      <c r="H444" s="95" t="s">
        <v>32</v>
      </c>
      <c r="I444" s="95" t="s">
        <v>33</v>
      </c>
      <c r="J444" s="102"/>
      <c r="K444" s="97"/>
      <c r="L444" s="94"/>
      <c r="M444" s="94"/>
      <c r="N444" s="94"/>
      <c r="O444" s="95" t="s">
        <v>32</v>
      </c>
      <c r="P444" s="95" t="s">
        <v>33</v>
      </c>
      <c r="Q444" s="109"/>
      <c r="R444" s="94"/>
      <c r="S444" s="94"/>
      <c r="T444" s="94"/>
      <c r="U444" s="94"/>
      <c r="V444" s="95" t="s">
        <v>32</v>
      </c>
      <c r="W444" s="95" t="s">
        <v>33</v>
      </c>
      <c r="X444" s="94"/>
      <c r="Y444" s="94"/>
      <c r="Z444" s="94"/>
      <c r="AA444" s="94"/>
      <c r="AB444" s="94"/>
      <c r="AC444" s="95" t="s">
        <v>32</v>
      </c>
      <c r="AD444" s="95" t="s">
        <v>33</v>
      </c>
      <c r="AE444" s="83"/>
      <c r="AF444" s="101"/>
      <c r="AG444" s="97"/>
      <c r="AH444" s="94"/>
      <c r="AI444" s="94"/>
    </row>
    <row r="445" ht="15.75" customHeight="1">
      <c r="B445" s="97"/>
      <c r="C445" s="94"/>
      <c r="D445" s="94"/>
      <c r="E445" s="94"/>
      <c r="F445" s="94"/>
      <c r="G445" s="94"/>
      <c r="H445" s="95" t="s">
        <v>32</v>
      </c>
      <c r="I445" s="95" t="s">
        <v>33</v>
      </c>
      <c r="J445" s="102"/>
      <c r="K445" s="97"/>
      <c r="L445" s="94"/>
      <c r="M445" s="94"/>
      <c r="N445" s="94"/>
      <c r="O445" s="95" t="s">
        <v>32</v>
      </c>
      <c r="P445" s="95" t="s">
        <v>33</v>
      </c>
      <c r="Q445" s="109"/>
      <c r="R445" s="94"/>
      <c r="S445" s="94"/>
      <c r="T445" s="94"/>
      <c r="U445" s="94"/>
      <c r="V445" s="95" t="s">
        <v>32</v>
      </c>
      <c r="W445" s="95" t="s">
        <v>33</v>
      </c>
      <c r="X445" s="94"/>
      <c r="Y445" s="94"/>
      <c r="Z445" s="94"/>
      <c r="AA445" s="94"/>
      <c r="AB445" s="94"/>
      <c r="AC445" s="95" t="s">
        <v>32</v>
      </c>
      <c r="AD445" s="95" t="s">
        <v>33</v>
      </c>
      <c r="AE445" s="83"/>
      <c r="AF445" s="101"/>
      <c r="AG445" s="97"/>
      <c r="AH445" s="94"/>
      <c r="AI445" s="94"/>
    </row>
    <row r="446" ht="15.75" customHeight="1">
      <c r="B446" s="97"/>
      <c r="C446" s="94"/>
      <c r="D446" s="94"/>
      <c r="E446" s="94"/>
      <c r="F446" s="94"/>
      <c r="G446" s="94"/>
      <c r="H446" s="95" t="s">
        <v>32</v>
      </c>
      <c r="I446" s="95" t="s">
        <v>33</v>
      </c>
      <c r="J446" s="102"/>
      <c r="K446" s="97"/>
      <c r="L446" s="94"/>
      <c r="M446" s="94"/>
      <c r="N446" s="94"/>
      <c r="O446" s="95" t="s">
        <v>32</v>
      </c>
      <c r="P446" s="95" t="s">
        <v>33</v>
      </c>
      <c r="Q446" s="109"/>
      <c r="R446" s="94"/>
      <c r="S446" s="94"/>
      <c r="T446" s="94"/>
      <c r="U446" s="94"/>
      <c r="V446" s="95" t="s">
        <v>32</v>
      </c>
      <c r="W446" s="95" t="s">
        <v>33</v>
      </c>
      <c r="X446" s="94"/>
      <c r="Y446" s="94"/>
      <c r="Z446" s="94"/>
      <c r="AA446" s="94"/>
      <c r="AB446" s="94"/>
      <c r="AC446" s="95" t="s">
        <v>32</v>
      </c>
      <c r="AD446" s="95" t="s">
        <v>33</v>
      </c>
      <c r="AE446" s="83"/>
      <c r="AF446" s="101"/>
      <c r="AG446" s="97"/>
      <c r="AH446" s="94"/>
      <c r="AI446" s="94"/>
    </row>
    <row r="447" ht="15.75" customHeight="1">
      <c r="B447" s="97"/>
      <c r="C447" s="94"/>
      <c r="D447" s="94"/>
      <c r="E447" s="94"/>
      <c r="F447" s="94"/>
      <c r="G447" s="94"/>
      <c r="H447" s="95" t="s">
        <v>32</v>
      </c>
      <c r="I447" s="95" t="s">
        <v>33</v>
      </c>
      <c r="J447" s="102"/>
      <c r="K447" s="97"/>
      <c r="L447" s="94"/>
      <c r="M447" s="94"/>
      <c r="N447" s="94"/>
      <c r="O447" s="95" t="s">
        <v>32</v>
      </c>
      <c r="P447" s="95" t="s">
        <v>33</v>
      </c>
      <c r="Q447" s="109"/>
      <c r="R447" s="94"/>
      <c r="S447" s="94"/>
      <c r="T447" s="94"/>
      <c r="U447" s="94"/>
      <c r="V447" s="95" t="s">
        <v>32</v>
      </c>
      <c r="W447" s="95" t="s">
        <v>33</v>
      </c>
      <c r="X447" s="94"/>
      <c r="Y447" s="94"/>
      <c r="Z447" s="94"/>
      <c r="AA447" s="94"/>
      <c r="AB447" s="94"/>
      <c r="AC447" s="95" t="s">
        <v>32</v>
      </c>
      <c r="AD447" s="95" t="s">
        <v>33</v>
      </c>
      <c r="AE447" s="83"/>
      <c r="AF447" s="101"/>
      <c r="AG447" s="97"/>
      <c r="AH447" s="94"/>
      <c r="AI447" s="94"/>
    </row>
    <row r="448" ht="15.75" customHeight="1">
      <c r="B448" s="97"/>
      <c r="C448" s="94"/>
      <c r="D448" s="94"/>
      <c r="E448" s="94"/>
      <c r="F448" s="94"/>
      <c r="G448" s="94"/>
      <c r="H448" s="95" t="s">
        <v>32</v>
      </c>
      <c r="I448" s="95" t="s">
        <v>33</v>
      </c>
      <c r="J448" s="102"/>
      <c r="K448" s="97"/>
      <c r="L448" s="94"/>
      <c r="M448" s="94"/>
      <c r="N448" s="94"/>
      <c r="O448" s="95" t="s">
        <v>32</v>
      </c>
      <c r="P448" s="95" t="s">
        <v>33</v>
      </c>
      <c r="Q448" s="109"/>
      <c r="R448" s="94"/>
      <c r="S448" s="94"/>
      <c r="T448" s="94"/>
      <c r="U448" s="94"/>
      <c r="V448" s="95" t="s">
        <v>32</v>
      </c>
      <c r="W448" s="95" t="s">
        <v>33</v>
      </c>
      <c r="X448" s="94"/>
      <c r="Y448" s="94"/>
      <c r="Z448" s="94"/>
      <c r="AA448" s="94"/>
      <c r="AB448" s="94"/>
      <c r="AC448" s="95" t="s">
        <v>32</v>
      </c>
      <c r="AD448" s="95" t="s">
        <v>33</v>
      </c>
      <c r="AE448" s="83"/>
      <c r="AF448" s="101"/>
      <c r="AG448" s="97"/>
      <c r="AH448" s="94"/>
      <c r="AI448" s="94"/>
    </row>
    <row r="449" ht="15.75" customHeight="1">
      <c r="B449" s="97"/>
      <c r="C449" s="94"/>
      <c r="D449" s="94"/>
      <c r="E449" s="94"/>
      <c r="F449" s="94"/>
      <c r="G449" s="94"/>
      <c r="H449" s="95" t="s">
        <v>32</v>
      </c>
      <c r="I449" s="95" t="s">
        <v>33</v>
      </c>
      <c r="J449" s="102"/>
      <c r="K449" s="97"/>
      <c r="L449" s="94"/>
      <c r="M449" s="94"/>
      <c r="N449" s="94"/>
      <c r="O449" s="95" t="s">
        <v>32</v>
      </c>
      <c r="P449" s="95" t="s">
        <v>33</v>
      </c>
      <c r="Q449" s="109"/>
      <c r="R449" s="94"/>
      <c r="S449" s="94"/>
      <c r="T449" s="94"/>
      <c r="U449" s="94"/>
      <c r="V449" s="95" t="s">
        <v>32</v>
      </c>
      <c r="W449" s="95" t="s">
        <v>33</v>
      </c>
      <c r="X449" s="94"/>
      <c r="Y449" s="94"/>
      <c r="Z449" s="94"/>
      <c r="AA449" s="94"/>
      <c r="AB449" s="94"/>
      <c r="AC449" s="95" t="s">
        <v>32</v>
      </c>
      <c r="AD449" s="95" t="s">
        <v>33</v>
      </c>
      <c r="AE449" s="83"/>
      <c r="AF449" s="101"/>
      <c r="AG449" s="97"/>
      <c r="AH449" s="94"/>
      <c r="AI449" s="94"/>
    </row>
    <row r="450" ht="15.75" customHeight="1">
      <c r="B450" s="97"/>
      <c r="C450" s="94"/>
      <c r="D450" s="94"/>
      <c r="E450" s="94"/>
      <c r="F450" s="94"/>
      <c r="G450" s="94"/>
      <c r="H450" s="95" t="s">
        <v>32</v>
      </c>
      <c r="I450" s="95" t="s">
        <v>33</v>
      </c>
      <c r="J450" s="102"/>
      <c r="K450" s="97"/>
      <c r="L450" s="94"/>
      <c r="M450" s="94"/>
      <c r="N450" s="94"/>
      <c r="O450" s="95" t="s">
        <v>32</v>
      </c>
      <c r="P450" s="95" t="s">
        <v>33</v>
      </c>
      <c r="Q450" s="109"/>
      <c r="R450" s="94"/>
      <c r="S450" s="94"/>
      <c r="T450" s="94"/>
      <c r="U450" s="94"/>
      <c r="V450" s="95" t="s">
        <v>32</v>
      </c>
      <c r="W450" s="95" t="s">
        <v>33</v>
      </c>
      <c r="X450" s="94"/>
      <c r="Y450" s="94"/>
      <c r="Z450" s="94"/>
      <c r="AA450" s="94"/>
      <c r="AB450" s="94"/>
      <c r="AC450" s="95" t="s">
        <v>32</v>
      </c>
      <c r="AD450" s="95" t="s">
        <v>33</v>
      </c>
      <c r="AE450" s="83"/>
      <c r="AF450" s="101"/>
      <c r="AG450" s="97"/>
      <c r="AH450" s="94"/>
      <c r="AI450" s="94"/>
    </row>
    <row r="451" ht="15.75" customHeight="1">
      <c r="B451" s="97"/>
      <c r="C451" s="94"/>
      <c r="D451" s="94"/>
      <c r="E451" s="94"/>
      <c r="F451" s="94"/>
      <c r="G451" s="94"/>
      <c r="H451" s="95" t="s">
        <v>32</v>
      </c>
      <c r="I451" s="95" t="s">
        <v>33</v>
      </c>
      <c r="J451" s="102"/>
      <c r="K451" s="97"/>
      <c r="L451" s="94"/>
      <c r="M451" s="94"/>
      <c r="N451" s="94"/>
      <c r="O451" s="95" t="s">
        <v>32</v>
      </c>
      <c r="P451" s="95" t="s">
        <v>33</v>
      </c>
      <c r="Q451" s="109"/>
      <c r="R451" s="94"/>
      <c r="S451" s="94"/>
      <c r="T451" s="94"/>
      <c r="U451" s="94"/>
      <c r="V451" s="95" t="s">
        <v>32</v>
      </c>
      <c r="W451" s="95" t="s">
        <v>33</v>
      </c>
      <c r="X451" s="94"/>
      <c r="Y451" s="94"/>
      <c r="Z451" s="94"/>
      <c r="AA451" s="94"/>
      <c r="AB451" s="94"/>
      <c r="AC451" s="95" t="s">
        <v>32</v>
      </c>
      <c r="AD451" s="95" t="s">
        <v>33</v>
      </c>
      <c r="AE451" s="83"/>
      <c r="AF451" s="101"/>
      <c r="AG451" s="97"/>
      <c r="AH451" s="94"/>
      <c r="AI451" s="94"/>
    </row>
    <row r="452" ht="15.75" customHeight="1">
      <c r="B452" s="97"/>
      <c r="C452" s="94"/>
      <c r="D452" s="94"/>
      <c r="E452" s="94"/>
      <c r="F452" s="94"/>
      <c r="G452" s="94"/>
      <c r="H452" s="95" t="s">
        <v>32</v>
      </c>
      <c r="I452" s="95" t="s">
        <v>33</v>
      </c>
      <c r="J452" s="102"/>
      <c r="K452" s="97"/>
      <c r="L452" s="94"/>
      <c r="M452" s="94"/>
      <c r="N452" s="94"/>
      <c r="O452" s="95" t="s">
        <v>32</v>
      </c>
      <c r="P452" s="95" t="s">
        <v>33</v>
      </c>
      <c r="Q452" s="109"/>
      <c r="R452" s="94"/>
      <c r="S452" s="94"/>
      <c r="T452" s="94"/>
      <c r="U452" s="94"/>
      <c r="V452" s="95" t="s">
        <v>32</v>
      </c>
      <c r="W452" s="95" t="s">
        <v>33</v>
      </c>
      <c r="X452" s="94"/>
      <c r="Y452" s="94"/>
      <c r="Z452" s="94"/>
      <c r="AA452" s="94"/>
      <c r="AB452" s="94"/>
      <c r="AC452" s="95" t="s">
        <v>32</v>
      </c>
      <c r="AD452" s="95" t="s">
        <v>33</v>
      </c>
      <c r="AE452" s="83"/>
      <c r="AF452" s="101"/>
      <c r="AG452" s="97"/>
      <c r="AH452" s="94"/>
      <c r="AI452" s="94"/>
    </row>
    <row r="453" ht="15.75" customHeight="1">
      <c r="B453" s="97"/>
      <c r="C453" s="94"/>
      <c r="D453" s="94"/>
      <c r="E453" s="94"/>
      <c r="F453" s="94"/>
      <c r="G453" s="94"/>
      <c r="H453" s="95" t="s">
        <v>32</v>
      </c>
      <c r="I453" s="95" t="s">
        <v>33</v>
      </c>
      <c r="J453" s="102"/>
      <c r="K453" s="97"/>
      <c r="L453" s="94"/>
      <c r="M453" s="94"/>
      <c r="N453" s="94"/>
      <c r="O453" s="95" t="s">
        <v>32</v>
      </c>
      <c r="P453" s="95" t="s">
        <v>33</v>
      </c>
      <c r="Q453" s="109"/>
      <c r="R453" s="94"/>
      <c r="S453" s="94"/>
      <c r="T453" s="94"/>
      <c r="U453" s="94"/>
      <c r="V453" s="95" t="s">
        <v>32</v>
      </c>
      <c r="W453" s="95" t="s">
        <v>33</v>
      </c>
      <c r="X453" s="94"/>
      <c r="Y453" s="94"/>
      <c r="Z453" s="94"/>
      <c r="AA453" s="94"/>
      <c r="AB453" s="94"/>
      <c r="AC453" s="95" t="s">
        <v>32</v>
      </c>
      <c r="AD453" s="95" t="s">
        <v>33</v>
      </c>
      <c r="AE453" s="83"/>
      <c r="AF453" s="101"/>
      <c r="AG453" s="97"/>
      <c r="AH453" s="94"/>
      <c r="AI453" s="94"/>
    </row>
    <row r="454" ht="15.75" customHeight="1">
      <c r="B454" s="97"/>
      <c r="C454" s="94"/>
      <c r="D454" s="94"/>
      <c r="E454" s="94"/>
      <c r="F454" s="94"/>
      <c r="G454" s="94"/>
      <c r="H454" s="95" t="s">
        <v>32</v>
      </c>
      <c r="I454" s="95" t="s">
        <v>33</v>
      </c>
      <c r="J454" s="102"/>
      <c r="K454" s="97"/>
      <c r="L454" s="94"/>
      <c r="M454" s="94"/>
      <c r="N454" s="94"/>
      <c r="O454" s="95" t="s">
        <v>32</v>
      </c>
      <c r="P454" s="95" t="s">
        <v>33</v>
      </c>
      <c r="Q454" s="109"/>
      <c r="R454" s="94"/>
      <c r="S454" s="94"/>
      <c r="T454" s="94"/>
      <c r="U454" s="94"/>
      <c r="V454" s="95" t="s">
        <v>32</v>
      </c>
      <c r="W454" s="95" t="s">
        <v>33</v>
      </c>
      <c r="X454" s="94"/>
      <c r="Y454" s="94"/>
      <c r="Z454" s="94"/>
      <c r="AA454" s="94"/>
      <c r="AB454" s="94"/>
      <c r="AC454" s="95" t="s">
        <v>32</v>
      </c>
      <c r="AD454" s="95" t="s">
        <v>33</v>
      </c>
      <c r="AE454" s="83"/>
      <c r="AF454" s="101"/>
      <c r="AG454" s="97"/>
      <c r="AH454" s="94"/>
      <c r="AI454" s="94"/>
    </row>
    <row r="455" ht="15.75" customHeight="1">
      <c r="B455" s="97"/>
      <c r="C455" s="94"/>
      <c r="D455" s="94"/>
      <c r="E455" s="94"/>
      <c r="F455" s="94"/>
      <c r="G455" s="94"/>
      <c r="H455" s="95" t="s">
        <v>32</v>
      </c>
      <c r="I455" s="95" t="s">
        <v>33</v>
      </c>
      <c r="J455" s="102"/>
      <c r="K455" s="97"/>
      <c r="L455" s="94"/>
      <c r="M455" s="94"/>
      <c r="N455" s="94"/>
      <c r="O455" s="95" t="s">
        <v>32</v>
      </c>
      <c r="P455" s="95" t="s">
        <v>33</v>
      </c>
      <c r="Q455" s="109"/>
      <c r="R455" s="94"/>
      <c r="S455" s="94"/>
      <c r="T455" s="94"/>
      <c r="U455" s="94"/>
      <c r="V455" s="95" t="s">
        <v>32</v>
      </c>
      <c r="W455" s="95" t="s">
        <v>33</v>
      </c>
      <c r="X455" s="94"/>
      <c r="Y455" s="94"/>
      <c r="Z455" s="94"/>
      <c r="AA455" s="94"/>
      <c r="AB455" s="94"/>
      <c r="AC455" s="95" t="s">
        <v>32</v>
      </c>
      <c r="AD455" s="95" t="s">
        <v>33</v>
      </c>
      <c r="AE455" s="83"/>
      <c r="AF455" s="101"/>
      <c r="AG455" s="97"/>
      <c r="AH455" s="94"/>
      <c r="AI455" s="94"/>
    </row>
    <row r="456" ht="15.75" customHeight="1">
      <c r="B456" s="97"/>
      <c r="C456" s="94"/>
      <c r="D456" s="94"/>
      <c r="E456" s="94"/>
      <c r="F456" s="94"/>
      <c r="G456" s="94"/>
      <c r="H456" s="95" t="s">
        <v>32</v>
      </c>
      <c r="I456" s="95" t="s">
        <v>33</v>
      </c>
      <c r="J456" s="102"/>
      <c r="K456" s="97"/>
      <c r="L456" s="94"/>
      <c r="M456" s="94"/>
      <c r="N456" s="94"/>
      <c r="O456" s="95" t="s">
        <v>32</v>
      </c>
      <c r="P456" s="95" t="s">
        <v>33</v>
      </c>
      <c r="Q456" s="109"/>
      <c r="R456" s="94"/>
      <c r="S456" s="94"/>
      <c r="T456" s="94"/>
      <c r="U456" s="94"/>
      <c r="V456" s="95" t="s">
        <v>32</v>
      </c>
      <c r="W456" s="95" t="s">
        <v>33</v>
      </c>
      <c r="X456" s="94"/>
      <c r="Y456" s="94"/>
      <c r="Z456" s="94"/>
      <c r="AA456" s="94"/>
      <c r="AB456" s="94"/>
      <c r="AC456" s="95" t="s">
        <v>32</v>
      </c>
      <c r="AD456" s="95" t="s">
        <v>33</v>
      </c>
      <c r="AE456" s="83"/>
      <c r="AF456" s="101"/>
      <c r="AG456" s="97"/>
      <c r="AH456" s="94"/>
      <c r="AI456" s="94"/>
    </row>
    <row r="457" ht="15.75" customHeight="1">
      <c r="B457" s="97"/>
      <c r="C457" s="94"/>
      <c r="D457" s="94"/>
      <c r="E457" s="94"/>
      <c r="F457" s="94"/>
      <c r="G457" s="94"/>
      <c r="H457" s="95" t="s">
        <v>32</v>
      </c>
      <c r="I457" s="95" t="s">
        <v>33</v>
      </c>
      <c r="J457" s="102"/>
      <c r="K457" s="97"/>
      <c r="L457" s="94"/>
      <c r="M457" s="94"/>
      <c r="N457" s="94"/>
      <c r="O457" s="95" t="s">
        <v>32</v>
      </c>
      <c r="P457" s="95" t="s">
        <v>33</v>
      </c>
      <c r="Q457" s="109"/>
      <c r="R457" s="94"/>
      <c r="S457" s="94"/>
      <c r="T457" s="94"/>
      <c r="U457" s="94"/>
      <c r="V457" s="95" t="s">
        <v>32</v>
      </c>
      <c r="W457" s="95" t="s">
        <v>33</v>
      </c>
      <c r="X457" s="94"/>
      <c r="Y457" s="94"/>
      <c r="Z457" s="94"/>
      <c r="AA457" s="94"/>
      <c r="AB457" s="94"/>
      <c r="AC457" s="95" t="s">
        <v>32</v>
      </c>
      <c r="AD457" s="95" t="s">
        <v>33</v>
      </c>
      <c r="AE457" s="83"/>
      <c r="AF457" s="101"/>
      <c r="AG457" s="97"/>
      <c r="AH457" s="94"/>
      <c r="AI457" s="94"/>
    </row>
    <row r="458" ht="15.75" customHeight="1">
      <c r="B458" s="97"/>
      <c r="C458" s="94"/>
      <c r="D458" s="94"/>
      <c r="E458" s="94"/>
      <c r="F458" s="94"/>
      <c r="G458" s="94"/>
      <c r="H458" s="95" t="s">
        <v>32</v>
      </c>
      <c r="I458" s="95" t="s">
        <v>33</v>
      </c>
      <c r="J458" s="102"/>
      <c r="K458" s="97"/>
      <c r="L458" s="94"/>
      <c r="M458" s="94"/>
      <c r="N458" s="94"/>
      <c r="O458" s="95" t="s">
        <v>32</v>
      </c>
      <c r="P458" s="95" t="s">
        <v>33</v>
      </c>
      <c r="Q458" s="109"/>
      <c r="R458" s="94"/>
      <c r="S458" s="94"/>
      <c r="T458" s="94"/>
      <c r="U458" s="94"/>
      <c r="V458" s="95" t="s">
        <v>32</v>
      </c>
      <c r="W458" s="95" t="s">
        <v>33</v>
      </c>
      <c r="X458" s="94"/>
      <c r="Y458" s="94"/>
      <c r="Z458" s="94"/>
      <c r="AA458" s="94"/>
      <c r="AB458" s="94"/>
      <c r="AC458" s="95" t="s">
        <v>32</v>
      </c>
      <c r="AD458" s="95" t="s">
        <v>33</v>
      </c>
      <c r="AE458" s="83"/>
      <c r="AF458" s="101"/>
      <c r="AG458" s="97"/>
      <c r="AH458" s="94"/>
      <c r="AI458" s="94"/>
    </row>
    <row r="459" ht="15.75" customHeight="1">
      <c r="B459" s="97"/>
      <c r="C459" s="94"/>
      <c r="D459" s="94"/>
      <c r="E459" s="94"/>
      <c r="F459" s="94"/>
      <c r="G459" s="94"/>
      <c r="H459" s="95" t="s">
        <v>32</v>
      </c>
      <c r="I459" s="95" t="s">
        <v>33</v>
      </c>
      <c r="J459" s="102"/>
      <c r="K459" s="97"/>
      <c r="L459" s="94"/>
      <c r="M459" s="94"/>
      <c r="N459" s="94"/>
      <c r="O459" s="95" t="s">
        <v>32</v>
      </c>
      <c r="P459" s="95" t="s">
        <v>33</v>
      </c>
      <c r="Q459" s="109"/>
      <c r="R459" s="94"/>
      <c r="S459" s="94"/>
      <c r="T459" s="94"/>
      <c r="U459" s="94"/>
      <c r="V459" s="95" t="s">
        <v>32</v>
      </c>
      <c r="W459" s="95" t="s">
        <v>33</v>
      </c>
      <c r="X459" s="94"/>
      <c r="Y459" s="94"/>
      <c r="Z459" s="94"/>
      <c r="AA459" s="94"/>
      <c r="AB459" s="94"/>
      <c r="AC459" s="95" t="s">
        <v>32</v>
      </c>
      <c r="AD459" s="95" t="s">
        <v>33</v>
      </c>
      <c r="AE459" s="83"/>
      <c r="AF459" s="101"/>
      <c r="AG459" s="97"/>
      <c r="AH459" s="94"/>
      <c r="AI459" s="94"/>
    </row>
    <row r="460" ht="15.75" customHeight="1">
      <c r="B460" s="97"/>
      <c r="C460" s="94"/>
      <c r="D460" s="94"/>
      <c r="E460" s="94"/>
      <c r="F460" s="94"/>
      <c r="G460" s="94"/>
      <c r="H460" s="95" t="s">
        <v>32</v>
      </c>
      <c r="I460" s="95" t="s">
        <v>33</v>
      </c>
      <c r="J460" s="102"/>
      <c r="K460" s="97"/>
      <c r="L460" s="94"/>
      <c r="M460" s="94"/>
      <c r="N460" s="94"/>
      <c r="O460" s="95" t="s">
        <v>32</v>
      </c>
      <c r="P460" s="95" t="s">
        <v>33</v>
      </c>
      <c r="Q460" s="109"/>
      <c r="R460" s="94"/>
      <c r="S460" s="94"/>
      <c r="T460" s="94"/>
      <c r="U460" s="94"/>
      <c r="V460" s="95" t="s">
        <v>32</v>
      </c>
      <c r="W460" s="95" t="s">
        <v>33</v>
      </c>
      <c r="X460" s="94"/>
      <c r="Y460" s="94"/>
      <c r="Z460" s="94"/>
      <c r="AA460" s="94"/>
      <c r="AB460" s="94"/>
      <c r="AC460" s="95" t="s">
        <v>32</v>
      </c>
      <c r="AD460" s="95" t="s">
        <v>33</v>
      </c>
      <c r="AE460" s="83"/>
      <c r="AF460" s="101"/>
      <c r="AG460" s="97"/>
      <c r="AH460" s="94"/>
      <c r="AI460" s="94"/>
    </row>
    <row r="461" ht="15.75" customHeight="1">
      <c r="B461" s="97"/>
      <c r="C461" s="94"/>
      <c r="D461" s="94"/>
      <c r="E461" s="94"/>
      <c r="F461" s="94"/>
      <c r="G461" s="94"/>
      <c r="H461" s="95" t="s">
        <v>32</v>
      </c>
      <c r="I461" s="95" t="s">
        <v>33</v>
      </c>
      <c r="J461" s="102"/>
      <c r="K461" s="97"/>
      <c r="L461" s="94"/>
      <c r="M461" s="94"/>
      <c r="N461" s="94"/>
      <c r="O461" s="95" t="s">
        <v>32</v>
      </c>
      <c r="P461" s="95" t="s">
        <v>33</v>
      </c>
      <c r="Q461" s="109"/>
      <c r="R461" s="94"/>
      <c r="S461" s="94"/>
      <c r="T461" s="94"/>
      <c r="U461" s="94"/>
      <c r="V461" s="95" t="s">
        <v>32</v>
      </c>
      <c r="W461" s="95" t="s">
        <v>33</v>
      </c>
      <c r="X461" s="94"/>
      <c r="Y461" s="94"/>
      <c r="Z461" s="94"/>
      <c r="AA461" s="94"/>
      <c r="AB461" s="94"/>
      <c r="AC461" s="95" t="s">
        <v>32</v>
      </c>
      <c r="AD461" s="95" t="s">
        <v>33</v>
      </c>
      <c r="AE461" s="83"/>
      <c r="AF461" s="101"/>
      <c r="AG461" s="97"/>
      <c r="AH461" s="94"/>
      <c r="AI461" s="94"/>
    </row>
    <row r="462" ht="15.75" customHeight="1">
      <c r="B462" s="97"/>
      <c r="C462" s="94"/>
      <c r="D462" s="94"/>
      <c r="E462" s="94"/>
      <c r="F462" s="94"/>
      <c r="G462" s="94"/>
      <c r="H462" s="95" t="s">
        <v>32</v>
      </c>
      <c r="I462" s="95" t="s">
        <v>33</v>
      </c>
      <c r="J462" s="102"/>
      <c r="K462" s="97"/>
      <c r="L462" s="94"/>
      <c r="M462" s="94"/>
      <c r="N462" s="94"/>
      <c r="O462" s="95" t="s">
        <v>32</v>
      </c>
      <c r="P462" s="95" t="s">
        <v>33</v>
      </c>
      <c r="Q462" s="109"/>
      <c r="R462" s="94"/>
      <c r="S462" s="94"/>
      <c r="T462" s="94"/>
      <c r="U462" s="94"/>
      <c r="V462" s="95" t="s">
        <v>32</v>
      </c>
      <c r="W462" s="95" t="s">
        <v>33</v>
      </c>
      <c r="X462" s="94"/>
      <c r="Y462" s="94"/>
      <c r="Z462" s="94"/>
      <c r="AA462" s="94"/>
      <c r="AB462" s="94"/>
      <c r="AC462" s="95" t="s">
        <v>32</v>
      </c>
      <c r="AD462" s="95" t="s">
        <v>33</v>
      </c>
      <c r="AE462" s="83"/>
      <c r="AF462" s="101"/>
      <c r="AG462" s="97"/>
      <c r="AH462" s="94"/>
      <c r="AI462" s="94"/>
    </row>
    <row r="463" ht="15.75" customHeight="1">
      <c r="B463" s="104" t="s">
        <v>41</v>
      </c>
      <c r="C463" s="104">
        <f t="shared" ref="C463:AI463" si="11">COUNTIFS(C443:C462,"P")</f>
        <v>0</v>
      </c>
      <c r="D463" s="104">
        <f t="shared" si="11"/>
        <v>0</v>
      </c>
      <c r="E463" s="104">
        <f t="shared" si="11"/>
        <v>0</v>
      </c>
      <c r="F463" s="104">
        <f t="shared" si="11"/>
        <v>0</v>
      </c>
      <c r="G463" s="104">
        <f t="shared" si="11"/>
        <v>0</v>
      </c>
      <c r="H463" s="104">
        <f t="shared" si="11"/>
        <v>0</v>
      </c>
      <c r="I463" s="104">
        <f t="shared" si="11"/>
        <v>0</v>
      </c>
      <c r="J463" s="104">
        <f t="shared" si="11"/>
        <v>0</v>
      </c>
      <c r="K463" s="104">
        <f t="shared" si="11"/>
        <v>0</v>
      </c>
      <c r="L463" s="104">
        <f t="shared" si="11"/>
        <v>0</v>
      </c>
      <c r="M463" s="104">
        <f t="shared" si="11"/>
        <v>0</v>
      </c>
      <c r="N463" s="104">
        <f t="shared" si="11"/>
        <v>0</v>
      </c>
      <c r="O463" s="104">
        <f t="shared" si="11"/>
        <v>0</v>
      </c>
      <c r="P463" s="104">
        <f t="shared" si="11"/>
        <v>0</v>
      </c>
      <c r="Q463" s="104">
        <f t="shared" si="11"/>
        <v>0</v>
      </c>
      <c r="R463" s="104">
        <f t="shared" si="11"/>
        <v>0</v>
      </c>
      <c r="S463" s="104">
        <f t="shared" si="11"/>
        <v>0</v>
      </c>
      <c r="T463" s="104">
        <f t="shared" si="11"/>
        <v>0</v>
      </c>
      <c r="U463" s="104">
        <f t="shared" si="11"/>
        <v>0</v>
      </c>
      <c r="V463" s="104">
        <f t="shared" si="11"/>
        <v>0</v>
      </c>
      <c r="W463" s="104">
        <f t="shared" si="11"/>
        <v>0</v>
      </c>
      <c r="X463" s="104">
        <f t="shared" si="11"/>
        <v>0</v>
      </c>
      <c r="Y463" s="104">
        <f t="shared" si="11"/>
        <v>0</v>
      </c>
      <c r="Z463" s="104">
        <f t="shared" si="11"/>
        <v>0</v>
      </c>
      <c r="AA463" s="104">
        <f t="shared" si="11"/>
        <v>0</v>
      </c>
      <c r="AB463" s="104">
        <f t="shared" si="11"/>
        <v>0</v>
      </c>
      <c r="AC463" s="104">
        <f t="shared" si="11"/>
        <v>0</v>
      </c>
      <c r="AD463" s="104">
        <f t="shared" si="11"/>
        <v>0</v>
      </c>
      <c r="AE463" s="104">
        <f t="shared" si="11"/>
        <v>0</v>
      </c>
      <c r="AF463" s="104">
        <f t="shared" si="11"/>
        <v>0</v>
      </c>
      <c r="AG463" s="104">
        <f t="shared" si="11"/>
        <v>0</v>
      </c>
      <c r="AH463" s="104">
        <f t="shared" si="11"/>
        <v>0</v>
      </c>
      <c r="AI463" s="104">
        <f t="shared" si="11"/>
        <v>0</v>
      </c>
    </row>
    <row r="464" ht="15.75" customHeight="1">
      <c r="B464" s="105" t="s">
        <v>123</v>
      </c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  <c r="AI464" s="51"/>
    </row>
    <row r="465" ht="15.75" customHeight="1">
      <c r="B465" s="55"/>
      <c r="AI465" s="3"/>
    </row>
    <row r="466" ht="15.75" customHeight="1">
      <c r="B466" s="55"/>
      <c r="AI466" s="3"/>
    </row>
    <row r="467" ht="15.75" customHeight="1">
      <c r="B467" s="55"/>
      <c r="AI467" s="3"/>
    </row>
    <row r="468" ht="15.75" customHeight="1">
      <c r="B468" s="64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65"/>
    </row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>
      <c r="B476" s="69" t="s">
        <v>0</v>
      </c>
      <c r="C476" s="69"/>
      <c r="D476" s="69"/>
      <c r="E476" s="69"/>
      <c r="F476" s="69"/>
      <c r="G476" s="69"/>
      <c r="H476" s="69"/>
      <c r="I476" s="69"/>
      <c r="J476" s="70"/>
      <c r="K476" s="70"/>
      <c r="L476" s="70"/>
      <c r="M476" s="70"/>
      <c r="N476" s="70"/>
      <c r="O476" s="70"/>
      <c r="P476" s="70"/>
      <c r="Q476" s="71"/>
      <c r="R476" s="71"/>
      <c r="S476" s="71"/>
      <c r="T476" s="70"/>
      <c r="U476" s="72" t="s">
        <v>1</v>
      </c>
      <c r="V476" s="8"/>
      <c r="W476" s="9"/>
      <c r="X476" s="73"/>
      <c r="Y476" s="73"/>
      <c r="Z476" s="72" t="s">
        <v>2</v>
      </c>
      <c r="AA476" s="8"/>
      <c r="AB476" s="8"/>
      <c r="AC476" s="8"/>
      <c r="AD476" s="8"/>
      <c r="AE476" s="8"/>
      <c r="AF476" s="9"/>
      <c r="AG476" s="70"/>
      <c r="AH476" s="70"/>
    </row>
    <row r="477" ht="15.75" customHeight="1">
      <c r="B477" s="74" t="s">
        <v>360</v>
      </c>
      <c r="C477" s="74"/>
      <c r="D477" s="74"/>
      <c r="E477" s="74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1"/>
      <c r="R477" s="71"/>
      <c r="S477" s="71"/>
      <c r="T477" s="70"/>
      <c r="U477" s="75" t="s">
        <v>4</v>
      </c>
      <c r="V477" s="8"/>
      <c r="W477" s="9"/>
      <c r="X477" s="70"/>
      <c r="Y477" s="70"/>
      <c r="Z477" s="76" t="s">
        <v>486</v>
      </c>
      <c r="AA477" s="8"/>
      <c r="AB477" s="9"/>
      <c r="AC477" s="76" t="s">
        <v>487</v>
      </c>
      <c r="AD477" s="8"/>
      <c r="AE477" s="8"/>
      <c r="AF477" s="9"/>
      <c r="AG477" s="70"/>
      <c r="AH477" s="70"/>
    </row>
    <row r="478" ht="15.75" customHeight="1">
      <c r="B478" s="77" t="s">
        <v>97</v>
      </c>
      <c r="C478" s="74"/>
      <c r="D478" s="74"/>
      <c r="E478" s="74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1"/>
      <c r="R478" s="71"/>
      <c r="S478" s="71"/>
      <c r="T478" s="70"/>
      <c r="U478" s="75" t="s">
        <v>8</v>
      </c>
      <c r="V478" s="8"/>
      <c r="W478" s="9"/>
      <c r="X478" s="70"/>
      <c r="Y478" s="70"/>
      <c r="Z478" s="76" t="s">
        <v>488</v>
      </c>
      <c r="AA478" s="8"/>
      <c r="AB478" s="9"/>
      <c r="AC478" s="76" t="s">
        <v>489</v>
      </c>
      <c r="AD478" s="8"/>
      <c r="AE478" s="8"/>
      <c r="AF478" s="9"/>
      <c r="AG478" s="70"/>
      <c r="AH478" s="70"/>
    </row>
    <row r="479" ht="15.75" customHeight="1">
      <c r="B479" s="78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1"/>
      <c r="R479" s="71"/>
      <c r="S479" s="71"/>
      <c r="T479" s="70"/>
      <c r="U479" s="79" t="s">
        <v>11</v>
      </c>
      <c r="V479" s="8"/>
      <c r="W479" s="9"/>
      <c r="X479" s="70"/>
      <c r="Y479" s="70"/>
      <c r="Z479" s="76" t="s">
        <v>490</v>
      </c>
      <c r="AA479" s="8"/>
      <c r="AB479" s="9"/>
      <c r="AC479" s="76" t="s">
        <v>491</v>
      </c>
      <c r="AD479" s="8"/>
      <c r="AE479" s="8"/>
      <c r="AF479" s="9"/>
      <c r="AG479" s="70"/>
      <c r="AH479" s="70"/>
    </row>
    <row r="480" ht="15.75" customHeight="1">
      <c r="B480" s="78"/>
      <c r="C480" s="70"/>
      <c r="D480" s="70"/>
      <c r="F480" s="70"/>
      <c r="H480" s="70"/>
      <c r="J480" s="70"/>
      <c r="K480" s="70"/>
      <c r="M480" s="70"/>
      <c r="O480" s="70"/>
      <c r="Q480" s="71"/>
      <c r="R480" s="71"/>
      <c r="T480" s="70"/>
      <c r="U480" s="80" t="s">
        <v>14</v>
      </c>
      <c r="V480" s="8"/>
      <c r="W480" s="9"/>
      <c r="X480" s="70"/>
      <c r="Y480" s="70"/>
      <c r="Z480" s="76" t="s">
        <v>492</v>
      </c>
      <c r="AA480" s="8"/>
      <c r="AB480" s="9"/>
      <c r="AC480" s="76" t="s">
        <v>493</v>
      </c>
      <c r="AD480" s="8"/>
      <c r="AE480" s="8"/>
      <c r="AF480" s="9"/>
      <c r="AG480" s="70"/>
      <c r="AH480" s="70"/>
    </row>
    <row r="481" ht="15.75" customHeight="1">
      <c r="B481" s="78"/>
      <c r="C481" s="70"/>
      <c r="D481" s="70"/>
      <c r="F481" s="70"/>
      <c r="H481" s="70"/>
      <c r="J481" s="70"/>
      <c r="K481" s="70"/>
      <c r="M481" s="70"/>
      <c r="O481" s="70"/>
      <c r="Q481" s="71"/>
      <c r="R481" s="71"/>
      <c r="T481" s="70"/>
      <c r="U481" s="81" t="s">
        <v>17</v>
      </c>
      <c r="V481" s="8"/>
      <c r="W481" s="9"/>
      <c r="X481" s="70"/>
      <c r="Y481" s="70"/>
      <c r="Z481" s="76" t="s">
        <v>494</v>
      </c>
      <c r="AA481" s="8"/>
      <c r="AB481" s="9"/>
      <c r="AC481" s="76" t="s">
        <v>495</v>
      </c>
      <c r="AD481" s="8"/>
      <c r="AE481" s="8"/>
      <c r="AF481" s="9"/>
      <c r="AG481" s="70"/>
      <c r="AH481" s="70"/>
    </row>
    <row r="482" ht="15.75" customHeight="1">
      <c r="B482" s="78"/>
      <c r="C482" s="70"/>
      <c r="D482" s="70"/>
      <c r="F482" s="70"/>
      <c r="H482" s="70"/>
      <c r="J482" s="70"/>
      <c r="K482" s="70"/>
      <c r="M482" s="70"/>
      <c r="O482" s="70"/>
      <c r="Q482" s="71"/>
      <c r="R482" s="71"/>
      <c r="T482" s="70"/>
      <c r="U482" s="82" t="s">
        <v>19</v>
      </c>
      <c r="V482" s="8"/>
      <c r="W482" s="9"/>
      <c r="X482" s="70"/>
      <c r="Y482" s="70"/>
      <c r="AA482" s="70"/>
      <c r="AC482" s="70"/>
      <c r="AE482" s="70"/>
      <c r="AF482" s="70"/>
      <c r="AH482" s="70"/>
    </row>
    <row r="483" ht="15.75" customHeight="1">
      <c r="B483" s="78"/>
      <c r="C483" s="70"/>
      <c r="D483" s="83"/>
      <c r="E483" s="23"/>
      <c r="F483" s="83"/>
      <c r="G483" s="23"/>
      <c r="H483" s="83"/>
      <c r="I483" s="23"/>
      <c r="J483" s="70"/>
      <c r="K483" s="83"/>
      <c r="L483" s="23"/>
      <c r="M483" s="83"/>
      <c r="N483" s="23"/>
      <c r="O483" s="83"/>
      <c r="P483" s="23"/>
      <c r="Q483" s="70"/>
      <c r="R483" s="83"/>
      <c r="S483" s="23"/>
      <c r="T483" s="83"/>
      <c r="U483" s="23"/>
      <c r="V483" s="84"/>
      <c r="W483" s="8"/>
      <c r="X483" s="70"/>
      <c r="Y483" s="83"/>
      <c r="Z483" s="23"/>
      <c r="AA483" s="83"/>
      <c r="AB483" s="23"/>
      <c r="AC483" s="83"/>
      <c r="AD483" s="23"/>
      <c r="AE483" s="70"/>
      <c r="AF483" s="83"/>
      <c r="AG483" s="23"/>
      <c r="AH483" s="83"/>
      <c r="AI483" s="23"/>
    </row>
    <row r="484" ht="15.75" customHeight="1">
      <c r="B484" s="85"/>
      <c r="C484" s="86" t="s">
        <v>106</v>
      </c>
      <c r="D484" s="87" t="s">
        <v>107</v>
      </c>
      <c r="E484" s="87" t="s">
        <v>108</v>
      </c>
      <c r="F484" s="87" t="s">
        <v>109</v>
      </c>
      <c r="G484" s="87" t="s">
        <v>110</v>
      </c>
      <c r="H484" s="88"/>
      <c r="I484" s="88"/>
      <c r="J484" s="87" t="s">
        <v>106</v>
      </c>
      <c r="K484" s="87" t="s">
        <v>107</v>
      </c>
      <c r="L484" s="87" t="s">
        <v>108</v>
      </c>
      <c r="M484" s="87" t="s">
        <v>109</v>
      </c>
      <c r="N484" s="87" t="s">
        <v>110</v>
      </c>
      <c r="O484" s="88"/>
      <c r="P484" s="88"/>
      <c r="Q484" s="87" t="s">
        <v>106</v>
      </c>
      <c r="R484" s="87" t="s">
        <v>107</v>
      </c>
      <c r="S484" s="87" t="s">
        <v>108</v>
      </c>
      <c r="T484" s="87" t="s">
        <v>109</v>
      </c>
      <c r="U484" s="87" t="s">
        <v>110</v>
      </c>
      <c r="V484" s="88"/>
      <c r="W484" s="88"/>
      <c r="X484" s="87" t="s">
        <v>106</v>
      </c>
      <c r="Y484" s="87" t="s">
        <v>107</v>
      </c>
      <c r="Z484" s="87" t="s">
        <v>108</v>
      </c>
      <c r="AA484" s="87" t="s">
        <v>109</v>
      </c>
      <c r="AB484" s="87" t="s">
        <v>110</v>
      </c>
      <c r="AC484" s="88"/>
      <c r="AD484" s="88"/>
      <c r="AE484" s="87" t="s">
        <v>106</v>
      </c>
      <c r="AF484" s="87" t="s">
        <v>107</v>
      </c>
      <c r="AG484" s="87" t="s">
        <v>108</v>
      </c>
      <c r="AH484" s="87" t="s">
        <v>109</v>
      </c>
      <c r="AI484" s="87" t="s">
        <v>110</v>
      </c>
    </row>
    <row r="485" ht="15.75" customHeight="1">
      <c r="B485" s="89" t="s">
        <v>28</v>
      </c>
      <c r="C485" s="86"/>
      <c r="D485" s="86"/>
      <c r="E485" s="86">
        <v>1.0</v>
      </c>
      <c r="F485" s="86">
        <v>2.0</v>
      </c>
      <c r="G485" s="86">
        <v>3.0</v>
      </c>
      <c r="H485" s="88"/>
      <c r="I485" s="88"/>
      <c r="J485" s="86">
        <v>6.0</v>
      </c>
      <c r="K485" s="86">
        <v>7.0</v>
      </c>
      <c r="L485" s="86">
        <v>8.0</v>
      </c>
      <c r="M485" s="86">
        <v>9.0</v>
      </c>
      <c r="N485" s="86">
        <v>10.0</v>
      </c>
      <c r="O485" s="88"/>
      <c r="P485" s="88"/>
      <c r="Q485" s="86">
        <v>13.0</v>
      </c>
      <c r="R485" s="86">
        <v>14.0</v>
      </c>
      <c r="S485" s="86">
        <v>15.0</v>
      </c>
      <c r="T485" s="86">
        <v>16.0</v>
      </c>
      <c r="U485" s="86">
        <v>17.0</v>
      </c>
      <c r="V485" s="88"/>
      <c r="W485" s="88"/>
      <c r="X485" s="86">
        <v>20.0</v>
      </c>
      <c r="Y485" s="86">
        <v>21.0</v>
      </c>
      <c r="Z485" s="86">
        <v>22.0</v>
      </c>
      <c r="AA485" s="86">
        <v>23.0</v>
      </c>
      <c r="AB485" s="86">
        <v>24.0</v>
      </c>
      <c r="AC485" s="88"/>
      <c r="AD485" s="88"/>
      <c r="AE485" s="86">
        <v>27.0</v>
      </c>
      <c r="AF485" s="86">
        <v>28.0</v>
      </c>
      <c r="AG485" s="86">
        <v>29.0</v>
      </c>
      <c r="AH485" s="86">
        <v>30.0</v>
      </c>
      <c r="AI485" s="86">
        <v>31.0</v>
      </c>
    </row>
    <row r="486" ht="15.75" customHeight="1">
      <c r="B486" s="113" t="s">
        <v>322</v>
      </c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  <c r="AA486" s="114"/>
      <c r="AB486" s="114"/>
      <c r="AC486" s="114"/>
      <c r="AD486" s="114"/>
      <c r="AE486" s="114"/>
      <c r="AF486" s="114"/>
      <c r="AG486" s="114"/>
      <c r="AH486" s="114"/>
      <c r="AI486" s="115"/>
    </row>
    <row r="487" ht="15.75" customHeight="1">
      <c r="B487" s="97"/>
      <c r="C487" s="94"/>
      <c r="D487" s="94"/>
      <c r="E487" s="94"/>
      <c r="F487" s="94"/>
      <c r="G487" s="94"/>
      <c r="H487" s="95" t="s">
        <v>32</v>
      </c>
      <c r="I487" s="95" t="s">
        <v>33</v>
      </c>
      <c r="J487" s="102"/>
      <c r="K487" s="97"/>
      <c r="L487" s="94"/>
      <c r="M487" s="94"/>
      <c r="N487" s="94"/>
      <c r="O487" s="95" t="s">
        <v>32</v>
      </c>
      <c r="P487" s="95" t="s">
        <v>33</v>
      </c>
      <c r="Q487" s="109"/>
      <c r="R487" s="94"/>
      <c r="S487" s="94"/>
      <c r="T487" s="94"/>
      <c r="U487" s="94"/>
      <c r="V487" s="95" t="s">
        <v>32</v>
      </c>
      <c r="W487" s="95" t="s">
        <v>33</v>
      </c>
      <c r="X487" s="94"/>
      <c r="Y487" s="94"/>
      <c r="Z487" s="94"/>
      <c r="AA487" s="94"/>
      <c r="AB487" s="94"/>
      <c r="AC487" s="95" t="s">
        <v>32</v>
      </c>
      <c r="AD487" s="95" t="s">
        <v>33</v>
      </c>
      <c r="AE487" s="83"/>
      <c r="AF487" s="101"/>
      <c r="AG487" s="97"/>
      <c r="AH487" s="94"/>
      <c r="AI487" s="94"/>
    </row>
    <row r="488" ht="15.75" customHeight="1">
      <c r="B488" s="97"/>
      <c r="C488" s="94"/>
      <c r="D488" s="94"/>
      <c r="E488" s="94"/>
      <c r="F488" s="94"/>
      <c r="G488" s="94"/>
      <c r="H488" s="95" t="s">
        <v>32</v>
      </c>
      <c r="I488" s="95" t="s">
        <v>33</v>
      </c>
      <c r="J488" s="102"/>
      <c r="K488" s="97"/>
      <c r="L488" s="94"/>
      <c r="M488" s="94"/>
      <c r="N488" s="94"/>
      <c r="O488" s="95" t="s">
        <v>32</v>
      </c>
      <c r="P488" s="95" t="s">
        <v>33</v>
      </c>
      <c r="Q488" s="109"/>
      <c r="R488" s="94"/>
      <c r="S488" s="94"/>
      <c r="T488" s="94"/>
      <c r="U488" s="94"/>
      <c r="V488" s="95" t="s">
        <v>32</v>
      </c>
      <c r="W488" s="95" t="s">
        <v>33</v>
      </c>
      <c r="X488" s="94"/>
      <c r="Y488" s="94"/>
      <c r="Z488" s="94"/>
      <c r="AA488" s="94"/>
      <c r="AB488" s="94"/>
      <c r="AC488" s="95" t="s">
        <v>32</v>
      </c>
      <c r="AD488" s="95" t="s">
        <v>33</v>
      </c>
      <c r="AE488" s="83"/>
      <c r="AF488" s="101"/>
      <c r="AG488" s="97"/>
      <c r="AH488" s="94"/>
      <c r="AI488" s="94"/>
    </row>
    <row r="489" ht="15.75" customHeight="1">
      <c r="B489" s="97"/>
      <c r="C489" s="94"/>
      <c r="D489" s="94"/>
      <c r="E489" s="94"/>
      <c r="F489" s="94"/>
      <c r="G489" s="94"/>
      <c r="H489" s="95" t="s">
        <v>32</v>
      </c>
      <c r="I489" s="95" t="s">
        <v>33</v>
      </c>
      <c r="J489" s="102"/>
      <c r="K489" s="97"/>
      <c r="L489" s="94"/>
      <c r="M489" s="94"/>
      <c r="N489" s="94"/>
      <c r="O489" s="95" t="s">
        <v>32</v>
      </c>
      <c r="P489" s="95" t="s">
        <v>33</v>
      </c>
      <c r="Q489" s="109"/>
      <c r="R489" s="94"/>
      <c r="S489" s="94"/>
      <c r="T489" s="94"/>
      <c r="U489" s="94"/>
      <c r="V489" s="95" t="s">
        <v>32</v>
      </c>
      <c r="W489" s="95" t="s">
        <v>33</v>
      </c>
      <c r="X489" s="94"/>
      <c r="Y489" s="94"/>
      <c r="Z489" s="94"/>
      <c r="AA489" s="94"/>
      <c r="AB489" s="94"/>
      <c r="AC489" s="95" t="s">
        <v>32</v>
      </c>
      <c r="AD489" s="95" t="s">
        <v>33</v>
      </c>
      <c r="AE489" s="83"/>
      <c r="AF489" s="101"/>
      <c r="AG489" s="97"/>
      <c r="AH489" s="94"/>
      <c r="AI489" s="94"/>
    </row>
    <row r="490" ht="15.75" customHeight="1">
      <c r="B490" s="97"/>
      <c r="C490" s="94"/>
      <c r="D490" s="94"/>
      <c r="E490" s="94"/>
      <c r="F490" s="94"/>
      <c r="G490" s="94"/>
      <c r="H490" s="95" t="s">
        <v>32</v>
      </c>
      <c r="I490" s="95" t="s">
        <v>33</v>
      </c>
      <c r="J490" s="102"/>
      <c r="K490" s="97"/>
      <c r="L490" s="94"/>
      <c r="M490" s="94"/>
      <c r="N490" s="94"/>
      <c r="O490" s="95" t="s">
        <v>32</v>
      </c>
      <c r="P490" s="95" t="s">
        <v>33</v>
      </c>
      <c r="Q490" s="109"/>
      <c r="R490" s="94"/>
      <c r="S490" s="94"/>
      <c r="T490" s="94"/>
      <c r="U490" s="94"/>
      <c r="V490" s="95" t="s">
        <v>32</v>
      </c>
      <c r="W490" s="95" t="s">
        <v>33</v>
      </c>
      <c r="X490" s="94"/>
      <c r="Y490" s="94"/>
      <c r="Z490" s="94"/>
      <c r="AA490" s="94"/>
      <c r="AB490" s="94"/>
      <c r="AC490" s="95" t="s">
        <v>32</v>
      </c>
      <c r="AD490" s="95" t="s">
        <v>33</v>
      </c>
      <c r="AE490" s="83"/>
      <c r="AF490" s="101"/>
      <c r="AG490" s="97"/>
      <c r="AH490" s="94"/>
      <c r="AI490" s="94"/>
    </row>
    <row r="491" ht="15.75" customHeight="1">
      <c r="B491" s="97"/>
      <c r="C491" s="94"/>
      <c r="D491" s="94"/>
      <c r="E491" s="94"/>
      <c r="F491" s="94"/>
      <c r="G491" s="94"/>
      <c r="H491" s="95" t="s">
        <v>32</v>
      </c>
      <c r="I491" s="95" t="s">
        <v>33</v>
      </c>
      <c r="J491" s="102"/>
      <c r="K491" s="97"/>
      <c r="L491" s="94"/>
      <c r="M491" s="94"/>
      <c r="N491" s="94"/>
      <c r="O491" s="95" t="s">
        <v>32</v>
      </c>
      <c r="P491" s="95" t="s">
        <v>33</v>
      </c>
      <c r="Q491" s="109"/>
      <c r="R491" s="94"/>
      <c r="S491" s="94"/>
      <c r="T491" s="94"/>
      <c r="U491" s="94"/>
      <c r="V491" s="95" t="s">
        <v>32</v>
      </c>
      <c r="W491" s="95" t="s">
        <v>33</v>
      </c>
      <c r="X491" s="94"/>
      <c r="Y491" s="94"/>
      <c r="Z491" s="94"/>
      <c r="AA491" s="94"/>
      <c r="AB491" s="94"/>
      <c r="AC491" s="95" t="s">
        <v>32</v>
      </c>
      <c r="AD491" s="95" t="s">
        <v>33</v>
      </c>
      <c r="AE491" s="83"/>
      <c r="AF491" s="101"/>
      <c r="AG491" s="97"/>
      <c r="AH491" s="94"/>
      <c r="AI491" s="94"/>
    </row>
    <row r="492" ht="15.75" customHeight="1">
      <c r="B492" s="97"/>
      <c r="C492" s="94"/>
      <c r="D492" s="94"/>
      <c r="E492" s="94"/>
      <c r="F492" s="94"/>
      <c r="G492" s="94"/>
      <c r="H492" s="95" t="s">
        <v>32</v>
      </c>
      <c r="I492" s="95" t="s">
        <v>33</v>
      </c>
      <c r="J492" s="102"/>
      <c r="K492" s="97"/>
      <c r="L492" s="94"/>
      <c r="M492" s="94"/>
      <c r="N492" s="94"/>
      <c r="O492" s="95" t="s">
        <v>32</v>
      </c>
      <c r="P492" s="95" t="s">
        <v>33</v>
      </c>
      <c r="Q492" s="109"/>
      <c r="R492" s="94"/>
      <c r="S492" s="94"/>
      <c r="T492" s="94"/>
      <c r="U492" s="94"/>
      <c r="V492" s="95" t="s">
        <v>32</v>
      </c>
      <c r="W492" s="95" t="s">
        <v>33</v>
      </c>
      <c r="X492" s="94"/>
      <c r="Y492" s="94"/>
      <c r="Z492" s="94"/>
      <c r="AA492" s="94"/>
      <c r="AB492" s="94"/>
      <c r="AC492" s="95" t="s">
        <v>32</v>
      </c>
      <c r="AD492" s="95" t="s">
        <v>33</v>
      </c>
      <c r="AE492" s="83"/>
      <c r="AF492" s="101"/>
      <c r="AG492" s="97"/>
      <c r="AH492" s="94"/>
      <c r="AI492" s="94"/>
    </row>
    <row r="493" ht="15.75" customHeight="1">
      <c r="B493" s="97"/>
      <c r="C493" s="94"/>
      <c r="D493" s="94"/>
      <c r="E493" s="94"/>
      <c r="F493" s="94"/>
      <c r="G493" s="94"/>
      <c r="H493" s="95" t="s">
        <v>32</v>
      </c>
      <c r="I493" s="95" t="s">
        <v>33</v>
      </c>
      <c r="J493" s="102"/>
      <c r="K493" s="97"/>
      <c r="L493" s="94"/>
      <c r="M493" s="94"/>
      <c r="N493" s="94"/>
      <c r="O493" s="95" t="s">
        <v>32</v>
      </c>
      <c r="P493" s="95" t="s">
        <v>33</v>
      </c>
      <c r="Q493" s="109"/>
      <c r="R493" s="94"/>
      <c r="S493" s="94"/>
      <c r="T493" s="94"/>
      <c r="U493" s="94"/>
      <c r="V493" s="95" t="s">
        <v>32</v>
      </c>
      <c r="W493" s="95" t="s">
        <v>33</v>
      </c>
      <c r="X493" s="94"/>
      <c r="Y493" s="94"/>
      <c r="Z493" s="94"/>
      <c r="AA493" s="94"/>
      <c r="AB493" s="94"/>
      <c r="AC493" s="95" t="s">
        <v>32</v>
      </c>
      <c r="AD493" s="95" t="s">
        <v>33</v>
      </c>
      <c r="AE493" s="83"/>
      <c r="AF493" s="101"/>
      <c r="AG493" s="97"/>
      <c r="AH493" s="94"/>
      <c r="AI493" s="94"/>
    </row>
    <row r="494" ht="15.75" customHeight="1">
      <c r="B494" s="97"/>
      <c r="C494" s="94"/>
      <c r="D494" s="94"/>
      <c r="E494" s="94"/>
      <c r="F494" s="94"/>
      <c r="G494" s="94"/>
      <c r="H494" s="95" t="s">
        <v>32</v>
      </c>
      <c r="I494" s="95" t="s">
        <v>33</v>
      </c>
      <c r="J494" s="102"/>
      <c r="K494" s="97"/>
      <c r="L494" s="94"/>
      <c r="M494" s="94"/>
      <c r="N494" s="94"/>
      <c r="O494" s="95" t="s">
        <v>32</v>
      </c>
      <c r="P494" s="95" t="s">
        <v>33</v>
      </c>
      <c r="Q494" s="109"/>
      <c r="R494" s="94"/>
      <c r="S494" s="94"/>
      <c r="T494" s="94"/>
      <c r="U494" s="94"/>
      <c r="V494" s="95" t="s">
        <v>32</v>
      </c>
      <c r="W494" s="95" t="s">
        <v>33</v>
      </c>
      <c r="X494" s="94"/>
      <c r="Y494" s="94"/>
      <c r="Z494" s="94"/>
      <c r="AA494" s="94"/>
      <c r="AB494" s="94"/>
      <c r="AC494" s="95" t="s">
        <v>32</v>
      </c>
      <c r="AD494" s="95" t="s">
        <v>33</v>
      </c>
      <c r="AE494" s="83"/>
      <c r="AF494" s="101"/>
      <c r="AG494" s="97"/>
      <c r="AH494" s="94"/>
      <c r="AI494" s="94"/>
    </row>
    <row r="495" ht="15.75" customHeight="1">
      <c r="B495" s="97"/>
      <c r="C495" s="94"/>
      <c r="D495" s="94"/>
      <c r="E495" s="94"/>
      <c r="F495" s="94"/>
      <c r="G495" s="94"/>
      <c r="H495" s="95" t="s">
        <v>32</v>
      </c>
      <c r="I495" s="95" t="s">
        <v>33</v>
      </c>
      <c r="J495" s="102"/>
      <c r="K495" s="97"/>
      <c r="L495" s="94"/>
      <c r="M495" s="94"/>
      <c r="N495" s="94"/>
      <c r="O495" s="95" t="s">
        <v>32</v>
      </c>
      <c r="P495" s="95" t="s">
        <v>33</v>
      </c>
      <c r="Q495" s="109"/>
      <c r="R495" s="94"/>
      <c r="S495" s="94"/>
      <c r="T495" s="94"/>
      <c r="U495" s="94"/>
      <c r="V495" s="95" t="s">
        <v>32</v>
      </c>
      <c r="W495" s="95" t="s">
        <v>33</v>
      </c>
      <c r="X495" s="94"/>
      <c r="Y495" s="94"/>
      <c r="Z495" s="94"/>
      <c r="AA495" s="94"/>
      <c r="AB495" s="94"/>
      <c r="AC495" s="95" t="s">
        <v>32</v>
      </c>
      <c r="AD495" s="95" t="s">
        <v>33</v>
      </c>
      <c r="AE495" s="83"/>
      <c r="AF495" s="101"/>
      <c r="AG495" s="97"/>
      <c r="AH495" s="94"/>
      <c r="AI495" s="94"/>
    </row>
    <row r="496" ht="15.75" customHeight="1">
      <c r="B496" s="97"/>
      <c r="C496" s="94"/>
      <c r="D496" s="94"/>
      <c r="E496" s="94"/>
      <c r="F496" s="94"/>
      <c r="G496" s="94"/>
      <c r="H496" s="95" t="s">
        <v>32</v>
      </c>
      <c r="I496" s="95" t="s">
        <v>33</v>
      </c>
      <c r="J496" s="102"/>
      <c r="K496" s="97"/>
      <c r="L496" s="94"/>
      <c r="M496" s="94"/>
      <c r="N496" s="94"/>
      <c r="O496" s="95" t="s">
        <v>32</v>
      </c>
      <c r="P496" s="95" t="s">
        <v>33</v>
      </c>
      <c r="Q496" s="109"/>
      <c r="R496" s="94"/>
      <c r="S496" s="94"/>
      <c r="T496" s="94"/>
      <c r="U496" s="94"/>
      <c r="V496" s="95" t="s">
        <v>32</v>
      </c>
      <c r="W496" s="95" t="s">
        <v>33</v>
      </c>
      <c r="X496" s="94"/>
      <c r="Y496" s="94"/>
      <c r="Z496" s="94"/>
      <c r="AA496" s="94"/>
      <c r="AB496" s="94"/>
      <c r="AC496" s="95" t="s">
        <v>32</v>
      </c>
      <c r="AD496" s="95" t="s">
        <v>33</v>
      </c>
      <c r="AE496" s="83"/>
      <c r="AF496" s="101"/>
      <c r="AG496" s="97"/>
      <c r="AH496" s="94"/>
      <c r="AI496" s="94"/>
    </row>
    <row r="497" ht="15.75" customHeight="1">
      <c r="B497" s="97"/>
      <c r="C497" s="94"/>
      <c r="D497" s="94"/>
      <c r="E497" s="94"/>
      <c r="F497" s="94"/>
      <c r="G497" s="94"/>
      <c r="H497" s="95" t="s">
        <v>32</v>
      </c>
      <c r="I497" s="95" t="s">
        <v>33</v>
      </c>
      <c r="J497" s="102"/>
      <c r="K497" s="97"/>
      <c r="L497" s="94"/>
      <c r="M497" s="94"/>
      <c r="N497" s="94"/>
      <c r="O497" s="95" t="s">
        <v>32</v>
      </c>
      <c r="P497" s="95" t="s">
        <v>33</v>
      </c>
      <c r="Q497" s="109"/>
      <c r="R497" s="94"/>
      <c r="S497" s="94"/>
      <c r="T497" s="94"/>
      <c r="U497" s="94"/>
      <c r="V497" s="95" t="s">
        <v>32</v>
      </c>
      <c r="W497" s="95" t="s">
        <v>33</v>
      </c>
      <c r="X497" s="94"/>
      <c r="Y497" s="94"/>
      <c r="Z497" s="94"/>
      <c r="AA497" s="94"/>
      <c r="AB497" s="94"/>
      <c r="AC497" s="95" t="s">
        <v>32</v>
      </c>
      <c r="AD497" s="95" t="s">
        <v>33</v>
      </c>
      <c r="AE497" s="83"/>
      <c r="AF497" s="101"/>
      <c r="AG497" s="97"/>
      <c r="AH497" s="94"/>
      <c r="AI497" s="94"/>
    </row>
    <row r="498" ht="15.75" customHeight="1">
      <c r="B498" s="97"/>
      <c r="C498" s="94"/>
      <c r="D498" s="94"/>
      <c r="E498" s="94"/>
      <c r="F498" s="94"/>
      <c r="G498" s="94"/>
      <c r="H498" s="95" t="s">
        <v>32</v>
      </c>
      <c r="I498" s="95" t="s">
        <v>33</v>
      </c>
      <c r="J498" s="102"/>
      <c r="K498" s="97"/>
      <c r="L498" s="94"/>
      <c r="M498" s="94"/>
      <c r="N498" s="94"/>
      <c r="O498" s="95" t="s">
        <v>32</v>
      </c>
      <c r="P498" s="95" t="s">
        <v>33</v>
      </c>
      <c r="Q498" s="109"/>
      <c r="R498" s="94"/>
      <c r="S498" s="94"/>
      <c r="T498" s="94"/>
      <c r="U498" s="94"/>
      <c r="V498" s="95" t="s">
        <v>32</v>
      </c>
      <c r="W498" s="95" t="s">
        <v>33</v>
      </c>
      <c r="X498" s="94"/>
      <c r="Y498" s="94"/>
      <c r="Z498" s="94"/>
      <c r="AA498" s="94"/>
      <c r="AB498" s="94"/>
      <c r="AC498" s="95" t="s">
        <v>32</v>
      </c>
      <c r="AD498" s="95" t="s">
        <v>33</v>
      </c>
      <c r="AE498" s="83"/>
      <c r="AF498" s="101"/>
      <c r="AG498" s="97"/>
      <c r="AH498" s="94"/>
      <c r="AI498" s="94"/>
    </row>
    <row r="499" ht="15.75" customHeight="1">
      <c r="B499" s="97"/>
      <c r="C499" s="94"/>
      <c r="D499" s="94"/>
      <c r="E499" s="94"/>
      <c r="F499" s="94"/>
      <c r="G499" s="94"/>
      <c r="H499" s="95" t="s">
        <v>32</v>
      </c>
      <c r="I499" s="95" t="s">
        <v>33</v>
      </c>
      <c r="J499" s="102"/>
      <c r="K499" s="97"/>
      <c r="L499" s="94"/>
      <c r="M499" s="94"/>
      <c r="N499" s="94"/>
      <c r="O499" s="95" t="s">
        <v>32</v>
      </c>
      <c r="P499" s="95" t="s">
        <v>33</v>
      </c>
      <c r="Q499" s="109"/>
      <c r="R499" s="94"/>
      <c r="S499" s="94"/>
      <c r="T499" s="94"/>
      <c r="U499" s="94"/>
      <c r="V499" s="95" t="s">
        <v>32</v>
      </c>
      <c r="W499" s="95" t="s">
        <v>33</v>
      </c>
      <c r="X499" s="94"/>
      <c r="Y499" s="94"/>
      <c r="Z499" s="94"/>
      <c r="AA499" s="94"/>
      <c r="AB499" s="94"/>
      <c r="AC499" s="95" t="s">
        <v>32</v>
      </c>
      <c r="AD499" s="95" t="s">
        <v>33</v>
      </c>
      <c r="AE499" s="83"/>
      <c r="AF499" s="101"/>
      <c r="AG499" s="97"/>
      <c r="AH499" s="94"/>
      <c r="AI499" s="94"/>
    </row>
    <row r="500" ht="15.75" customHeight="1">
      <c r="B500" s="97"/>
      <c r="C500" s="94"/>
      <c r="D500" s="94"/>
      <c r="E500" s="94"/>
      <c r="F500" s="94"/>
      <c r="G500" s="94"/>
      <c r="H500" s="95" t="s">
        <v>32</v>
      </c>
      <c r="I500" s="95" t="s">
        <v>33</v>
      </c>
      <c r="J500" s="102"/>
      <c r="K500" s="97"/>
      <c r="L500" s="94"/>
      <c r="M500" s="94"/>
      <c r="N500" s="94"/>
      <c r="O500" s="95" t="s">
        <v>32</v>
      </c>
      <c r="P500" s="95" t="s">
        <v>33</v>
      </c>
      <c r="Q500" s="109"/>
      <c r="R500" s="94"/>
      <c r="S500" s="94"/>
      <c r="T500" s="94"/>
      <c r="U500" s="94"/>
      <c r="V500" s="95" t="s">
        <v>32</v>
      </c>
      <c r="W500" s="95" t="s">
        <v>33</v>
      </c>
      <c r="X500" s="94"/>
      <c r="Y500" s="94"/>
      <c r="Z500" s="94"/>
      <c r="AA500" s="94"/>
      <c r="AB500" s="94"/>
      <c r="AC500" s="95" t="s">
        <v>32</v>
      </c>
      <c r="AD500" s="95" t="s">
        <v>33</v>
      </c>
      <c r="AE500" s="83"/>
      <c r="AF500" s="101"/>
      <c r="AG500" s="97"/>
      <c r="AH500" s="94"/>
      <c r="AI500" s="94"/>
    </row>
    <row r="501" ht="15.75" customHeight="1">
      <c r="B501" s="97"/>
      <c r="C501" s="94"/>
      <c r="D501" s="94"/>
      <c r="E501" s="94"/>
      <c r="F501" s="94"/>
      <c r="G501" s="94"/>
      <c r="H501" s="95" t="s">
        <v>32</v>
      </c>
      <c r="I501" s="95" t="s">
        <v>33</v>
      </c>
      <c r="J501" s="102"/>
      <c r="K501" s="97"/>
      <c r="L501" s="94"/>
      <c r="M501" s="94"/>
      <c r="N501" s="94"/>
      <c r="O501" s="95" t="s">
        <v>32</v>
      </c>
      <c r="P501" s="95" t="s">
        <v>33</v>
      </c>
      <c r="Q501" s="109"/>
      <c r="R501" s="94"/>
      <c r="S501" s="94"/>
      <c r="T501" s="94"/>
      <c r="U501" s="94"/>
      <c r="V501" s="95" t="s">
        <v>32</v>
      </c>
      <c r="W501" s="95" t="s">
        <v>33</v>
      </c>
      <c r="X501" s="94"/>
      <c r="Y501" s="94"/>
      <c r="Z501" s="94"/>
      <c r="AA501" s="94"/>
      <c r="AB501" s="94"/>
      <c r="AC501" s="95" t="s">
        <v>32</v>
      </c>
      <c r="AD501" s="95" t="s">
        <v>33</v>
      </c>
      <c r="AE501" s="83"/>
      <c r="AF501" s="101"/>
      <c r="AG501" s="97"/>
      <c r="AH501" s="94"/>
      <c r="AI501" s="94"/>
    </row>
    <row r="502" ht="15.75" customHeight="1">
      <c r="B502" s="97"/>
      <c r="C502" s="94"/>
      <c r="D502" s="94"/>
      <c r="E502" s="94"/>
      <c r="F502" s="94"/>
      <c r="G502" s="94"/>
      <c r="H502" s="95" t="s">
        <v>32</v>
      </c>
      <c r="I502" s="95" t="s">
        <v>33</v>
      </c>
      <c r="J502" s="102"/>
      <c r="K502" s="97"/>
      <c r="L502" s="94"/>
      <c r="M502" s="94"/>
      <c r="N502" s="94"/>
      <c r="O502" s="95" t="s">
        <v>32</v>
      </c>
      <c r="P502" s="95" t="s">
        <v>33</v>
      </c>
      <c r="Q502" s="109"/>
      <c r="R502" s="94"/>
      <c r="S502" s="94"/>
      <c r="T502" s="94"/>
      <c r="U502" s="94"/>
      <c r="V502" s="95" t="s">
        <v>32</v>
      </c>
      <c r="W502" s="95" t="s">
        <v>33</v>
      </c>
      <c r="X502" s="94"/>
      <c r="Y502" s="94"/>
      <c r="Z502" s="94"/>
      <c r="AA502" s="94"/>
      <c r="AB502" s="94"/>
      <c r="AC502" s="95" t="s">
        <v>32</v>
      </c>
      <c r="AD502" s="95" t="s">
        <v>33</v>
      </c>
      <c r="AE502" s="83"/>
      <c r="AF502" s="101"/>
      <c r="AG502" s="97"/>
      <c r="AH502" s="94"/>
      <c r="AI502" s="94"/>
    </row>
    <row r="503" ht="15.75" customHeight="1">
      <c r="B503" s="97"/>
      <c r="C503" s="94"/>
      <c r="D503" s="94"/>
      <c r="E503" s="94"/>
      <c r="F503" s="94"/>
      <c r="G503" s="94"/>
      <c r="H503" s="95" t="s">
        <v>32</v>
      </c>
      <c r="I503" s="95" t="s">
        <v>33</v>
      </c>
      <c r="J503" s="102"/>
      <c r="K503" s="97"/>
      <c r="L503" s="94"/>
      <c r="M503" s="94"/>
      <c r="N503" s="94"/>
      <c r="O503" s="95" t="s">
        <v>32</v>
      </c>
      <c r="P503" s="95" t="s">
        <v>33</v>
      </c>
      <c r="Q503" s="109"/>
      <c r="R503" s="94"/>
      <c r="S503" s="94"/>
      <c r="T503" s="94"/>
      <c r="U503" s="94"/>
      <c r="V503" s="95" t="s">
        <v>32</v>
      </c>
      <c r="W503" s="95" t="s">
        <v>33</v>
      </c>
      <c r="X503" s="94"/>
      <c r="Y503" s="94"/>
      <c r="Z503" s="94"/>
      <c r="AA503" s="94"/>
      <c r="AB503" s="94"/>
      <c r="AC503" s="95" t="s">
        <v>32</v>
      </c>
      <c r="AD503" s="95" t="s">
        <v>33</v>
      </c>
      <c r="AE503" s="83"/>
      <c r="AF503" s="101"/>
      <c r="AG503" s="97"/>
      <c r="AH503" s="94"/>
      <c r="AI503" s="94"/>
    </row>
    <row r="504" ht="15.75" customHeight="1">
      <c r="B504" s="97"/>
      <c r="C504" s="94"/>
      <c r="D504" s="94"/>
      <c r="E504" s="94"/>
      <c r="F504" s="94"/>
      <c r="G504" s="94"/>
      <c r="H504" s="95" t="s">
        <v>32</v>
      </c>
      <c r="I504" s="95" t="s">
        <v>33</v>
      </c>
      <c r="J504" s="102"/>
      <c r="K504" s="97"/>
      <c r="L504" s="94"/>
      <c r="M504" s="94"/>
      <c r="N504" s="94"/>
      <c r="O504" s="95" t="s">
        <v>32</v>
      </c>
      <c r="P504" s="95" t="s">
        <v>33</v>
      </c>
      <c r="Q504" s="109"/>
      <c r="R504" s="94"/>
      <c r="S504" s="94"/>
      <c r="T504" s="94"/>
      <c r="U504" s="94"/>
      <c r="V504" s="95" t="s">
        <v>32</v>
      </c>
      <c r="W504" s="95" t="s">
        <v>33</v>
      </c>
      <c r="X504" s="94"/>
      <c r="Y504" s="94"/>
      <c r="Z504" s="94"/>
      <c r="AA504" s="94"/>
      <c r="AB504" s="94"/>
      <c r="AC504" s="95" t="s">
        <v>32</v>
      </c>
      <c r="AD504" s="95" t="s">
        <v>33</v>
      </c>
      <c r="AE504" s="83"/>
      <c r="AF504" s="101"/>
      <c r="AG504" s="97"/>
      <c r="AH504" s="94"/>
      <c r="AI504" s="94"/>
    </row>
    <row r="505" ht="15.75" customHeight="1">
      <c r="B505" s="97"/>
      <c r="C505" s="94"/>
      <c r="D505" s="94"/>
      <c r="E505" s="94"/>
      <c r="F505" s="94"/>
      <c r="G505" s="94"/>
      <c r="H505" s="95" t="s">
        <v>32</v>
      </c>
      <c r="I505" s="95" t="s">
        <v>33</v>
      </c>
      <c r="J505" s="102"/>
      <c r="K505" s="97"/>
      <c r="L505" s="94"/>
      <c r="M505" s="94"/>
      <c r="N505" s="94"/>
      <c r="O505" s="95" t="s">
        <v>32</v>
      </c>
      <c r="P505" s="95" t="s">
        <v>33</v>
      </c>
      <c r="Q505" s="109"/>
      <c r="R505" s="94"/>
      <c r="S505" s="94"/>
      <c r="T505" s="94"/>
      <c r="U505" s="94"/>
      <c r="V505" s="95" t="s">
        <v>32</v>
      </c>
      <c r="W505" s="95" t="s">
        <v>33</v>
      </c>
      <c r="X505" s="94"/>
      <c r="Y505" s="94"/>
      <c r="Z505" s="94"/>
      <c r="AA505" s="94"/>
      <c r="AB505" s="94"/>
      <c r="AC505" s="95" t="s">
        <v>32</v>
      </c>
      <c r="AD505" s="95" t="s">
        <v>33</v>
      </c>
      <c r="AE505" s="83"/>
      <c r="AF505" s="101"/>
      <c r="AG505" s="97"/>
      <c r="AH505" s="94"/>
      <c r="AI505" s="94"/>
    </row>
    <row r="506" ht="15.75" customHeight="1">
      <c r="B506" s="97"/>
      <c r="C506" s="94"/>
      <c r="D506" s="94"/>
      <c r="E506" s="94"/>
      <c r="F506" s="94"/>
      <c r="G506" s="94"/>
      <c r="H506" s="95" t="s">
        <v>32</v>
      </c>
      <c r="I506" s="95" t="s">
        <v>33</v>
      </c>
      <c r="J506" s="102"/>
      <c r="K506" s="97"/>
      <c r="L506" s="94"/>
      <c r="M506" s="94"/>
      <c r="N506" s="94"/>
      <c r="O506" s="95" t="s">
        <v>32</v>
      </c>
      <c r="P506" s="95" t="s">
        <v>33</v>
      </c>
      <c r="Q506" s="109"/>
      <c r="R506" s="94"/>
      <c r="S506" s="94"/>
      <c r="T506" s="94"/>
      <c r="U506" s="94"/>
      <c r="V506" s="95" t="s">
        <v>32</v>
      </c>
      <c r="W506" s="95" t="s">
        <v>33</v>
      </c>
      <c r="X506" s="94"/>
      <c r="Y506" s="94"/>
      <c r="Z506" s="94"/>
      <c r="AA506" s="94"/>
      <c r="AB506" s="94"/>
      <c r="AC506" s="95" t="s">
        <v>32</v>
      </c>
      <c r="AD506" s="95" t="s">
        <v>33</v>
      </c>
      <c r="AE506" s="83"/>
      <c r="AF506" s="101"/>
      <c r="AG506" s="97"/>
      <c r="AH506" s="94"/>
      <c r="AI506" s="94"/>
    </row>
    <row r="507" ht="15.75" customHeight="1">
      <c r="B507" s="104" t="s">
        <v>41</v>
      </c>
      <c r="C507" s="104">
        <f t="shared" ref="C507:AI507" si="12">COUNTIFS(C487:C506,"P")</f>
        <v>0</v>
      </c>
      <c r="D507" s="104">
        <f t="shared" si="12"/>
        <v>0</v>
      </c>
      <c r="E507" s="104">
        <f t="shared" si="12"/>
        <v>0</v>
      </c>
      <c r="F507" s="104">
        <f t="shared" si="12"/>
        <v>0</v>
      </c>
      <c r="G507" s="104">
        <f t="shared" si="12"/>
        <v>0</v>
      </c>
      <c r="H507" s="104">
        <f t="shared" si="12"/>
        <v>0</v>
      </c>
      <c r="I507" s="104">
        <f t="shared" si="12"/>
        <v>0</v>
      </c>
      <c r="J507" s="104">
        <f t="shared" si="12"/>
        <v>0</v>
      </c>
      <c r="K507" s="104">
        <f t="shared" si="12"/>
        <v>0</v>
      </c>
      <c r="L507" s="104">
        <f t="shared" si="12"/>
        <v>0</v>
      </c>
      <c r="M507" s="104">
        <f t="shared" si="12"/>
        <v>0</v>
      </c>
      <c r="N507" s="104">
        <f t="shared" si="12"/>
        <v>0</v>
      </c>
      <c r="O507" s="104">
        <f t="shared" si="12"/>
        <v>0</v>
      </c>
      <c r="P507" s="104">
        <f t="shared" si="12"/>
        <v>0</v>
      </c>
      <c r="Q507" s="104">
        <f t="shared" si="12"/>
        <v>0</v>
      </c>
      <c r="R507" s="104">
        <f t="shared" si="12"/>
        <v>0</v>
      </c>
      <c r="S507" s="104">
        <f t="shared" si="12"/>
        <v>0</v>
      </c>
      <c r="T507" s="104">
        <f t="shared" si="12"/>
        <v>0</v>
      </c>
      <c r="U507" s="104">
        <f t="shared" si="12"/>
        <v>0</v>
      </c>
      <c r="V507" s="104">
        <f t="shared" si="12"/>
        <v>0</v>
      </c>
      <c r="W507" s="104">
        <f t="shared" si="12"/>
        <v>0</v>
      </c>
      <c r="X507" s="104">
        <f t="shared" si="12"/>
        <v>0</v>
      </c>
      <c r="Y507" s="104">
        <f t="shared" si="12"/>
        <v>0</v>
      </c>
      <c r="Z507" s="104">
        <f t="shared" si="12"/>
        <v>0</v>
      </c>
      <c r="AA507" s="104">
        <f t="shared" si="12"/>
        <v>0</v>
      </c>
      <c r="AB507" s="104">
        <f t="shared" si="12"/>
        <v>0</v>
      </c>
      <c r="AC507" s="104">
        <f t="shared" si="12"/>
        <v>0</v>
      </c>
      <c r="AD507" s="104">
        <f t="shared" si="12"/>
        <v>0</v>
      </c>
      <c r="AE507" s="104">
        <f t="shared" si="12"/>
        <v>0</v>
      </c>
      <c r="AF507" s="104">
        <f t="shared" si="12"/>
        <v>0</v>
      </c>
      <c r="AG507" s="104">
        <f t="shared" si="12"/>
        <v>0</v>
      </c>
      <c r="AH507" s="104">
        <f t="shared" si="12"/>
        <v>0</v>
      </c>
      <c r="AI507" s="104">
        <f t="shared" si="12"/>
        <v>0</v>
      </c>
    </row>
    <row r="508" ht="15.75" customHeight="1">
      <c r="B508" s="105" t="s">
        <v>123</v>
      </c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1"/>
    </row>
    <row r="509" ht="15.75" customHeight="1">
      <c r="B509" s="55"/>
      <c r="AI509" s="3"/>
    </row>
    <row r="510" ht="15.75" customHeight="1">
      <c r="B510" s="55"/>
      <c r="AI510" s="3"/>
    </row>
    <row r="511" ht="15.75" customHeight="1">
      <c r="B511" s="55"/>
      <c r="AI511" s="3"/>
    </row>
    <row r="512" ht="15.75" customHeight="1">
      <c r="B512" s="6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65"/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>
      <c r="B520" s="69" t="s">
        <v>0</v>
      </c>
      <c r="C520" s="69"/>
      <c r="D520" s="69"/>
      <c r="E520" s="69"/>
      <c r="F520" s="69"/>
      <c r="G520" s="69"/>
      <c r="H520" s="69"/>
      <c r="I520" s="69"/>
      <c r="J520" s="70"/>
      <c r="K520" s="70"/>
      <c r="L520" s="70"/>
      <c r="M520" s="70"/>
      <c r="N520" s="70"/>
      <c r="O520" s="70"/>
      <c r="P520" s="70"/>
      <c r="Q520" s="71"/>
      <c r="R520" s="71"/>
      <c r="S520" s="71"/>
      <c r="T520" s="70"/>
      <c r="U520" s="72" t="s">
        <v>1</v>
      </c>
      <c r="V520" s="8"/>
      <c r="W520" s="9"/>
      <c r="X520" s="73"/>
      <c r="Y520" s="73"/>
      <c r="Z520" s="72" t="s">
        <v>2</v>
      </c>
      <c r="AA520" s="8"/>
      <c r="AB520" s="8"/>
      <c r="AC520" s="8"/>
      <c r="AD520" s="8"/>
      <c r="AE520" s="8"/>
      <c r="AF520" s="9"/>
      <c r="AG520" s="70"/>
      <c r="AH520" s="70"/>
    </row>
    <row r="521" ht="15.75" customHeight="1">
      <c r="B521" s="74" t="s">
        <v>360</v>
      </c>
      <c r="C521" s="74"/>
      <c r="D521" s="74"/>
      <c r="E521" s="74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1"/>
      <c r="R521" s="71"/>
      <c r="S521" s="71"/>
      <c r="T521" s="70"/>
      <c r="U521" s="75" t="s">
        <v>4</v>
      </c>
      <c r="V521" s="8"/>
      <c r="W521" s="9"/>
      <c r="X521" s="70"/>
      <c r="Y521" s="70"/>
      <c r="Z521" s="76" t="s">
        <v>496</v>
      </c>
      <c r="AA521" s="8"/>
      <c r="AB521" s="9"/>
      <c r="AC521" s="76" t="s">
        <v>497</v>
      </c>
      <c r="AD521" s="8"/>
      <c r="AE521" s="8"/>
      <c r="AF521" s="9"/>
      <c r="AG521" s="70"/>
      <c r="AH521" s="70"/>
    </row>
    <row r="522" ht="15.75" customHeight="1">
      <c r="B522" s="77" t="s">
        <v>97</v>
      </c>
      <c r="C522" s="74"/>
      <c r="D522" s="74"/>
      <c r="E522" s="74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1"/>
      <c r="R522" s="71"/>
      <c r="S522" s="71"/>
      <c r="T522" s="70"/>
      <c r="U522" s="75" t="s">
        <v>8</v>
      </c>
      <c r="V522" s="8"/>
      <c r="W522" s="9"/>
      <c r="X522" s="70"/>
      <c r="Y522" s="70"/>
      <c r="Z522" s="76" t="s">
        <v>498</v>
      </c>
      <c r="AA522" s="8"/>
      <c r="AB522" s="9"/>
      <c r="AC522" s="76" t="s">
        <v>499</v>
      </c>
      <c r="AD522" s="8"/>
      <c r="AE522" s="8"/>
      <c r="AF522" s="9"/>
      <c r="AG522" s="70"/>
      <c r="AH522" s="70"/>
    </row>
    <row r="523" ht="15.75" customHeight="1">
      <c r="B523" s="78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1"/>
      <c r="R523" s="71"/>
      <c r="S523" s="71"/>
      <c r="T523" s="70"/>
      <c r="U523" s="79" t="s">
        <v>11</v>
      </c>
      <c r="V523" s="8"/>
      <c r="W523" s="9"/>
      <c r="X523" s="70"/>
      <c r="Y523" s="70"/>
      <c r="Z523" s="76" t="s">
        <v>500</v>
      </c>
      <c r="AA523" s="8"/>
      <c r="AB523" s="9"/>
      <c r="AC523" s="76" t="s">
        <v>501</v>
      </c>
      <c r="AD523" s="8"/>
      <c r="AE523" s="8"/>
      <c r="AF523" s="9"/>
      <c r="AG523" s="70"/>
      <c r="AH523" s="70"/>
    </row>
    <row r="524" ht="15.75" customHeight="1">
      <c r="B524" s="78"/>
      <c r="C524" s="70"/>
      <c r="D524" s="70"/>
      <c r="F524" s="70"/>
      <c r="H524" s="70"/>
      <c r="J524" s="70"/>
      <c r="K524" s="70"/>
      <c r="M524" s="70"/>
      <c r="O524" s="70"/>
      <c r="Q524" s="71"/>
      <c r="R524" s="71"/>
      <c r="T524" s="70"/>
      <c r="U524" s="80" t="s">
        <v>14</v>
      </c>
      <c r="V524" s="8"/>
      <c r="W524" s="9"/>
      <c r="X524" s="70"/>
      <c r="Y524" s="70"/>
      <c r="Z524" s="76" t="s">
        <v>502</v>
      </c>
      <c r="AA524" s="8"/>
      <c r="AB524" s="9"/>
      <c r="AC524" s="76" t="s">
        <v>503</v>
      </c>
      <c r="AD524" s="8"/>
      <c r="AE524" s="8"/>
      <c r="AF524" s="9"/>
      <c r="AG524" s="70"/>
      <c r="AH524" s="70"/>
    </row>
    <row r="525" ht="15.75" customHeight="1">
      <c r="B525" s="78"/>
      <c r="C525" s="70"/>
      <c r="D525" s="70"/>
      <c r="F525" s="70"/>
      <c r="H525" s="70"/>
      <c r="J525" s="70"/>
      <c r="K525" s="70"/>
      <c r="M525" s="70"/>
      <c r="O525" s="70"/>
      <c r="Q525" s="71"/>
      <c r="R525" s="71"/>
      <c r="T525" s="70"/>
      <c r="U525" s="81" t="s">
        <v>17</v>
      </c>
      <c r="V525" s="8"/>
      <c r="W525" s="9"/>
      <c r="X525" s="70"/>
      <c r="Y525" s="70"/>
      <c r="Z525" s="76" t="s">
        <v>504</v>
      </c>
      <c r="AA525" s="8"/>
      <c r="AB525" s="9"/>
      <c r="AC525" s="76" t="s">
        <v>505</v>
      </c>
      <c r="AD525" s="8"/>
      <c r="AE525" s="8"/>
      <c r="AF525" s="9"/>
      <c r="AG525" s="70"/>
      <c r="AH525" s="70"/>
    </row>
    <row r="526" ht="15.75" customHeight="1">
      <c r="B526" s="78"/>
      <c r="C526" s="70"/>
      <c r="D526" s="70"/>
      <c r="F526" s="70"/>
      <c r="H526" s="70"/>
      <c r="J526" s="70"/>
      <c r="K526" s="70"/>
      <c r="M526" s="70"/>
      <c r="O526" s="70"/>
      <c r="Q526" s="71"/>
      <c r="R526" s="71"/>
      <c r="T526" s="70"/>
      <c r="U526" s="82" t="s">
        <v>19</v>
      </c>
      <c r="V526" s="8"/>
      <c r="W526" s="9"/>
      <c r="X526" s="70"/>
      <c r="Y526" s="70"/>
      <c r="AA526" s="70"/>
      <c r="AC526" s="70"/>
      <c r="AE526" s="70"/>
      <c r="AF526" s="70"/>
      <c r="AH526" s="70"/>
    </row>
    <row r="527" ht="15.75" customHeight="1">
      <c r="B527" s="78"/>
      <c r="C527" s="70"/>
      <c r="D527" s="83"/>
      <c r="E527" s="23"/>
      <c r="F527" s="83"/>
      <c r="G527" s="23"/>
      <c r="H527" s="83"/>
      <c r="I527" s="23"/>
      <c r="J527" s="70"/>
      <c r="K527" s="83"/>
      <c r="L527" s="23"/>
      <c r="M527" s="83"/>
      <c r="N527" s="23"/>
      <c r="O527" s="83"/>
      <c r="P527" s="23"/>
      <c r="Q527" s="70"/>
      <c r="R527" s="83"/>
      <c r="S527" s="23"/>
      <c r="T527" s="83"/>
      <c r="U527" s="23"/>
      <c r="V527" s="84"/>
      <c r="W527" s="8"/>
      <c r="X527" s="70"/>
      <c r="Y527" s="83"/>
      <c r="Z527" s="23"/>
      <c r="AA527" s="83"/>
      <c r="AB527" s="23"/>
      <c r="AC527" s="83"/>
      <c r="AD527" s="23"/>
      <c r="AE527" s="70"/>
      <c r="AF527" s="83"/>
      <c r="AG527" s="23"/>
      <c r="AH527" s="83"/>
      <c r="AI527" s="23"/>
    </row>
    <row r="528" ht="15.75" customHeight="1">
      <c r="B528" s="85"/>
      <c r="C528" s="86" t="s">
        <v>106</v>
      </c>
      <c r="D528" s="87" t="s">
        <v>107</v>
      </c>
      <c r="E528" s="87" t="s">
        <v>108</v>
      </c>
      <c r="F528" s="87" t="s">
        <v>109</v>
      </c>
      <c r="G528" s="87" t="s">
        <v>110</v>
      </c>
      <c r="H528" s="88"/>
      <c r="I528" s="88"/>
      <c r="J528" s="87" t="s">
        <v>106</v>
      </c>
      <c r="K528" s="87" t="s">
        <v>107</v>
      </c>
      <c r="L528" s="87" t="s">
        <v>108</v>
      </c>
      <c r="M528" s="87" t="s">
        <v>109</v>
      </c>
      <c r="N528" s="87" t="s">
        <v>110</v>
      </c>
      <c r="O528" s="88"/>
      <c r="P528" s="88"/>
      <c r="Q528" s="87" t="s">
        <v>106</v>
      </c>
      <c r="R528" s="87" t="s">
        <v>107</v>
      </c>
      <c r="S528" s="87" t="s">
        <v>108</v>
      </c>
      <c r="T528" s="87" t="s">
        <v>109</v>
      </c>
      <c r="U528" s="87" t="s">
        <v>110</v>
      </c>
      <c r="V528" s="88"/>
      <c r="W528" s="88"/>
      <c r="X528" s="87" t="s">
        <v>106</v>
      </c>
      <c r="Y528" s="87" t="s">
        <v>107</v>
      </c>
      <c r="Z528" s="87" t="s">
        <v>108</v>
      </c>
      <c r="AA528" s="87" t="s">
        <v>109</v>
      </c>
      <c r="AB528" s="87" t="s">
        <v>110</v>
      </c>
      <c r="AC528" s="88"/>
      <c r="AD528" s="88"/>
      <c r="AE528" s="87" t="s">
        <v>106</v>
      </c>
      <c r="AF528" s="87" t="s">
        <v>107</v>
      </c>
      <c r="AG528" s="87" t="s">
        <v>108</v>
      </c>
      <c r="AH528" s="87" t="s">
        <v>109</v>
      </c>
      <c r="AI528" s="87" t="s">
        <v>110</v>
      </c>
    </row>
    <row r="529" ht="15.75" customHeight="1">
      <c r="B529" s="89" t="s">
        <v>28</v>
      </c>
      <c r="C529" s="86"/>
      <c r="D529" s="86"/>
      <c r="E529" s="86">
        <v>1.0</v>
      </c>
      <c r="F529" s="86">
        <v>2.0</v>
      </c>
      <c r="G529" s="86">
        <v>3.0</v>
      </c>
      <c r="H529" s="88"/>
      <c r="I529" s="88"/>
      <c r="J529" s="86">
        <v>6.0</v>
      </c>
      <c r="K529" s="86">
        <v>7.0</v>
      </c>
      <c r="L529" s="86">
        <v>8.0</v>
      </c>
      <c r="M529" s="86">
        <v>9.0</v>
      </c>
      <c r="N529" s="86">
        <v>10.0</v>
      </c>
      <c r="O529" s="88"/>
      <c r="P529" s="88"/>
      <c r="Q529" s="86">
        <v>13.0</v>
      </c>
      <c r="R529" s="86">
        <v>14.0</v>
      </c>
      <c r="S529" s="86">
        <v>15.0</v>
      </c>
      <c r="T529" s="86">
        <v>16.0</v>
      </c>
      <c r="U529" s="86">
        <v>17.0</v>
      </c>
      <c r="V529" s="88"/>
      <c r="W529" s="88"/>
      <c r="X529" s="86">
        <v>20.0</v>
      </c>
      <c r="Y529" s="86">
        <v>21.0</v>
      </c>
      <c r="Z529" s="86">
        <v>22.0</v>
      </c>
      <c r="AA529" s="86">
        <v>23.0</v>
      </c>
      <c r="AB529" s="86">
        <v>24.0</v>
      </c>
      <c r="AC529" s="88"/>
      <c r="AD529" s="88"/>
      <c r="AE529" s="86">
        <v>27.0</v>
      </c>
      <c r="AF529" s="86">
        <v>28.0</v>
      </c>
      <c r="AG529" s="86">
        <v>29.0</v>
      </c>
      <c r="AH529" s="86">
        <v>30.0</v>
      </c>
      <c r="AI529" s="86">
        <v>31.0</v>
      </c>
    </row>
    <row r="530" ht="15.75" customHeight="1">
      <c r="B530" s="113" t="s">
        <v>339</v>
      </c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  <c r="AA530" s="114"/>
      <c r="AB530" s="114"/>
      <c r="AC530" s="114"/>
      <c r="AD530" s="114"/>
      <c r="AE530" s="114"/>
      <c r="AF530" s="114"/>
      <c r="AG530" s="114"/>
      <c r="AH530" s="114"/>
      <c r="AI530" s="115"/>
    </row>
    <row r="531" ht="15.75" customHeight="1">
      <c r="B531" s="97"/>
      <c r="C531" s="94"/>
      <c r="D531" s="94"/>
      <c r="E531" s="94"/>
      <c r="F531" s="94"/>
      <c r="G531" s="94"/>
      <c r="H531" s="95" t="s">
        <v>32</v>
      </c>
      <c r="I531" s="95" t="s">
        <v>33</v>
      </c>
      <c r="J531" s="102"/>
      <c r="K531" s="97"/>
      <c r="L531" s="94"/>
      <c r="M531" s="94"/>
      <c r="N531" s="94"/>
      <c r="O531" s="95" t="s">
        <v>32</v>
      </c>
      <c r="P531" s="95" t="s">
        <v>33</v>
      </c>
      <c r="Q531" s="109"/>
      <c r="R531" s="94"/>
      <c r="S531" s="94"/>
      <c r="T531" s="94"/>
      <c r="U531" s="94"/>
      <c r="V531" s="95" t="s">
        <v>32</v>
      </c>
      <c r="W531" s="95" t="s">
        <v>33</v>
      </c>
      <c r="X531" s="94"/>
      <c r="Y531" s="94"/>
      <c r="Z531" s="94"/>
      <c r="AA531" s="94"/>
      <c r="AB531" s="94"/>
      <c r="AC531" s="95" t="s">
        <v>32</v>
      </c>
      <c r="AD531" s="95" t="s">
        <v>33</v>
      </c>
      <c r="AE531" s="83"/>
      <c r="AF531" s="101"/>
      <c r="AG531" s="97"/>
      <c r="AH531" s="94"/>
      <c r="AI531" s="94"/>
    </row>
    <row r="532" ht="15.75" customHeight="1">
      <c r="B532" s="97"/>
      <c r="C532" s="94"/>
      <c r="D532" s="94"/>
      <c r="E532" s="94"/>
      <c r="F532" s="94"/>
      <c r="G532" s="94"/>
      <c r="H532" s="95" t="s">
        <v>32</v>
      </c>
      <c r="I532" s="95" t="s">
        <v>33</v>
      </c>
      <c r="J532" s="102"/>
      <c r="K532" s="97"/>
      <c r="L532" s="94"/>
      <c r="M532" s="94"/>
      <c r="N532" s="94"/>
      <c r="O532" s="95" t="s">
        <v>32</v>
      </c>
      <c r="P532" s="95" t="s">
        <v>33</v>
      </c>
      <c r="Q532" s="109"/>
      <c r="R532" s="94"/>
      <c r="S532" s="94"/>
      <c r="T532" s="94"/>
      <c r="U532" s="94"/>
      <c r="V532" s="95" t="s">
        <v>32</v>
      </c>
      <c r="W532" s="95" t="s">
        <v>33</v>
      </c>
      <c r="X532" s="94"/>
      <c r="Y532" s="94"/>
      <c r="Z532" s="94"/>
      <c r="AA532" s="94"/>
      <c r="AB532" s="94"/>
      <c r="AC532" s="95" t="s">
        <v>32</v>
      </c>
      <c r="AD532" s="95" t="s">
        <v>33</v>
      </c>
      <c r="AE532" s="83"/>
      <c r="AF532" s="101"/>
      <c r="AG532" s="97"/>
      <c r="AH532" s="94"/>
      <c r="AI532" s="94"/>
    </row>
    <row r="533" ht="15.75" customHeight="1">
      <c r="B533" s="97"/>
      <c r="C533" s="94"/>
      <c r="D533" s="94"/>
      <c r="E533" s="94"/>
      <c r="F533" s="94"/>
      <c r="G533" s="94"/>
      <c r="H533" s="95" t="s">
        <v>32</v>
      </c>
      <c r="I533" s="95" t="s">
        <v>33</v>
      </c>
      <c r="J533" s="102"/>
      <c r="K533" s="97"/>
      <c r="L533" s="94"/>
      <c r="M533" s="94"/>
      <c r="N533" s="94"/>
      <c r="O533" s="95" t="s">
        <v>32</v>
      </c>
      <c r="P533" s="95" t="s">
        <v>33</v>
      </c>
      <c r="Q533" s="109"/>
      <c r="R533" s="94"/>
      <c r="S533" s="94"/>
      <c r="T533" s="94"/>
      <c r="U533" s="94"/>
      <c r="V533" s="95" t="s">
        <v>32</v>
      </c>
      <c r="W533" s="95" t="s">
        <v>33</v>
      </c>
      <c r="X533" s="94"/>
      <c r="Y533" s="94"/>
      <c r="Z533" s="94"/>
      <c r="AA533" s="94"/>
      <c r="AB533" s="94"/>
      <c r="AC533" s="95" t="s">
        <v>32</v>
      </c>
      <c r="AD533" s="95" t="s">
        <v>33</v>
      </c>
      <c r="AE533" s="83"/>
      <c r="AF533" s="101"/>
      <c r="AG533" s="97"/>
      <c r="AH533" s="94"/>
      <c r="AI533" s="94"/>
    </row>
    <row r="534" ht="15.75" customHeight="1">
      <c r="B534" s="97"/>
      <c r="C534" s="94"/>
      <c r="D534" s="94"/>
      <c r="E534" s="94"/>
      <c r="F534" s="94"/>
      <c r="G534" s="94"/>
      <c r="H534" s="95" t="s">
        <v>32</v>
      </c>
      <c r="I534" s="95" t="s">
        <v>33</v>
      </c>
      <c r="J534" s="102"/>
      <c r="K534" s="97"/>
      <c r="L534" s="94"/>
      <c r="M534" s="94"/>
      <c r="N534" s="94"/>
      <c r="O534" s="95" t="s">
        <v>32</v>
      </c>
      <c r="P534" s="95" t="s">
        <v>33</v>
      </c>
      <c r="Q534" s="109"/>
      <c r="R534" s="94"/>
      <c r="S534" s="94"/>
      <c r="T534" s="94"/>
      <c r="U534" s="94"/>
      <c r="V534" s="95" t="s">
        <v>32</v>
      </c>
      <c r="W534" s="95" t="s">
        <v>33</v>
      </c>
      <c r="X534" s="94"/>
      <c r="Y534" s="94"/>
      <c r="Z534" s="94"/>
      <c r="AA534" s="94"/>
      <c r="AB534" s="94"/>
      <c r="AC534" s="95" t="s">
        <v>32</v>
      </c>
      <c r="AD534" s="95" t="s">
        <v>33</v>
      </c>
      <c r="AE534" s="83"/>
      <c r="AF534" s="101"/>
      <c r="AG534" s="97"/>
      <c r="AH534" s="94"/>
      <c r="AI534" s="94"/>
    </row>
    <row r="535" ht="15.75" customHeight="1">
      <c r="B535" s="97"/>
      <c r="C535" s="94"/>
      <c r="D535" s="94"/>
      <c r="E535" s="94"/>
      <c r="F535" s="94"/>
      <c r="G535" s="94"/>
      <c r="H535" s="95" t="s">
        <v>32</v>
      </c>
      <c r="I535" s="95" t="s">
        <v>33</v>
      </c>
      <c r="J535" s="102"/>
      <c r="K535" s="97"/>
      <c r="L535" s="94"/>
      <c r="M535" s="94"/>
      <c r="N535" s="94"/>
      <c r="O535" s="95" t="s">
        <v>32</v>
      </c>
      <c r="P535" s="95" t="s">
        <v>33</v>
      </c>
      <c r="Q535" s="109"/>
      <c r="R535" s="94"/>
      <c r="S535" s="94"/>
      <c r="T535" s="94"/>
      <c r="U535" s="94"/>
      <c r="V535" s="95" t="s">
        <v>32</v>
      </c>
      <c r="W535" s="95" t="s">
        <v>33</v>
      </c>
      <c r="X535" s="94"/>
      <c r="Y535" s="94"/>
      <c r="Z535" s="94"/>
      <c r="AA535" s="94"/>
      <c r="AB535" s="94"/>
      <c r="AC535" s="95" t="s">
        <v>32</v>
      </c>
      <c r="AD535" s="95" t="s">
        <v>33</v>
      </c>
      <c r="AE535" s="83"/>
      <c r="AF535" s="101"/>
      <c r="AG535" s="97"/>
      <c r="AH535" s="94"/>
      <c r="AI535" s="94"/>
    </row>
    <row r="536" ht="15.75" customHeight="1">
      <c r="B536" s="97"/>
      <c r="C536" s="94"/>
      <c r="D536" s="94"/>
      <c r="E536" s="94"/>
      <c r="F536" s="94"/>
      <c r="G536" s="94"/>
      <c r="H536" s="95" t="s">
        <v>32</v>
      </c>
      <c r="I536" s="95" t="s">
        <v>33</v>
      </c>
      <c r="J536" s="102"/>
      <c r="K536" s="97"/>
      <c r="L536" s="94"/>
      <c r="M536" s="94"/>
      <c r="N536" s="94"/>
      <c r="O536" s="95" t="s">
        <v>32</v>
      </c>
      <c r="P536" s="95" t="s">
        <v>33</v>
      </c>
      <c r="Q536" s="109"/>
      <c r="R536" s="94"/>
      <c r="S536" s="94"/>
      <c r="T536" s="94"/>
      <c r="U536" s="94"/>
      <c r="V536" s="95" t="s">
        <v>32</v>
      </c>
      <c r="W536" s="95" t="s">
        <v>33</v>
      </c>
      <c r="X536" s="94"/>
      <c r="Y536" s="94"/>
      <c r="Z536" s="94"/>
      <c r="AA536" s="94"/>
      <c r="AB536" s="94"/>
      <c r="AC536" s="95" t="s">
        <v>32</v>
      </c>
      <c r="AD536" s="95" t="s">
        <v>33</v>
      </c>
      <c r="AE536" s="83"/>
      <c r="AF536" s="101"/>
      <c r="AG536" s="97"/>
      <c r="AH536" s="94"/>
      <c r="AI536" s="94"/>
    </row>
    <row r="537" ht="15.75" customHeight="1">
      <c r="B537" s="97"/>
      <c r="C537" s="94"/>
      <c r="D537" s="94"/>
      <c r="E537" s="94"/>
      <c r="F537" s="94"/>
      <c r="G537" s="94"/>
      <c r="H537" s="95" t="s">
        <v>32</v>
      </c>
      <c r="I537" s="95" t="s">
        <v>33</v>
      </c>
      <c r="J537" s="102"/>
      <c r="K537" s="97"/>
      <c r="L537" s="94"/>
      <c r="M537" s="94"/>
      <c r="N537" s="94"/>
      <c r="O537" s="95" t="s">
        <v>32</v>
      </c>
      <c r="P537" s="95" t="s">
        <v>33</v>
      </c>
      <c r="Q537" s="109"/>
      <c r="R537" s="94"/>
      <c r="S537" s="94"/>
      <c r="T537" s="94"/>
      <c r="U537" s="94"/>
      <c r="V537" s="95" t="s">
        <v>32</v>
      </c>
      <c r="W537" s="95" t="s">
        <v>33</v>
      </c>
      <c r="X537" s="94"/>
      <c r="Y537" s="94"/>
      <c r="Z537" s="94"/>
      <c r="AA537" s="94"/>
      <c r="AB537" s="94"/>
      <c r="AC537" s="95" t="s">
        <v>32</v>
      </c>
      <c r="AD537" s="95" t="s">
        <v>33</v>
      </c>
      <c r="AE537" s="83"/>
      <c r="AF537" s="101"/>
      <c r="AG537" s="97"/>
      <c r="AH537" s="94"/>
      <c r="AI537" s="94"/>
    </row>
    <row r="538" ht="15.75" customHeight="1">
      <c r="B538" s="97"/>
      <c r="C538" s="94"/>
      <c r="D538" s="94"/>
      <c r="E538" s="94"/>
      <c r="F538" s="94"/>
      <c r="G538" s="94"/>
      <c r="H538" s="95" t="s">
        <v>32</v>
      </c>
      <c r="I538" s="95" t="s">
        <v>33</v>
      </c>
      <c r="J538" s="102"/>
      <c r="K538" s="97"/>
      <c r="L538" s="94"/>
      <c r="M538" s="94"/>
      <c r="N538" s="94"/>
      <c r="O538" s="95" t="s">
        <v>32</v>
      </c>
      <c r="P538" s="95" t="s">
        <v>33</v>
      </c>
      <c r="Q538" s="109"/>
      <c r="R538" s="94"/>
      <c r="S538" s="94"/>
      <c r="T538" s="94"/>
      <c r="U538" s="94"/>
      <c r="V538" s="95" t="s">
        <v>32</v>
      </c>
      <c r="W538" s="95" t="s">
        <v>33</v>
      </c>
      <c r="X538" s="94"/>
      <c r="Y538" s="94"/>
      <c r="Z538" s="94"/>
      <c r="AA538" s="94"/>
      <c r="AB538" s="94"/>
      <c r="AC538" s="95" t="s">
        <v>32</v>
      </c>
      <c r="AD538" s="95" t="s">
        <v>33</v>
      </c>
      <c r="AE538" s="83"/>
      <c r="AF538" s="101"/>
      <c r="AG538" s="97"/>
      <c r="AH538" s="94"/>
      <c r="AI538" s="94"/>
    </row>
    <row r="539" ht="15.75" customHeight="1">
      <c r="B539" s="97"/>
      <c r="C539" s="94"/>
      <c r="D539" s="94"/>
      <c r="E539" s="94"/>
      <c r="F539" s="94"/>
      <c r="G539" s="94"/>
      <c r="H539" s="95" t="s">
        <v>32</v>
      </c>
      <c r="I539" s="95" t="s">
        <v>33</v>
      </c>
      <c r="J539" s="102"/>
      <c r="K539" s="97"/>
      <c r="L539" s="94"/>
      <c r="M539" s="94"/>
      <c r="N539" s="94"/>
      <c r="O539" s="95" t="s">
        <v>32</v>
      </c>
      <c r="P539" s="95" t="s">
        <v>33</v>
      </c>
      <c r="Q539" s="109"/>
      <c r="R539" s="94"/>
      <c r="S539" s="94"/>
      <c r="T539" s="94"/>
      <c r="U539" s="94"/>
      <c r="V539" s="95" t="s">
        <v>32</v>
      </c>
      <c r="W539" s="95" t="s">
        <v>33</v>
      </c>
      <c r="X539" s="94"/>
      <c r="Y539" s="94"/>
      <c r="Z539" s="94"/>
      <c r="AA539" s="94"/>
      <c r="AB539" s="94"/>
      <c r="AC539" s="95" t="s">
        <v>32</v>
      </c>
      <c r="AD539" s="95" t="s">
        <v>33</v>
      </c>
      <c r="AE539" s="83"/>
      <c r="AF539" s="101"/>
      <c r="AG539" s="97"/>
      <c r="AH539" s="94"/>
      <c r="AI539" s="94"/>
    </row>
    <row r="540" ht="15.75" customHeight="1">
      <c r="B540" s="97"/>
      <c r="C540" s="94"/>
      <c r="D540" s="94"/>
      <c r="E540" s="94"/>
      <c r="F540" s="94"/>
      <c r="G540" s="94"/>
      <c r="H540" s="95" t="s">
        <v>32</v>
      </c>
      <c r="I540" s="95" t="s">
        <v>33</v>
      </c>
      <c r="J540" s="102"/>
      <c r="K540" s="97"/>
      <c r="L540" s="94"/>
      <c r="M540" s="94"/>
      <c r="N540" s="94"/>
      <c r="O540" s="95" t="s">
        <v>32</v>
      </c>
      <c r="P540" s="95" t="s">
        <v>33</v>
      </c>
      <c r="Q540" s="109"/>
      <c r="R540" s="94"/>
      <c r="S540" s="94"/>
      <c r="T540" s="94"/>
      <c r="U540" s="94"/>
      <c r="V540" s="95" t="s">
        <v>32</v>
      </c>
      <c r="W540" s="95" t="s">
        <v>33</v>
      </c>
      <c r="X540" s="94"/>
      <c r="Y540" s="94"/>
      <c r="Z540" s="94"/>
      <c r="AA540" s="94"/>
      <c r="AB540" s="94"/>
      <c r="AC540" s="95" t="s">
        <v>32</v>
      </c>
      <c r="AD540" s="95" t="s">
        <v>33</v>
      </c>
      <c r="AE540" s="83"/>
      <c r="AF540" s="101"/>
      <c r="AG540" s="97"/>
      <c r="AH540" s="94"/>
      <c r="AI540" s="94"/>
    </row>
    <row r="541" ht="15.75" customHeight="1">
      <c r="B541" s="97"/>
      <c r="C541" s="94"/>
      <c r="D541" s="94"/>
      <c r="E541" s="94"/>
      <c r="F541" s="94"/>
      <c r="G541" s="94"/>
      <c r="H541" s="95" t="s">
        <v>32</v>
      </c>
      <c r="I541" s="95" t="s">
        <v>33</v>
      </c>
      <c r="J541" s="102"/>
      <c r="K541" s="97"/>
      <c r="L541" s="94"/>
      <c r="M541" s="94"/>
      <c r="N541" s="94"/>
      <c r="O541" s="95" t="s">
        <v>32</v>
      </c>
      <c r="P541" s="95" t="s">
        <v>33</v>
      </c>
      <c r="Q541" s="109"/>
      <c r="R541" s="94"/>
      <c r="S541" s="94"/>
      <c r="T541" s="94"/>
      <c r="U541" s="94"/>
      <c r="V541" s="95" t="s">
        <v>32</v>
      </c>
      <c r="W541" s="95" t="s">
        <v>33</v>
      </c>
      <c r="X541" s="94"/>
      <c r="Y541" s="94"/>
      <c r="Z541" s="94"/>
      <c r="AA541" s="94"/>
      <c r="AB541" s="94"/>
      <c r="AC541" s="95" t="s">
        <v>32</v>
      </c>
      <c r="AD541" s="95" t="s">
        <v>33</v>
      </c>
      <c r="AE541" s="83"/>
      <c r="AF541" s="101"/>
      <c r="AG541" s="97"/>
      <c r="AH541" s="94"/>
      <c r="AI541" s="94"/>
    </row>
    <row r="542" ht="15.75" customHeight="1">
      <c r="B542" s="97"/>
      <c r="C542" s="94"/>
      <c r="D542" s="94"/>
      <c r="E542" s="94"/>
      <c r="F542" s="94"/>
      <c r="G542" s="94"/>
      <c r="H542" s="95" t="s">
        <v>32</v>
      </c>
      <c r="I542" s="95" t="s">
        <v>33</v>
      </c>
      <c r="J542" s="102"/>
      <c r="K542" s="97"/>
      <c r="L542" s="94"/>
      <c r="M542" s="94"/>
      <c r="N542" s="94"/>
      <c r="O542" s="95" t="s">
        <v>32</v>
      </c>
      <c r="P542" s="95" t="s">
        <v>33</v>
      </c>
      <c r="Q542" s="109"/>
      <c r="R542" s="94"/>
      <c r="S542" s="94"/>
      <c r="T542" s="94"/>
      <c r="U542" s="94"/>
      <c r="V542" s="95" t="s">
        <v>32</v>
      </c>
      <c r="W542" s="95" t="s">
        <v>33</v>
      </c>
      <c r="X542" s="94"/>
      <c r="Y542" s="94"/>
      <c r="Z542" s="94"/>
      <c r="AA542" s="94"/>
      <c r="AB542" s="94"/>
      <c r="AC542" s="95" t="s">
        <v>32</v>
      </c>
      <c r="AD542" s="95" t="s">
        <v>33</v>
      </c>
      <c r="AE542" s="83"/>
      <c r="AF542" s="101"/>
      <c r="AG542" s="97"/>
      <c r="AH542" s="94"/>
      <c r="AI542" s="94"/>
    </row>
    <row r="543" ht="15.75" customHeight="1">
      <c r="B543" s="97"/>
      <c r="C543" s="94"/>
      <c r="D543" s="94"/>
      <c r="E543" s="94"/>
      <c r="F543" s="94"/>
      <c r="G543" s="94"/>
      <c r="H543" s="95" t="s">
        <v>32</v>
      </c>
      <c r="I543" s="95" t="s">
        <v>33</v>
      </c>
      <c r="J543" s="102"/>
      <c r="K543" s="97"/>
      <c r="L543" s="94"/>
      <c r="M543" s="94"/>
      <c r="N543" s="94"/>
      <c r="O543" s="95" t="s">
        <v>32</v>
      </c>
      <c r="P543" s="95" t="s">
        <v>33</v>
      </c>
      <c r="Q543" s="109"/>
      <c r="R543" s="94"/>
      <c r="S543" s="94"/>
      <c r="T543" s="94"/>
      <c r="U543" s="94"/>
      <c r="V543" s="95" t="s">
        <v>32</v>
      </c>
      <c r="W543" s="95" t="s">
        <v>33</v>
      </c>
      <c r="X543" s="94"/>
      <c r="Y543" s="94"/>
      <c r="Z543" s="94"/>
      <c r="AA543" s="94"/>
      <c r="AB543" s="94"/>
      <c r="AC543" s="95" t="s">
        <v>32</v>
      </c>
      <c r="AD543" s="95" t="s">
        <v>33</v>
      </c>
      <c r="AE543" s="83"/>
      <c r="AF543" s="101"/>
      <c r="AG543" s="97"/>
      <c r="AH543" s="94"/>
      <c r="AI543" s="94"/>
    </row>
    <row r="544" ht="15.75" customHeight="1">
      <c r="B544" s="97"/>
      <c r="C544" s="94"/>
      <c r="D544" s="94"/>
      <c r="E544" s="94"/>
      <c r="F544" s="94"/>
      <c r="G544" s="94"/>
      <c r="H544" s="95" t="s">
        <v>32</v>
      </c>
      <c r="I544" s="95" t="s">
        <v>33</v>
      </c>
      <c r="J544" s="102"/>
      <c r="K544" s="97"/>
      <c r="L544" s="94"/>
      <c r="M544" s="94"/>
      <c r="N544" s="94"/>
      <c r="O544" s="95" t="s">
        <v>32</v>
      </c>
      <c r="P544" s="95" t="s">
        <v>33</v>
      </c>
      <c r="Q544" s="109"/>
      <c r="R544" s="94"/>
      <c r="S544" s="94"/>
      <c r="T544" s="94"/>
      <c r="U544" s="94"/>
      <c r="V544" s="95" t="s">
        <v>32</v>
      </c>
      <c r="W544" s="95" t="s">
        <v>33</v>
      </c>
      <c r="X544" s="94"/>
      <c r="Y544" s="94"/>
      <c r="Z544" s="94"/>
      <c r="AA544" s="94"/>
      <c r="AB544" s="94"/>
      <c r="AC544" s="95" t="s">
        <v>32</v>
      </c>
      <c r="AD544" s="95" t="s">
        <v>33</v>
      </c>
      <c r="AE544" s="83"/>
      <c r="AF544" s="101"/>
      <c r="AG544" s="97"/>
      <c r="AH544" s="94"/>
      <c r="AI544" s="94"/>
    </row>
    <row r="545" ht="15.75" customHeight="1">
      <c r="B545" s="97"/>
      <c r="C545" s="94"/>
      <c r="D545" s="94"/>
      <c r="E545" s="94"/>
      <c r="F545" s="94"/>
      <c r="G545" s="94"/>
      <c r="H545" s="95" t="s">
        <v>32</v>
      </c>
      <c r="I545" s="95" t="s">
        <v>33</v>
      </c>
      <c r="J545" s="102"/>
      <c r="K545" s="97"/>
      <c r="L545" s="94"/>
      <c r="M545" s="94"/>
      <c r="N545" s="94"/>
      <c r="O545" s="95" t="s">
        <v>32</v>
      </c>
      <c r="P545" s="95" t="s">
        <v>33</v>
      </c>
      <c r="Q545" s="109"/>
      <c r="R545" s="94"/>
      <c r="S545" s="94"/>
      <c r="T545" s="94"/>
      <c r="U545" s="94"/>
      <c r="V545" s="95" t="s">
        <v>32</v>
      </c>
      <c r="W545" s="95" t="s">
        <v>33</v>
      </c>
      <c r="X545" s="94"/>
      <c r="Y545" s="94"/>
      <c r="Z545" s="94"/>
      <c r="AA545" s="94"/>
      <c r="AB545" s="94"/>
      <c r="AC545" s="95" t="s">
        <v>32</v>
      </c>
      <c r="AD545" s="95" t="s">
        <v>33</v>
      </c>
      <c r="AE545" s="83"/>
      <c r="AF545" s="101"/>
      <c r="AG545" s="97"/>
      <c r="AH545" s="94"/>
      <c r="AI545" s="94"/>
    </row>
    <row r="546" ht="15.75" customHeight="1">
      <c r="B546" s="97"/>
      <c r="C546" s="94"/>
      <c r="D546" s="94"/>
      <c r="E546" s="94"/>
      <c r="F546" s="94"/>
      <c r="G546" s="94"/>
      <c r="H546" s="95" t="s">
        <v>32</v>
      </c>
      <c r="I546" s="95" t="s">
        <v>33</v>
      </c>
      <c r="J546" s="102"/>
      <c r="K546" s="97"/>
      <c r="L546" s="94"/>
      <c r="M546" s="94"/>
      <c r="N546" s="94"/>
      <c r="O546" s="95" t="s">
        <v>32</v>
      </c>
      <c r="P546" s="95" t="s">
        <v>33</v>
      </c>
      <c r="Q546" s="109"/>
      <c r="R546" s="94"/>
      <c r="S546" s="94"/>
      <c r="T546" s="94"/>
      <c r="U546" s="94"/>
      <c r="V546" s="95" t="s">
        <v>32</v>
      </c>
      <c r="W546" s="95" t="s">
        <v>33</v>
      </c>
      <c r="X546" s="94"/>
      <c r="Y546" s="94"/>
      <c r="Z546" s="94"/>
      <c r="AA546" s="94"/>
      <c r="AB546" s="94"/>
      <c r="AC546" s="95" t="s">
        <v>32</v>
      </c>
      <c r="AD546" s="95" t="s">
        <v>33</v>
      </c>
      <c r="AE546" s="83"/>
      <c r="AF546" s="101"/>
      <c r="AG546" s="97"/>
      <c r="AH546" s="94"/>
      <c r="AI546" s="94"/>
    </row>
    <row r="547" ht="15.75" customHeight="1">
      <c r="B547" s="97"/>
      <c r="C547" s="94"/>
      <c r="D547" s="94"/>
      <c r="E547" s="94"/>
      <c r="F547" s="94"/>
      <c r="G547" s="94"/>
      <c r="H547" s="95" t="s">
        <v>32</v>
      </c>
      <c r="I547" s="95" t="s">
        <v>33</v>
      </c>
      <c r="J547" s="102"/>
      <c r="K547" s="97"/>
      <c r="L547" s="94"/>
      <c r="M547" s="94"/>
      <c r="N547" s="94"/>
      <c r="O547" s="95" t="s">
        <v>32</v>
      </c>
      <c r="P547" s="95" t="s">
        <v>33</v>
      </c>
      <c r="Q547" s="109"/>
      <c r="R547" s="94"/>
      <c r="S547" s="94"/>
      <c r="T547" s="94"/>
      <c r="U547" s="94"/>
      <c r="V547" s="95" t="s">
        <v>32</v>
      </c>
      <c r="W547" s="95" t="s">
        <v>33</v>
      </c>
      <c r="X547" s="94"/>
      <c r="Y547" s="94"/>
      <c r="Z547" s="94"/>
      <c r="AA547" s="94"/>
      <c r="AB547" s="94"/>
      <c r="AC547" s="95" t="s">
        <v>32</v>
      </c>
      <c r="AD547" s="95" t="s">
        <v>33</v>
      </c>
      <c r="AE547" s="83"/>
      <c r="AF547" s="101"/>
      <c r="AG547" s="97"/>
      <c r="AH547" s="94"/>
      <c r="AI547" s="94"/>
    </row>
    <row r="548" ht="15.75" customHeight="1">
      <c r="B548" s="97"/>
      <c r="C548" s="94"/>
      <c r="D548" s="94"/>
      <c r="E548" s="94"/>
      <c r="F548" s="94"/>
      <c r="G548" s="94"/>
      <c r="H548" s="95" t="s">
        <v>32</v>
      </c>
      <c r="I548" s="95" t="s">
        <v>33</v>
      </c>
      <c r="J548" s="102"/>
      <c r="K548" s="97"/>
      <c r="L548" s="94"/>
      <c r="M548" s="94"/>
      <c r="N548" s="94"/>
      <c r="O548" s="95" t="s">
        <v>32</v>
      </c>
      <c r="P548" s="95" t="s">
        <v>33</v>
      </c>
      <c r="Q548" s="109"/>
      <c r="R548" s="94"/>
      <c r="S548" s="94"/>
      <c r="T548" s="94"/>
      <c r="U548" s="94"/>
      <c r="V548" s="95" t="s">
        <v>32</v>
      </c>
      <c r="W548" s="95" t="s">
        <v>33</v>
      </c>
      <c r="X548" s="94"/>
      <c r="Y548" s="94"/>
      <c r="Z548" s="94"/>
      <c r="AA548" s="94"/>
      <c r="AB548" s="94"/>
      <c r="AC548" s="95" t="s">
        <v>32</v>
      </c>
      <c r="AD548" s="95" t="s">
        <v>33</v>
      </c>
      <c r="AE548" s="83"/>
      <c r="AF548" s="101"/>
      <c r="AG548" s="97"/>
      <c r="AH548" s="94"/>
      <c r="AI548" s="94"/>
    </row>
    <row r="549" ht="15.75" customHeight="1">
      <c r="B549" s="97"/>
      <c r="C549" s="94"/>
      <c r="D549" s="94"/>
      <c r="E549" s="94"/>
      <c r="F549" s="94"/>
      <c r="G549" s="94"/>
      <c r="H549" s="95" t="s">
        <v>32</v>
      </c>
      <c r="I549" s="95" t="s">
        <v>33</v>
      </c>
      <c r="J549" s="102"/>
      <c r="K549" s="97"/>
      <c r="L549" s="94"/>
      <c r="M549" s="94"/>
      <c r="N549" s="94"/>
      <c r="O549" s="95" t="s">
        <v>32</v>
      </c>
      <c r="P549" s="95" t="s">
        <v>33</v>
      </c>
      <c r="Q549" s="109"/>
      <c r="R549" s="94"/>
      <c r="S549" s="94"/>
      <c r="T549" s="94"/>
      <c r="U549" s="94"/>
      <c r="V549" s="95" t="s">
        <v>32</v>
      </c>
      <c r="W549" s="95" t="s">
        <v>33</v>
      </c>
      <c r="X549" s="94"/>
      <c r="Y549" s="94"/>
      <c r="Z549" s="94"/>
      <c r="AA549" s="94"/>
      <c r="AB549" s="94"/>
      <c r="AC549" s="95" t="s">
        <v>32</v>
      </c>
      <c r="AD549" s="95" t="s">
        <v>33</v>
      </c>
      <c r="AE549" s="83"/>
      <c r="AF549" s="101"/>
      <c r="AG549" s="97"/>
      <c r="AH549" s="94"/>
      <c r="AI549" s="94"/>
    </row>
    <row r="550" ht="15.75" customHeight="1">
      <c r="B550" s="97"/>
      <c r="C550" s="94"/>
      <c r="D550" s="94"/>
      <c r="E550" s="94"/>
      <c r="F550" s="94"/>
      <c r="G550" s="94"/>
      <c r="H550" s="95" t="s">
        <v>32</v>
      </c>
      <c r="I550" s="95" t="s">
        <v>33</v>
      </c>
      <c r="J550" s="102"/>
      <c r="K550" s="97"/>
      <c r="L550" s="94"/>
      <c r="M550" s="94"/>
      <c r="N550" s="94"/>
      <c r="O550" s="95" t="s">
        <v>32</v>
      </c>
      <c r="P550" s="95" t="s">
        <v>33</v>
      </c>
      <c r="Q550" s="109"/>
      <c r="R550" s="94"/>
      <c r="S550" s="94"/>
      <c r="T550" s="94"/>
      <c r="U550" s="94"/>
      <c r="V550" s="95" t="s">
        <v>32</v>
      </c>
      <c r="W550" s="95" t="s">
        <v>33</v>
      </c>
      <c r="X550" s="94"/>
      <c r="Y550" s="94"/>
      <c r="Z550" s="94"/>
      <c r="AA550" s="94"/>
      <c r="AB550" s="94"/>
      <c r="AC550" s="95" t="s">
        <v>32</v>
      </c>
      <c r="AD550" s="95" t="s">
        <v>33</v>
      </c>
      <c r="AE550" s="83"/>
      <c r="AF550" s="101"/>
      <c r="AG550" s="97"/>
      <c r="AH550" s="94"/>
      <c r="AI550" s="94"/>
    </row>
    <row r="551" ht="15.75" customHeight="1">
      <c r="B551" s="104" t="s">
        <v>41</v>
      </c>
      <c r="C551" s="104">
        <f t="shared" ref="C551:AI551" si="13">COUNTIFS(C531:C550,"P")</f>
        <v>0</v>
      </c>
      <c r="D551" s="104">
        <f t="shared" si="13"/>
        <v>0</v>
      </c>
      <c r="E551" s="104">
        <f t="shared" si="13"/>
        <v>0</v>
      </c>
      <c r="F551" s="104">
        <f t="shared" si="13"/>
        <v>0</v>
      </c>
      <c r="G551" s="104">
        <f t="shared" si="13"/>
        <v>0</v>
      </c>
      <c r="H551" s="104">
        <f t="shared" si="13"/>
        <v>0</v>
      </c>
      <c r="I551" s="104">
        <f t="shared" si="13"/>
        <v>0</v>
      </c>
      <c r="J551" s="104">
        <f t="shared" si="13"/>
        <v>0</v>
      </c>
      <c r="K551" s="104">
        <f t="shared" si="13"/>
        <v>0</v>
      </c>
      <c r="L551" s="104">
        <f t="shared" si="13"/>
        <v>0</v>
      </c>
      <c r="M551" s="104">
        <f t="shared" si="13"/>
        <v>0</v>
      </c>
      <c r="N551" s="104">
        <f t="shared" si="13"/>
        <v>0</v>
      </c>
      <c r="O551" s="104">
        <f t="shared" si="13"/>
        <v>0</v>
      </c>
      <c r="P551" s="104">
        <f t="shared" si="13"/>
        <v>0</v>
      </c>
      <c r="Q551" s="104">
        <f t="shared" si="13"/>
        <v>0</v>
      </c>
      <c r="R551" s="104">
        <f t="shared" si="13"/>
        <v>0</v>
      </c>
      <c r="S551" s="104">
        <f t="shared" si="13"/>
        <v>0</v>
      </c>
      <c r="T551" s="104">
        <f t="shared" si="13"/>
        <v>0</v>
      </c>
      <c r="U551" s="104">
        <f t="shared" si="13"/>
        <v>0</v>
      </c>
      <c r="V551" s="104">
        <f t="shared" si="13"/>
        <v>0</v>
      </c>
      <c r="W551" s="104">
        <f t="shared" si="13"/>
        <v>0</v>
      </c>
      <c r="X551" s="104">
        <f t="shared" si="13"/>
        <v>0</v>
      </c>
      <c r="Y551" s="104">
        <f t="shared" si="13"/>
        <v>0</v>
      </c>
      <c r="Z551" s="104">
        <f t="shared" si="13"/>
        <v>0</v>
      </c>
      <c r="AA551" s="104">
        <f t="shared" si="13"/>
        <v>0</v>
      </c>
      <c r="AB551" s="104">
        <f t="shared" si="13"/>
        <v>0</v>
      </c>
      <c r="AC551" s="104">
        <f t="shared" si="13"/>
        <v>0</v>
      </c>
      <c r="AD551" s="104">
        <f t="shared" si="13"/>
        <v>0</v>
      </c>
      <c r="AE551" s="104">
        <f t="shared" si="13"/>
        <v>0</v>
      </c>
      <c r="AF551" s="104">
        <f t="shared" si="13"/>
        <v>0</v>
      </c>
      <c r="AG551" s="104">
        <f t="shared" si="13"/>
        <v>0</v>
      </c>
      <c r="AH551" s="104">
        <f t="shared" si="13"/>
        <v>0</v>
      </c>
      <c r="AI551" s="104">
        <f t="shared" si="13"/>
        <v>0</v>
      </c>
    </row>
    <row r="552" ht="15.75" customHeight="1">
      <c r="B552" s="105" t="s">
        <v>123</v>
      </c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1"/>
    </row>
    <row r="553" ht="15.75" customHeight="1">
      <c r="B553" s="55"/>
      <c r="AI553" s="3"/>
    </row>
    <row r="554" ht="15.75" customHeight="1">
      <c r="B554" s="55"/>
      <c r="AI554" s="3"/>
    </row>
    <row r="555" ht="15.75" customHeight="1">
      <c r="B555" s="55"/>
      <c r="AI555" s="3"/>
    </row>
    <row r="556" ht="15.75" customHeight="1">
      <c r="B556" s="64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65"/>
    </row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</sheetData>
  <mergeCells count="1054">
    <mergeCell ref="O82:P82"/>
    <mergeCell ref="R82:S82"/>
    <mergeCell ref="Y82:Z82"/>
    <mergeCell ref="AA82:AB82"/>
    <mergeCell ref="AC82:AD82"/>
    <mergeCell ref="AF82:AG82"/>
    <mergeCell ref="B57:AI57"/>
    <mergeCell ref="B77:AI81"/>
    <mergeCell ref="D82:E82"/>
    <mergeCell ref="F82:G82"/>
    <mergeCell ref="H82:I82"/>
    <mergeCell ref="K82:L82"/>
    <mergeCell ref="M82:N82"/>
    <mergeCell ref="AH82:AI82"/>
    <mergeCell ref="U50:W50"/>
    <mergeCell ref="U51:W51"/>
    <mergeCell ref="U52:W52"/>
    <mergeCell ref="U53:W53"/>
    <mergeCell ref="Z51:AB51"/>
    <mergeCell ref="AC51:AF51"/>
    <mergeCell ref="Z52:AB52"/>
    <mergeCell ref="AC52:AF52"/>
    <mergeCell ref="AH52:AI52"/>
    <mergeCell ref="Z50:AB50"/>
    <mergeCell ref="AC50:AF50"/>
    <mergeCell ref="D51:E51"/>
    <mergeCell ref="F51:G51"/>
    <mergeCell ref="H51:I51"/>
    <mergeCell ref="K51:L51"/>
    <mergeCell ref="R51:S51"/>
    <mergeCell ref="D52:E52"/>
    <mergeCell ref="F52:G52"/>
    <mergeCell ref="H52:I52"/>
    <mergeCell ref="K52:L52"/>
    <mergeCell ref="M52:N52"/>
    <mergeCell ref="O52:P52"/>
    <mergeCell ref="R52:S52"/>
    <mergeCell ref="Y53:Z53"/>
    <mergeCell ref="AA53:AB53"/>
    <mergeCell ref="AC53:AD53"/>
    <mergeCell ref="AF53:AG53"/>
    <mergeCell ref="AH53:AI53"/>
    <mergeCell ref="D53:E53"/>
    <mergeCell ref="F53:G53"/>
    <mergeCell ref="H53:I53"/>
    <mergeCell ref="K53:L53"/>
    <mergeCell ref="M53:N53"/>
    <mergeCell ref="O53:P53"/>
    <mergeCell ref="R53:S53"/>
    <mergeCell ref="T83:U83"/>
    <mergeCell ref="V83:W83"/>
    <mergeCell ref="Y83:Z83"/>
    <mergeCell ref="AA83:AB83"/>
    <mergeCell ref="AC83:AD83"/>
    <mergeCell ref="AF83:AG83"/>
    <mergeCell ref="AH83:AI83"/>
    <mergeCell ref="T4:U4"/>
    <mergeCell ref="V4:W4"/>
    <mergeCell ref="Y4:Z4"/>
    <mergeCell ref="AA4:AB4"/>
    <mergeCell ref="AC4:AD4"/>
    <mergeCell ref="AF4:AG4"/>
    <mergeCell ref="AH4:AI4"/>
    <mergeCell ref="Z6:AB6"/>
    <mergeCell ref="Z7:AB7"/>
    <mergeCell ref="AH6:AI6"/>
    <mergeCell ref="AH7:AI7"/>
    <mergeCell ref="AH8:AI8"/>
    <mergeCell ref="AH9:AI9"/>
    <mergeCell ref="U5:W5"/>
    <mergeCell ref="Z5:AF5"/>
    <mergeCell ref="AH5:AI5"/>
    <mergeCell ref="U6:W6"/>
    <mergeCell ref="AC6:AF6"/>
    <mergeCell ref="U7:W7"/>
    <mergeCell ref="AC7:AF7"/>
    <mergeCell ref="U8:W8"/>
    <mergeCell ref="U9:W9"/>
    <mergeCell ref="Z9:AB9"/>
    <mergeCell ref="AC9:AF9"/>
    <mergeCell ref="Z8:AB8"/>
    <mergeCell ref="AC8:AF8"/>
    <mergeCell ref="D9:E9"/>
    <mergeCell ref="F9:G9"/>
    <mergeCell ref="H9:I9"/>
    <mergeCell ref="K9:L9"/>
    <mergeCell ref="R9:S9"/>
    <mergeCell ref="O40:P40"/>
    <mergeCell ref="R40:S40"/>
    <mergeCell ref="Y40:Z40"/>
    <mergeCell ref="AA40:AB40"/>
    <mergeCell ref="AC40:AD40"/>
    <mergeCell ref="AF40:AG40"/>
    <mergeCell ref="B15:AI15"/>
    <mergeCell ref="B35:AI39"/>
    <mergeCell ref="D40:E40"/>
    <mergeCell ref="F40:G40"/>
    <mergeCell ref="H40:I40"/>
    <mergeCell ref="K40:L40"/>
    <mergeCell ref="M40:N40"/>
    <mergeCell ref="AH40:AI40"/>
    <mergeCell ref="O10:P10"/>
    <mergeCell ref="R10:S10"/>
    <mergeCell ref="U10:W10"/>
    <mergeCell ref="Z10:AB10"/>
    <mergeCell ref="AC10:AF10"/>
    <mergeCell ref="AH10:AI10"/>
    <mergeCell ref="M9:N9"/>
    <mergeCell ref="O9:P9"/>
    <mergeCell ref="D10:E10"/>
    <mergeCell ref="F10:G10"/>
    <mergeCell ref="H10:I10"/>
    <mergeCell ref="K10:L10"/>
    <mergeCell ref="M10:N10"/>
    <mergeCell ref="U11:W11"/>
    <mergeCell ref="Y11:Z11"/>
    <mergeCell ref="AA11:AB11"/>
    <mergeCell ref="AC11:AD11"/>
    <mergeCell ref="AF11:AG11"/>
    <mergeCell ref="AH11:AI11"/>
    <mergeCell ref="D11:E11"/>
    <mergeCell ref="F11:G11"/>
    <mergeCell ref="H11:I11"/>
    <mergeCell ref="K11:L11"/>
    <mergeCell ref="M11:N11"/>
    <mergeCell ref="O11:P11"/>
    <mergeCell ref="R11:S11"/>
    <mergeCell ref="T12:U12"/>
    <mergeCell ref="V12:W12"/>
    <mergeCell ref="Y12:Z12"/>
    <mergeCell ref="AA12:AB12"/>
    <mergeCell ref="AC12:AD12"/>
    <mergeCell ref="AF12:AG12"/>
    <mergeCell ref="AH12:AI12"/>
    <mergeCell ref="D12:E12"/>
    <mergeCell ref="F12:G12"/>
    <mergeCell ref="H12:I12"/>
    <mergeCell ref="K12:L12"/>
    <mergeCell ref="M12:N12"/>
    <mergeCell ref="O12:P12"/>
    <mergeCell ref="R12:S12"/>
    <mergeCell ref="T41:U41"/>
    <mergeCell ref="V41:W41"/>
    <mergeCell ref="Y41:Z41"/>
    <mergeCell ref="AA41:AB41"/>
    <mergeCell ref="AC41:AD41"/>
    <mergeCell ref="AF41:AG41"/>
    <mergeCell ref="AH41:AI41"/>
    <mergeCell ref="Z48:AB48"/>
    <mergeCell ref="Z49:AB49"/>
    <mergeCell ref="U47:W47"/>
    <mergeCell ref="Z47:AF47"/>
    <mergeCell ref="AH47:AI47"/>
    <mergeCell ref="U48:W48"/>
    <mergeCell ref="AC48:AF48"/>
    <mergeCell ref="U49:W49"/>
    <mergeCell ref="AC49:AF49"/>
    <mergeCell ref="T40:U40"/>
    <mergeCell ref="V40:W40"/>
    <mergeCell ref="D41:E41"/>
    <mergeCell ref="F41:G41"/>
    <mergeCell ref="H41:I41"/>
    <mergeCell ref="K41:L41"/>
    <mergeCell ref="M41:N41"/>
    <mergeCell ref="T42:U42"/>
    <mergeCell ref="V42:W42"/>
    <mergeCell ref="Y42:Z42"/>
    <mergeCell ref="AA42:AB42"/>
    <mergeCell ref="AC42:AD42"/>
    <mergeCell ref="AF42:AG42"/>
    <mergeCell ref="AH42:AI42"/>
    <mergeCell ref="D42:E42"/>
    <mergeCell ref="F42:G42"/>
    <mergeCell ref="H42:I42"/>
    <mergeCell ref="K42:L42"/>
    <mergeCell ref="M42:N42"/>
    <mergeCell ref="O42:P42"/>
    <mergeCell ref="R42:S42"/>
    <mergeCell ref="AF46:AG46"/>
    <mergeCell ref="AH46:AI46"/>
    <mergeCell ref="O41:P41"/>
    <mergeCell ref="R41:S41"/>
    <mergeCell ref="T46:U46"/>
    <mergeCell ref="V46:W46"/>
    <mergeCell ref="Y46:Z46"/>
    <mergeCell ref="AA46:AB46"/>
    <mergeCell ref="AC46:AD46"/>
    <mergeCell ref="AH48:AI48"/>
    <mergeCell ref="AH49:AI49"/>
    <mergeCell ref="AH50:AI50"/>
    <mergeCell ref="AH51:AI51"/>
    <mergeCell ref="M51:N51"/>
    <mergeCell ref="O51:P51"/>
    <mergeCell ref="T54:U54"/>
    <mergeCell ref="V54:W54"/>
    <mergeCell ref="Y54:Z54"/>
    <mergeCell ref="AA54:AB54"/>
    <mergeCell ref="AC54:AD54"/>
    <mergeCell ref="AF54:AG54"/>
    <mergeCell ref="AH54:AI54"/>
    <mergeCell ref="D54:E54"/>
    <mergeCell ref="F54:G54"/>
    <mergeCell ref="H54:I54"/>
    <mergeCell ref="K54:L54"/>
    <mergeCell ref="M54:N54"/>
    <mergeCell ref="O54:P54"/>
    <mergeCell ref="R54:S54"/>
    <mergeCell ref="Z91:AB91"/>
    <mergeCell ref="Z92:AB92"/>
    <mergeCell ref="U90:W90"/>
    <mergeCell ref="Z90:AF90"/>
    <mergeCell ref="AH90:AI90"/>
    <mergeCell ref="U91:W91"/>
    <mergeCell ref="AC91:AF91"/>
    <mergeCell ref="U92:W92"/>
    <mergeCell ref="AC92:AF92"/>
    <mergeCell ref="T82:U82"/>
    <mergeCell ref="V82:W82"/>
    <mergeCell ref="D83:E83"/>
    <mergeCell ref="F83:G83"/>
    <mergeCell ref="H83:I83"/>
    <mergeCell ref="K83:L83"/>
    <mergeCell ref="M83:N83"/>
    <mergeCell ref="T84:U84"/>
    <mergeCell ref="V84:W84"/>
    <mergeCell ref="Y84:Z84"/>
    <mergeCell ref="AA84:AB84"/>
    <mergeCell ref="AC84:AD84"/>
    <mergeCell ref="AF84:AG84"/>
    <mergeCell ref="AH84:AI84"/>
    <mergeCell ref="D84:E84"/>
    <mergeCell ref="F84:G84"/>
    <mergeCell ref="H84:I84"/>
    <mergeCell ref="K84:L84"/>
    <mergeCell ref="M84:N84"/>
    <mergeCell ref="O84:P84"/>
    <mergeCell ref="R84:S84"/>
    <mergeCell ref="AF89:AG89"/>
    <mergeCell ref="AH89:AI89"/>
    <mergeCell ref="O83:P83"/>
    <mergeCell ref="R83:S83"/>
    <mergeCell ref="T89:U89"/>
    <mergeCell ref="V89:W89"/>
    <mergeCell ref="Y89:Z89"/>
    <mergeCell ref="AA89:AB89"/>
    <mergeCell ref="AC89:AD89"/>
    <mergeCell ref="AH91:AI91"/>
    <mergeCell ref="AH92:AI92"/>
    <mergeCell ref="AH93:AI93"/>
    <mergeCell ref="AH94:AI94"/>
    <mergeCell ref="M94:N94"/>
    <mergeCell ref="O94:P94"/>
    <mergeCell ref="T97:U97"/>
    <mergeCell ref="V97:W97"/>
    <mergeCell ref="Y97:Z97"/>
    <mergeCell ref="AA97:AB97"/>
    <mergeCell ref="AC97:AD97"/>
    <mergeCell ref="AF97:AG97"/>
    <mergeCell ref="AH97:AI97"/>
    <mergeCell ref="D97:E97"/>
    <mergeCell ref="F97:G97"/>
    <mergeCell ref="H97:I97"/>
    <mergeCell ref="K97:L97"/>
    <mergeCell ref="M97:N97"/>
    <mergeCell ref="O97:P97"/>
    <mergeCell ref="R97:S97"/>
    <mergeCell ref="O123:P123"/>
    <mergeCell ref="R123:S123"/>
    <mergeCell ref="Y123:Z123"/>
    <mergeCell ref="AA123:AB123"/>
    <mergeCell ref="AC123:AD123"/>
    <mergeCell ref="AF123:AG123"/>
    <mergeCell ref="B100:AI100"/>
    <mergeCell ref="B118:AI122"/>
    <mergeCell ref="D123:E123"/>
    <mergeCell ref="F123:G123"/>
    <mergeCell ref="H123:I123"/>
    <mergeCell ref="K123:L123"/>
    <mergeCell ref="M123:N123"/>
    <mergeCell ref="AH123:AI123"/>
    <mergeCell ref="U93:W93"/>
    <mergeCell ref="U94:W94"/>
    <mergeCell ref="U95:W95"/>
    <mergeCell ref="U96:W96"/>
    <mergeCell ref="Z94:AB94"/>
    <mergeCell ref="AC94:AF94"/>
    <mergeCell ref="Z95:AB95"/>
    <mergeCell ref="AC95:AF95"/>
    <mergeCell ref="AH95:AI95"/>
    <mergeCell ref="Z93:AB93"/>
    <mergeCell ref="AC93:AF93"/>
    <mergeCell ref="D94:E94"/>
    <mergeCell ref="F94:G94"/>
    <mergeCell ref="H94:I94"/>
    <mergeCell ref="K94:L94"/>
    <mergeCell ref="R94:S94"/>
    <mergeCell ref="D95:E95"/>
    <mergeCell ref="F95:G95"/>
    <mergeCell ref="H95:I95"/>
    <mergeCell ref="K95:L95"/>
    <mergeCell ref="M95:N95"/>
    <mergeCell ref="O95:P95"/>
    <mergeCell ref="R95:S95"/>
    <mergeCell ref="Y96:Z96"/>
    <mergeCell ref="AA96:AB96"/>
    <mergeCell ref="AC96:AD96"/>
    <mergeCell ref="AF96:AG96"/>
    <mergeCell ref="AH96:AI96"/>
    <mergeCell ref="D96:E96"/>
    <mergeCell ref="F96:G96"/>
    <mergeCell ref="H96:I96"/>
    <mergeCell ref="K96:L96"/>
    <mergeCell ref="M96:N96"/>
    <mergeCell ref="O96:P96"/>
    <mergeCell ref="R96:S96"/>
    <mergeCell ref="T124:U124"/>
    <mergeCell ref="V124:W124"/>
    <mergeCell ref="Y124:Z124"/>
    <mergeCell ref="AA124:AB124"/>
    <mergeCell ref="AC124:AD124"/>
    <mergeCell ref="AF124:AG124"/>
    <mergeCell ref="AH124:AI124"/>
    <mergeCell ref="Z132:AB132"/>
    <mergeCell ref="Z133:AB133"/>
    <mergeCell ref="U131:W131"/>
    <mergeCell ref="Z131:AF131"/>
    <mergeCell ref="AH131:AI131"/>
    <mergeCell ref="U132:W132"/>
    <mergeCell ref="AC132:AF132"/>
    <mergeCell ref="U133:W133"/>
    <mergeCell ref="AC133:AF133"/>
    <mergeCell ref="T123:U123"/>
    <mergeCell ref="V123:W123"/>
    <mergeCell ref="D124:E124"/>
    <mergeCell ref="F124:G124"/>
    <mergeCell ref="H124:I124"/>
    <mergeCell ref="K124:L124"/>
    <mergeCell ref="M124:N124"/>
    <mergeCell ref="T125:U125"/>
    <mergeCell ref="V125:W125"/>
    <mergeCell ref="Y125:Z125"/>
    <mergeCell ref="AA125:AB125"/>
    <mergeCell ref="AC125:AD125"/>
    <mergeCell ref="AF125:AG125"/>
    <mergeCell ref="AH125:AI125"/>
    <mergeCell ref="D125:E125"/>
    <mergeCell ref="F125:G125"/>
    <mergeCell ref="H125:I125"/>
    <mergeCell ref="K125:L125"/>
    <mergeCell ref="M125:N125"/>
    <mergeCell ref="O125:P125"/>
    <mergeCell ref="R125:S125"/>
    <mergeCell ref="AF130:AG130"/>
    <mergeCell ref="AH130:AI130"/>
    <mergeCell ref="O124:P124"/>
    <mergeCell ref="R124:S124"/>
    <mergeCell ref="T130:U130"/>
    <mergeCell ref="V130:W130"/>
    <mergeCell ref="Y130:Z130"/>
    <mergeCell ref="AA130:AB130"/>
    <mergeCell ref="AC130:AD130"/>
    <mergeCell ref="AH132:AI132"/>
    <mergeCell ref="AH133:AI133"/>
    <mergeCell ref="AH134:AI134"/>
    <mergeCell ref="AH135:AI135"/>
    <mergeCell ref="M135:N135"/>
    <mergeCell ref="O135:P135"/>
    <mergeCell ref="T138:U138"/>
    <mergeCell ref="V138:W138"/>
    <mergeCell ref="Y138:Z138"/>
    <mergeCell ref="AA138:AB138"/>
    <mergeCell ref="AC138:AD138"/>
    <mergeCell ref="AF138:AG138"/>
    <mergeCell ref="AH138:AI138"/>
    <mergeCell ref="D138:E138"/>
    <mergeCell ref="F138:G138"/>
    <mergeCell ref="H138:I138"/>
    <mergeCell ref="K138:L138"/>
    <mergeCell ref="M138:N138"/>
    <mergeCell ref="O138:P138"/>
    <mergeCell ref="R138:S138"/>
    <mergeCell ref="O168:P168"/>
    <mergeCell ref="R168:S168"/>
    <mergeCell ref="Y168:Z168"/>
    <mergeCell ref="AA168:AB168"/>
    <mergeCell ref="AC168:AD168"/>
    <mergeCell ref="AF168:AG168"/>
    <mergeCell ref="B141:AI141"/>
    <mergeCell ref="B163:AI167"/>
    <mergeCell ref="D168:E168"/>
    <mergeCell ref="F168:G168"/>
    <mergeCell ref="H168:I168"/>
    <mergeCell ref="K168:L168"/>
    <mergeCell ref="M168:N168"/>
    <mergeCell ref="AH168:AI168"/>
    <mergeCell ref="U134:W134"/>
    <mergeCell ref="U135:W135"/>
    <mergeCell ref="U136:W136"/>
    <mergeCell ref="U137:W137"/>
    <mergeCell ref="Z135:AB135"/>
    <mergeCell ref="AC135:AF135"/>
    <mergeCell ref="Z136:AB136"/>
    <mergeCell ref="AC136:AF136"/>
    <mergeCell ref="AH136:AI136"/>
    <mergeCell ref="Z134:AB134"/>
    <mergeCell ref="AC134:AF134"/>
    <mergeCell ref="D135:E135"/>
    <mergeCell ref="F135:G135"/>
    <mergeCell ref="H135:I135"/>
    <mergeCell ref="K135:L135"/>
    <mergeCell ref="R135:S135"/>
    <mergeCell ref="D136:E136"/>
    <mergeCell ref="F136:G136"/>
    <mergeCell ref="H136:I136"/>
    <mergeCell ref="K136:L136"/>
    <mergeCell ref="M136:N136"/>
    <mergeCell ref="O136:P136"/>
    <mergeCell ref="R136:S136"/>
    <mergeCell ref="Y137:Z137"/>
    <mergeCell ref="AA137:AB137"/>
    <mergeCell ref="AC137:AD137"/>
    <mergeCell ref="AF137:AG137"/>
    <mergeCell ref="AH137:AI137"/>
    <mergeCell ref="D137:E137"/>
    <mergeCell ref="F137:G137"/>
    <mergeCell ref="H137:I137"/>
    <mergeCell ref="K137:L137"/>
    <mergeCell ref="M137:N137"/>
    <mergeCell ref="O137:P137"/>
    <mergeCell ref="R137:S137"/>
    <mergeCell ref="T169:U169"/>
    <mergeCell ref="V169:W169"/>
    <mergeCell ref="Y169:Z169"/>
    <mergeCell ref="AA169:AB169"/>
    <mergeCell ref="AC169:AD169"/>
    <mergeCell ref="AF169:AG169"/>
    <mergeCell ref="AH169:AI169"/>
    <mergeCell ref="O178:P178"/>
    <mergeCell ref="R178:S178"/>
    <mergeCell ref="U176:W176"/>
    <mergeCell ref="U177:W177"/>
    <mergeCell ref="F178:G178"/>
    <mergeCell ref="H178:I178"/>
    <mergeCell ref="K178:L178"/>
    <mergeCell ref="M178:N178"/>
    <mergeCell ref="U178:W178"/>
    <mergeCell ref="T168:U168"/>
    <mergeCell ref="V168:W168"/>
    <mergeCell ref="D169:E169"/>
    <mergeCell ref="F169:G169"/>
    <mergeCell ref="H169:I169"/>
    <mergeCell ref="K169:L169"/>
    <mergeCell ref="M169:N169"/>
    <mergeCell ref="T170:U170"/>
    <mergeCell ref="V170:W170"/>
    <mergeCell ref="Y170:Z170"/>
    <mergeCell ref="AA170:AB170"/>
    <mergeCell ref="AC170:AD170"/>
    <mergeCell ref="AF170:AG170"/>
    <mergeCell ref="AH170:AI170"/>
    <mergeCell ref="D170:E170"/>
    <mergeCell ref="F170:G170"/>
    <mergeCell ref="H170:I170"/>
    <mergeCell ref="K170:L170"/>
    <mergeCell ref="M170:N170"/>
    <mergeCell ref="O170:P170"/>
    <mergeCell ref="R170:S170"/>
    <mergeCell ref="AH174:AI174"/>
    <mergeCell ref="AH175:AI175"/>
    <mergeCell ref="AH176:AI176"/>
    <mergeCell ref="AH177:AI177"/>
    <mergeCell ref="AH178:AI178"/>
    <mergeCell ref="AH179:AI179"/>
    <mergeCell ref="Z175:AB175"/>
    <mergeCell ref="Z176:AB176"/>
    <mergeCell ref="Z177:AB177"/>
    <mergeCell ref="AC177:AF177"/>
    <mergeCell ref="Z178:AB178"/>
    <mergeCell ref="AC178:AF178"/>
    <mergeCell ref="O169:P169"/>
    <mergeCell ref="R169:S169"/>
    <mergeCell ref="U174:W174"/>
    <mergeCell ref="Z174:AF174"/>
    <mergeCell ref="U175:W175"/>
    <mergeCell ref="AC175:AF175"/>
    <mergeCell ref="AC176:AF176"/>
    <mergeCell ref="R179:S179"/>
    <mergeCell ref="U179:W179"/>
    <mergeCell ref="Z179:AB179"/>
    <mergeCell ref="AC179:AF179"/>
    <mergeCell ref="AC219:AF219"/>
    <mergeCell ref="AH219:AI219"/>
    <mergeCell ref="B184:AI184"/>
    <mergeCell ref="B206:AI210"/>
    <mergeCell ref="U217:W217"/>
    <mergeCell ref="Z217:AF217"/>
    <mergeCell ref="U218:W218"/>
    <mergeCell ref="AC218:AF218"/>
    <mergeCell ref="U219:W219"/>
    <mergeCell ref="D178:E178"/>
    <mergeCell ref="D179:E179"/>
    <mergeCell ref="F179:G179"/>
    <mergeCell ref="H179:I179"/>
    <mergeCell ref="K179:L179"/>
    <mergeCell ref="M179:N179"/>
    <mergeCell ref="O179:P179"/>
    <mergeCell ref="U180:W180"/>
    <mergeCell ref="Y180:Z180"/>
    <mergeCell ref="AA180:AB180"/>
    <mergeCell ref="AC180:AD180"/>
    <mergeCell ref="AF180:AG180"/>
    <mergeCell ref="AH180:AI180"/>
    <mergeCell ref="D180:E180"/>
    <mergeCell ref="F180:G180"/>
    <mergeCell ref="H180:I180"/>
    <mergeCell ref="K180:L180"/>
    <mergeCell ref="M180:N180"/>
    <mergeCell ref="O180:P180"/>
    <mergeCell ref="R180:S180"/>
    <mergeCell ref="T181:U181"/>
    <mergeCell ref="V181:W181"/>
    <mergeCell ref="Y181:Z181"/>
    <mergeCell ref="AA181:AB181"/>
    <mergeCell ref="AC181:AD181"/>
    <mergeCell ref="AF181:AG181"/>
    <mergeCell ref="AH181:AI181"/>
    <mergeCell ref="D181:E181"/>
    <mergeCell ref="F181:G181"/>
    <mergeCell ref="H181:I181"/>
    <mergeCell ref="K181:L181"/>
    <mergeCell ref="M181:N181"/>
    <mergeCell ref="O181:P181"/>
    <mergeCell ref="R181:S181"/>
    <mergeCell ref="AH217:AI217"/>
    <mergeCell ref="AH218:AI218"/>
    <mergeCell ref="AH220:AI220"/>
    <mergeCell ref="AH221:AI221"/>
    <mergeCell ref="M221:N221"/>
    <mergeCell ref="O221:P221"/>
    <mergeCell ref="U220:W220"/>
    <mergeCell ref="U221:W221"/>
    <mergeCell ref="U222:W222"/>
    <mergeCell ref="U223:W223"/>
    <mergeCell ref="Z221:AB221"/>
    <mergeCell ref="AC221:AF221"/>
    <mergeCell ref="Z222:AB222"/>
    <mergeCell ref="AC222:AF222"/>
    <mergeCell ref="AH222:AI222"/>
    <mergeCell ref="Z218:AB218"/>
    <mergeCell ref="Z219:AB219"/>
    <mergeCell ref="Z220:AB220"/>
    <mergeCell ref="AC220:AF220"/>
    <mergeCell ref="D221:E221"/>
    <mergeCell ref="F221:G221"/>
    <mergeCell ref="R221:S221"/>
    <mergeCell ref="O222:P222"/>
    <mergeCell ref="R222:S222"/>
    <mergeCell ref="H221:I221"/>
    <mergeCell ref="K221:L221"/>
    <mergeCell ref="D222:E222"/>
    <mergeCell ref="F222:G222"/>
    <mergeCell ref="H222:I222"/>
    <mergeCell ref="K222:L222"/>
    <mergeCell ref="M222:N222"/>
    <mergeCell ref="Y223:Z223"/>
    <mergeCell ref="AA223:AB223"/>
    <mergeCell ref="AC223:AD223"/>
    <mergeCell ref="AF223:AG223"/>
    <mergeCell ref="AH223:AI223"/>
    <mergeCell ref="D223:E223"/>
    <mergeCell ref="F223:G223"/>
    <mergeCell ref="H223:I223"/>
    <mergeCell ref="K223:L223"/>
    <mergeCell ref="M223:N223"/>
    <mergeCell ref="O223:P223"/>
    <mergeCell ref="R223:S223"/>
    <mergeCell ref="U264:W264"/>
    <mergeCell ref="Z264:AB264"/>
    <mergeCell ref="AC264:AF264"/>
    <mergeCell ref="AH264:AI264"/>
    <mergeCell ref="D264:E264"/>
    <mergeCell ref="F264:G264"/>
    <mergeCell ref="H264:I264"/>
    <mergeCell ref="K264:L264"/>
    <mergeCell ref="M264:N264"/>
    <mergeCell ref="O264:P264"/>
    <mergeCell ref="R264:S264"/>
    <mergeCell ref="U265:W265"/>
    <mergeCell ref="Z265:AB265"/>
    <mergeCell ref="AC265:AF265"/>
    <mergeCell ref="AH265:AI265"/>
    <mergeCell ref="D265:E265"/>
    <mergeCell ref="F265:G265"/>
    <mergeCell ref="H265:I265"/>
    <mergeCell ref="K265:L265"/>
    <mergeCell ref="M265:N265"/>
    <mergeCell ref="O265:P265"/>
    <mergeCell ref="R265:S265"/>
    <mergeCell ref="U266:W266"/>
    <mergeCell ref="Y266:Z266"/>
    <mergeCell ref="AA266:AB266"/>
    <mergeCell ref="AC266:AD266"/>
    <mergeCell ref="AF266:AG266"/>
    <mergeCell ref="AH266:AI266"/>
    <mergeCell ref="D266:E266"/>
    <mergeCell ref="F266:G266"/>
    <mergeCell ref="H266:I266"/>
    <mergeCell ref="K266:L266"/>
    <mergeCell ref="M266:N266"/>
    <mergeCell ref="O266:P266"/>
    <mergeCell ref="R266:S266"/>
    <mergeCell ref="T267:U267"/>
    <mergeCell ref="V267:W267"/>
    <mergeCell ref="Y267:Z267"/>
    <mergeCell ref="AA267:AB267"/>
    <mergeCell ref="AC267:AD267"/>
    <mergeCell ref="AF267:AG267"/>
    <mergeCell ref="AH267:AI267"/>
    <mergeCell ref="D267:E267"/>
    <mergeCell ref="F267:G267"/>
    <mergeCell ref="H267:I267"/>
    <mergeCell ref="K267:L267"/>
    <mergeCell ref="M267:N267"/>
    <mergeCell ref="O267:P267"/>
    <mergeCell ref="R267:S267"/>
    <mergeCell ref="T224:U224"/>
    <mergeCell ref="V224:W224"/>
    <mergeCell ref="Y224:Z224"/>
    <mergeCell ref="AA224:AB224"/>
    <mergeCell ref="AC224:AD224"/>
    <mergeCell ref="AF224:AG224"/>
    <mergeCell ref="AH224:AI224"/>
    <mergeCell ref="D224:E224"/>
    <mergeCell ref="F224:G224"/>
    <mergeCell ref="H224:I224"/>
    <mergeCell ref="K224:L224"/>
    <mergeCell ref="M224:N224"/>
    <mergeCell ref="O224:P224"/>
    <mergeCell ref="R224:S224"/>
    <mergeCell ref="AH260:AI260"/>
    <mergeCell ref="AH261:AI261"/>
    <mergeCell ref="Z261:AB261"/>
    <mergeCell ref="Z262:AB262"/>
    <mergeCell ref="U263:W263"/>
    <mergeCell ref="Z263:AB263"/>
    <mergeCell ref="AC262:AF262"/>
    <mergeCell ref="AH262:AI262"/>
    <mergeCell ref="AC263:AF263"/>
    <mergeCell ref="AH263:AI263"/>
    <mergeCell ref="B227:AI227"/>
    <mergeCell ref="B249:AI253"/>
    <mergeCell ref="U260:W260"/>
    <mergeCell ref="Z260:AF260"/>
    <mergeCell ref="U261:W261"/>
    <mergeCell ref="AC261:AF261"/>
    <mergeCell ref="U262:W262"/>
    <mergeCell ref="AH303:AI303"/>
    <mergeCell ref="AH304:AI304"/>
    <mergeCell ref="Z304:AB304"/>
    <mergeCell ref="Z305:AB305"/>
    <mergeCell ref="U306:W306"/>
    <mergeCell ref="Z306:AB306"/>
    <mergeCell ref="AC305:AF305"/>
    <mergeCell ref="AH305:AI305"/>
    <mergeCell ref="AC306:AF306"/>
    <mergeCell ref="AH306:AI306"/>
    <mergeCell ref="B270:AI270"/>
    <mergeCell ref="B292:AI296"/>
    <mergeCell ref="U303:W303"/>
    <mergeCell ref="Z303:AF303"/>
    <mergeCell ref="U304:W304"/>
    <mergeCell ref="AC304:AF304"/>
    <mergeCell ref="U305:W305"/>
    <mergeCell ref="U307:W307"/>
    <mergeCell ref="Z307:AB307"/>
    <mergeCell ref="AC307:AF307"/>
    <mergeCell ref="AH307:AI307"/>
    <mergeCell ref="D307:E307"/>
    <mergeCell ref="F307:G307"/>
    <mergeCell ref="H307:I307"/>
    <mergeCell ref="K307:L307"/>
    <mergeCell ref="M307:N307"/>
    <mergeCell ref="O307:P307"/>
    <mergeCell ref="R307:S307"/>
    <mergeCell ref="U308:W308"/>
    <mergeCell ref="Z308:AB308"/>
    <mergeCell ref="AC308:AF308"/>
    <mergeCell ref="AH308:AI308"/>
    <mergeCell ref="U309:W309"/>
    <mergeCell ref="Y309:Z309"/>
    <mergeCell ref="AA309:AB309"/>
    <mergeCell ref="AC309:AD309"/>
    <mergeCell ref="AF309:AG309"/>
    <mergeCell ref="AH309:AI309"/>
    <mergeCell ref="U350:W350"/>
    <mergeCell ref="Z350:AB350"/>
    <mergeCell ref="AC350:AF350"/>
    <mergeCell ref="AH350:AI350"/>
    <mergeCell ref="D350:E350"/>
    <mergeCell ref="F350:G350"/>
    <mergeCell ref="H350:I350"/>
    <mergeCell ref="K350:L350"/>
    <mergeCell ref="M350:N350"/>
    <mergeCell ref="O350:P350"/>
    <mergeCell ref="R350:S350"/>
    <mergeCell ref="AH346:AI346"/>
    <mergeCell ref="AH347:AI347"/>
    <mergeCell ref="B313:AI313"/>
    <mergeCell ref="B335:AI339"/>
    <mergeCell ref="U346:W346"/>
    <mergeCell ref="Z346:AF346"/>
    <mergeCell ref="U347:W347"/>
    <mergeCell ref="AC347:AF347"/>
    <mergeCell ref="U348:W348"/>
    <mergeCell ref="U351:W351"/>
    <mergeCell ref="Z351:AB351"/>
    <mergeCell ref="AC351:AF351"/>
    <mergeCell ref="AH351:AI351"/>
    <mergeCell ref="D351:E351"/>
    <mergeCell ref="F351:G351"/>
    <mergeCell ref="H351:I351"/>
    <mergeCell ref="K351:L351"/>
    <mergeCell ref="M351:N351"/>
    <mergeCell ref="O351:P351"/>
    <mergeCell ref="R351:S351"/>
    <mergeCell ref="D308:E308"/>
    <mergeCell ref="F308:G308"/>
    <mergeCell ref="H308:I308"/>
    <mergeCell ref="K308:L308"/>
    <mergeCell ref="M308:N308"/>
    <mergeCell ref="O308:P308"/>
    <mergeCell ref="R308:S308"/>
    <mergeCell ref="D309:E309"/>
    <mergeCell ref="F309:G309"/>
    <mergeCell ref="H309:I309"/>
    <mergeCell ref="K309:L309"/>
    <mergeCell ref="M309:N309"/>
    <mergeCell ref="O309:P309"/>
    <mergeCell ref="R309:S309"/>
    <mergeCell ref="T310:U310"/>
    <mergeCell ref="V310:W310"/>
    <mergeCell ref="Y310:Z310"/>
    <mergeCell ref="AA310:AB310"/>
    <mergeCell ref="AC310:AD310"/>
    <mergeCell ref="AF310:AG310"/>
    <mergeCell ref="AH310:AI310"/>
    <mergeCell ref="D310:E310"/>
    <mergeCell ref="F310:G310"/>
    <mergeCell ref="H310:I310"/>
    <mergeCell ref="K310:L310"/>
    <mergeCell ref="M310:N310"/>
    <mergeCell ref="O310:P310"/>
    <mergeCell ref="R310:S310"/>
    <mergeCell ref="Z347:AB347"/>
    <mergeCell ref="Z348:AB348"/>
    <mergeCell ref="U349:W349"/>
    <mergeCell ref="Z349:AB349"/>
    <mergeCell ref="AC348:AF348"/>
    <mergeCell ref="AH348:AI348"/>
    <mergeCell ref="AC349:AF349"/>
    <mergeCell ref="AH349:AI349"/>
    <mergeCell ref="T353:U353"/>
    <mergeCell ref="V353:W353"/>
    <mergeCell ref="Y353:Z353"/>
    <mergeCell ref="AA353:AB353"/>
    <mergeCell ref="AC353:AD353"/>
    <mergeCell ref="AF353:AG353"/>
    <mergeCell ref="AH353:AI353"/>
    <mergeCell ref="D353:E353"/>
    <mergeCell ref="F353:G353"/>
    <mergeCell ref="H353:I353"/>
    <mergeCell ref="K353:L353"/>
    <mergeCell ref="M353:N353"/>
    <mergeCell ref="O353:P353"/>
    <mergeCell ref="R353:S353"/>
    <mergeCell ref="U393:W393"/>
    <mergeCell ref="Z393:AB393"/>
    <mergeCell ref="AC393:AF393"/>
    <mergeCell ref="AH393:AI393"/>
    <mergeCell ref="D393:E393"/>
    <mergeCell ref="F393:G393"/>
    <mergeCell ref="H393:I393"/>
    <mergeCell ref="K393:L393"/>
    <mergeCell ref="M393:N393"/>
    <mergeCell ref="O393:P393"/>
    <mergeCell ref="R393:S393"/>
    <mergeCell ref="U394:W394"/>
    <mergeCell ref="Z394:AB394"/>
    <mergeCell ref="AC394:AF394"/>
    <mergeCell ref="AH394:AI394"/>
    <mergeCell ref="D394:E394"/>
    <mergeCell ref="F394:G394"/>
    <mergeCell ref="H394:I394"/>
    <mergeCell ref="K394:L394"/>
    <mergeCell ref="M394:N394"/>
    <mergeCell ref="O394:P394"/>
    <mergeCell ref="R394:S394"/>
    <mergeCell ref="U395:W395"/>
    <mergeCell ref="Y395:Z395"/>
    <mergeCell ref="AA395:AB395"/>
    <mergeCell ref="AC395:AD395"/>
    <mergeCell ref="AF395:AG395"/>
    <mergeCell ref="AH395:AI395"/>
    <mergeCell ref="D395:E395"/>
    <mergeCell ref="F395:G395"/>
    <mergeCell ref="H395:I395"/>
    <mergeCell ref="K395:L395"/>
    <mergeCell ref="M395:N395"/>
    <mergeCell ref="O395:P395"/>
    <mergeCell ref="R395:S395"/>
    <mergeCell ref="T396:U396"/>
    <mergeCell ref="V396:W396"/>
    <mergeCell ref="Y396:Z396"/>
    <mergeCell ref="AA396:AB396"/>
    <mergeCell ref="AC396:AD396"/>
    <mergeCell ref="AF396:AG396"/>
    <mergeCell ref="AH396:AI396"/>
    <mergeCell ref="D396:E396"/>
    <mergeCell ref="F396:G396"/>
    <mergeCell ref="H396:I396"/>
    <mergeCell ref="K396:L396"/>
    <mergeCell ref="M396:N396"/>
    <mergeCell ref="O396:P396"/>
    <mergeCell ref="R396:S396"/>
    <mergeCell ref="U525:W525"/>
    <mergeCell ref="Z525:AB525"/>
    <mergeCell ref="AC525:AF525"/>
    <mergeCell ref="AH525:AI525"/>
    <mergeCell ref="D525:E525"/>
    <mergeCell ref="F525:G525"/>
    <mergeCell ref="H525:I525"/>
    <mergeCell ref="K525:L525"/>
    <mergeCell ref="M525:N525"/>
    <mergeCell ref="O525:P525"/>
    <mergeCell ref="R525:S525"/>
    <mergeCell ref="U526:W526"/>
    <mergeCell ref="Y526:Z526"/>
    <mergeCell ref="AA526:AB526"/>
    <mergeCell ref="AC526:AD526"/>
    <mergeCell ref="AF526:AG526"/>
    <mergeCell ref="AH526:AI526"/>
    <mergeCell ref="D526:E526"/>
    <mergeCell ref="F526:G526"/>
    <mergeCell ref="H526:I526"/>
    <mergeCell ref="K526:L526"/>
    <mergeCell ref="M526:N526"/>
    <mergeCell ref="O526:P526"/>
    <mergeCell ref="R526:S526"/>
    <mergeCell ref="T527:U527"/>
    <mergeCell ref="V527:W527"/>
    <mergeCell ref="Y527:Z527"/>
    <mergeCell ref="AA527:AB527"/>
    <mergeCell ref="AC527:AD527"/>
    <mergeCell ref="AF527:AG527"/>
    <mergeCell ref="AH527:AI527"/>
    <mergeCell ref="D527:E527"/>
    <mergeCell ref="F527:G527"/>
    <mergeCell ref="H527:I527"/>
    <mergeCell ref="K527:L527"/>
    <mergeCell ref="M527:N527"/>
    <mergeCell ref="O527:P527"/>
    <mergeCell ref="R527:S527"/>
    <mergeCell ref="U482:W482"/>
    <mergeCell ref="Y482:Z482"/>
    <mergeCell ref="AA482:AB482"/>
    <mergeCell ref="AC482:AD482"/>
    <mergeCell ref="AF482:AG482"/>
    <mergeCell ref="AH482:AI482"/>
    <mergeCell ref="D482:E482"/>
    <mergeCell ref="F482:G482"/>
    <mergeCell ref="H482:I482"/>
    <mergeCell ref="K482:L482"/>
    <mergeCell ref="M482:N482"/>
    <mergeCell ref="O482:P482"/>
    <mergeCell ref="R482:S482"/>
    <mergeCell ref="AH520:AI520"/>
    <mergeCell ref="AH521:AI521"/>
    <mergeCell ref="Z521:AB521"/>
    <mergeCell ref="Z522:AB522"/>
    <mergeCell ref="U523:W523"/>
    <mergeCell ref="Z523:AB523"/>
    <mergeCell ref="AC522:AF522"/>
    <mergeCell ref="AH522:AI522"/>
    <mergeCell ref="AC523:AF523"/>
    <mergeCell ref="AH523:AI523"/>
    <mergeCell ref="B486:AI486"/>
    <mergeCell ref="B508:AI512"/>
    <mergeCell ref="U520:W520"/>
    <mergeCell ref="Z520:AF520"/>
    <mergeCell ref="U521:W521"/>
    <mergeCell ref="AC521:AF521"/>
    <mergeCell ref="U522:W522"/>
    <mergeCell ref="B530:AI530"/>
    <mergeCell ref="B552:AI556"/>
    <mergeCell ref="U352:W352"/>
    <mergeCell ref="Y352:Z352"/>
    <mergeCell ref="AA352:AB352"/>
    <mergeCell ref="AC352:AD352"/>
    <mergeCell ref="AF352:AG352"/>
    <mergeCell ref="AH352:AI352"/>
    <mergeCell ref="D352:E352"/>
    <mergeCell ref="F352:G352"/>
    <mergeCell ref="H352:I352"/>
    <mergeCell ref="K352:L352"/>
    <mergeCell ref="M352:N352"/>
    <mergeCell ref="O352:P352"/>
    <mergeCell ref="R352:S352"/>
    <mergeCell ref="AH389:AI389"/>
    <mergeCell ref="AH390:AI390"/>
    <mergeCell ref="Z390:AB390"/>
    <mergeCell ref="Z391:AB391"/>
    <mergeCell ref="U392:W392"/>
    <mergeCell ref="Z392:AB392"/>
    <mergeCell ref="AC391:AF391"/>
    <mergeCell ref="AH391:AI391"/>
    <mergeCell ref="AC392:AF392"/>
    <mergeCell ref="AH392:AI392"/>
    <mergeCell ref="B356:AI356"/>
    <mergeCell ref="B378:AI382"/>
    <mergeCell ref="U389:W389"/>
    <mergeCell ref="Z389:AF389"/>
    <mergeCell ref="U390:W390"/>
    <mergeCell ref="AC390:AF390"/>
    <mergeCell ref="U391:W391"/>
    <mergeCell ref="AH432:AI432"/>
    <mergeCell ref="AH433:AI433"/>
    <mergeCell ref="Z433:AB433"/>
    <mergeCell ref="Z434:AB434"/>
    <mergeCell ref="U435:W435"/>
    <mergeCell ref="Z435:AB435"/>
    <mergeCell ref="AC434:AF434"/>
    <mergeCell ref="AH434:AI434"/>
    <mergeCell ref="AC435:AF435"/>
    <mergeCell ref="AH435:AI435"/>
    <mergeCell ref="B399:AI399"/>
    <mergeCell ref="B421:AI425"/>
    <mergeCell ref="U432:W432"/>
    <mergeCell ref="Z432:AF432"/>
    <mergeCell ref="U433:W433"/>
    <mergeCell ref="AC433:AF433"/>
    <mergeCell ref="U434:W434"/>
    <mergeCell ref="U436:W436"/>
    <mergeCell ref="Z436:AB436"/>
    <mergeCell ref="AC436:AF436"/>
    <mergeCell ref="AH436:AI436"/>
    <mergeCell ref="D436:E436"/>
    <mergeCell ref="F436:G436"/>
    <mergeCell ref="H436:I436"/>
    <mergeCell ref="K436:L436"/>
    <mergeCell ref="M436:N436"/>
    <mergeCell ref="O436:P436"/>
    <mergeCell ref="R436:S436"/>
    <mergeCell ref="U437:W437"/>
    <mergeCell ref="Z437:AB437"/>
    <mergeCell ref="AC437:AF437"/>
    <mergeCell ref="AH437:AI437"/>
    <mergeCell ref="U438:W438"/>
    <mergeCell ref="Y438:Z438"/>
    <mergeCell ref="AA438:AB438"/>
    <mergeCell ref="AC438:AD438"/>
    <mergeCell ref="AF438:AG438"/>
    <mergeCell ref="AH438:AI438"/>
    <mergeCell ref="AH476:AI476"/>
    <mergeCell ref="AH477:AI477"/>
    <mergeCell ref="B442:AI442"/>
    <mergeCell ref="B464:AI468"/>
    <mergeCell ref="U476:W476"/>
    <mergeCell ref="Z476:AF476"/>
    <mergeCell ref="U477:W477"/>
    <mergeCell ref="AC477:AF477"/>
    <mergeCell ref="U478:W478"/>
    <mergeCell ref="U480:W480"/>
    <mergeCell ref="Z480:AB480"/>
    <mergeCell ref="AC480:AF480"/>
    <mergeCell ref="AH480:AI480"/>
    <mergeCell ref="D480:E480"/>
    <mergeCell ref="F480:G480"/>
    <mergeCell ref="H480:I480"/>
    <mergeCell ref="K480:L480"/>
    <mergeCell ref="M480:N480"/>
    <mergeCell ref="O480:P480"/>
    <mergeCell ref="R480:S480"/>
    <mergeCell ref="U481:W481"/>
    <mergeCell ref="Z481:AB481"/>
    <mergeCell ref="AC481:AF481"/>
    <mergeCell ref="AH481:AI481"/>
    <mergeCell ref="D481:E481"/>
    <mergeCell ref="F481:G481"/>
    <mergeCell ref="H481:I481"/>
    <mergeCell ref="K481:L481"/>
    <mergeCell ref="M481:N481"/>
    <mergeCell ref="O481:P481"/>
    <mergeCell ref="R481:S481"/>
    <mergeCell ref="D437:E437"/>
    <mergeCell ref="F437:G437"/>
    <mergeCell ref="H437:I437"/>
    <mergeCell ref="K437:L437"/>
    <mergeCell ref="M437:N437"/>
    <mergeCell ref="O437:P437"/>
    <mergeCell ref="R437:S437"/>
    <mergeCell ref="D438:E438"/>
    <mergeCell ref="F438:G438"/>
    <mergeCell ref="H438:I438"/>
    <mergeCell ref="K438:L438"/>
    <mergeCell ref="M438:N438"/>
    <mergeCell ref="O438:P438"/>
    <mergeCell ref="R438:S438"/>
    <mergeCell ref="T439:U439"/>
    <mergeCell ref="V439:W439"/>
    <mergeCell ref="Y439:Z439"/>
    <mergeCell ref="AA439:AB439"/>
    <mergeCell ref="AC439:AD439"/>
    <mergeCell ref="AF439:AG439"/>
    <mergeCell ref="AH439:AI439"/>
    <mergeCell ref="D439:E439"/>
    <mergeCell ref="F439:G439"/>
    <mergeCell ref="H439:I439"/>
    <mergeCell ref="K439:L439"/>
    <mergeCell ref="M439:N439"/>
    <mergeCell ref="O439:P439"/>
    <mergeCell ref="R439:S439"/>
    <mergeCell ref="Z477:AB477"/>
    <mergeCell ref="Z478:AB478"/>
    <mergeCell ref="U479:W479"/>
    <mergeCell ref="Z479:AB479"/>
    <mergeCell ref="AC478:AF478"/>
    <mergeCell ref="AH478:AI478"/>
    <mergeCell ref="AC479:AF479"/>
    <mergeCell ref="AH479:AI479"/>
    <mergeCell ref="T483:U483"/>
    <mergeCell ref="V483:W483"/>
    <mergeCell ref="Y483:Z483"/>
    <mergeCell ref="AA483:AB483"/>
    <mergeCell ref="AC483:AD483"/>
    <mergeCell ref="AF483:AG483"/>
    <mergeCell ref="AH483:AI483"/>
    <mergeCell ref="D483:E483"/>
    <mergeCell ref="F483:G483"/>
    <mergeCell ref="H483:I483"/>
    <mergeCell ref="K483:L483"/>
    <mergeCell ref="M483:N483"/>
    <mergeCell ref="O483:P483"/>
    <mergeCell ref="R483:S483"/>
    <mergeCell ref="U524:W524"/>
    <mergeCell ref="Z524:AB524"/>
    <mergeCell ref="AC524:AF524"/>
    <mergeCell ref="AH524:AI524"/>
    <mergeCell ref="D524:E524"/>
    <mergeCell ref="F524:G524"/>
    <mergeCell ref="H524:I524"/>
    <mergeCell ref="K524:L524"/>
    <mergeCell ref="M524:N524"/>
    <mergeCell ref="O524:P524"/>
    <mergeCell ref="R524:S52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56504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5.88"/>
    <col customWidth="1" min="3" max="35" width="8.63"/>
  </cols>
  <sheetData>
    <row r="4">
      <c r="A4" s="67"/>
      <c r="B4" s="69" t="s">
        <v>0</v>
      </c>
      <c r="C4" s="69"/>
      <c r="D4" s="69"/>
      <c r="E4" s="69"/>
      <c r="F4" s="69"/>
      <c r="G4" s="69"/>
      <c r="H4" s="69"/>
      <c r="I4" s="69"/>
      <c r="J4" s="70"/>
      <c r="K4" s="70"/>
      <c r="L4" s="70"/>
      <c r="M4" s="70"/>
      <c r="N4" s="70"/>
      <c r="O4" s="70"/>
      <c r="P4" s="70"/>
      <c r="Q4" s="71"/>
      <c r="R4" s="71"/>
      <c r="S4" s="71"/>
      <c r="T4" s="70"/>
      <c r="U4" s="72" t="s">
        <v>1</v>
      </c>
      <c r="V4" s="8"/>
      <c r="W4" s="9"/>
      <c r="X4" s="73"/>
      <c r="Y4" s="73"/>
      <c r="Z4" s="72" t="s">
        <v>2</v>
      </c>
      <c r="AA4" s="8"/>
      <c r="AB4" s="8"/>
      <c r="AC4" s="8"/>
      <c r="AD4" s="8"/>
      <c r="AE4" s="8"/>
      <c r="AF4" s="9"/>
      <c r="AG4" s="70"/>
      <c r="AH4" s="70"/>
    </row>
    <row r="5">
      <c r="A5" s="67"/>
      <c r="B5" s="74" t="s">
        <v>506</v>
      </c>
      <c r="C5" s="74"/>
      <c r="D5" s="74"/>
      <c r="E5" s="74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1"/>
      <c r="R5" s="71"/>
      <c r="S5" s="71"/>
      <c r="T5" s="70"/>
      <c r="U5" s="75" t="s">
        <v>4</v>
      </c>
      <c r="V5" s="8"/>
      <c r="W5" s="9"/>
      <c r="X5" s="70"/>
      <c r="Y5" s="70"/>
      <c r="Z5" s="76" t="s">
        <v>507</v>
      </c>
      <c r="AA5" s="8"/>
      <c r="AB5" s="9"/>
      <c r="AC5" s="76" t="s">
        <v>508</v>
      </c>
      <c r="AD5" s="8"/>
      <c r="AE5" s="8"/>
      <c r="AF5" s="9"/>
      <c r="AG5" s="70"/>
      <c r="AH5" s="70"/>
    </row>
    <row r="6">
      <c r="A6" s="67"/>
      <c r="B6" s="74" t="s">
        <v>509</v>
      </c>
      <c r="C6" s="74"/>
      <c r="D6" s="74"/>
      <c r="E6" s="74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1"/>
      <c r="R6" s="71"/>
      <c r="S6" s="71"/>
      <c r="T6" s="70"/>
      <c r="U6" s="75" t="s">
        <v>8</v>
      </c>
      <c r="V6" s="8"/>
      <c r="W6" s="9"/>
      <c r="X6" s="70"/>
      <c r="Y6" s="70"/>
      <c r="Z6" s="76" t="s">
        <v>510</v>
      </c>
      <c r="AA6" s="8"/>
      <c r="AB6" s="9"/>
      <c r="AC6" s="76" t="s">
        <v>511</v>
      </c>
      <c r="AD6" s="8"/>
      <c r="AE6" s="8"/>
      <c r="AF6" s="9"/>
      <c r="AG6" s="70"/>
      <c r="AH6" s="70"/>
    </row>
    <row r="7">
      <c r="A7" s="67"/>
      <c r="B7" s="78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1"/>
      <c r="R7" s="71"/>
      <c r="S7" s="71"/>
      <c r="T7" s="70"/>
      <c r="U7" s="79" t="s">
        <v>11</v>
      </c>
      <c r="V7" s="8"/>
      <c r="W7" s="9"/>
      <c r="X7" s="70"/>
      <c r="Y7" s="70"/>
      <c r="Z7" s="76" t="s">
        <v>512</v>
      </c>
      <c r="AA7" s="8"/>
      <c r="AB7" s="9"/>
      <c r="AC7" s="76" t="s">
        <v>513</v>
      </c>
      <c r="AD7" s="8"/>
      <c r="AE7" s="8"/>
      <c r="AF7" s="9"/>
      <c r="AG7" s="70"/>
      <c r="AH7" s="70"/>
    </row>
    <row r="8">
      <c r="A8" s="67"/>
      <c r="B8" s="78"/>
      <c r="C8" s="70"/>
      <c r="D8" s="70"/>
      <c r="F8" s="70"/>
      <c r="H8" s="70"/>
      <c r="J8" s="70"/>
      <c r="K8" s="70"/>
      <c r="M8" s="70"/>
      <c r="O8" s="70"/>
      <c r="Q8" s="71"/>
      <c r="R8" s="71"/>
      <c r="T8" s="70"/>
      <c r="U8" s="80" t="s">
        <v>14</v>
      </c>
      <c r="V8" s="8"/>
      <c r="W8" s="9"/>
      <c r="X8" s="70"/>
      <c r="Y8" s="70"/>
      <c r="Z8" s="76" t="s">
        <v>514</v>
      </c>
      <c r="AA8" s="8"/>
      <c r="AB8" s="9"/>
      <c r="AC8" s="76" t="s">
        <v>515</v>
      </c>
      <c r="AD8" s="8"/>
      <c r="AE8" s="8"/>
      <c r="AF8" s="9"/>
      <c r="AG8" s="70"/>
      <c r="AH8" s="70"/>
    </row>
    <row r="9">
      <c r="A9" s="67"/>
      <c r="B9" s="78"/>
      <c r="C9" s="70"/>
      <c r="D9" s="70"/>
      <c r="F9" s="70"/>
      <c r="H9" s="70"/>
      <c r="J9" s="70"/>
      <c r="K9" s="70"/>
      <c r="M9" s="70"/>
      <c r="O9" s="70"/>
      <c r="Q9" s="71"/>
      <c r="R9" s="71"/>
      <c r="T9" s="70"/>
      <c r="U9" s="81" t="s">
        <v>17</v>
      </c>
      <c r="V9" s="8"/>
      <c r="W9" s="9"/>
      <c r="X9" s="70"/>
      <c r="Y9" s="70"/>
      <c r="Z9" s="76" t="s">
        <v>516</v>
      </c>
      <c r="AA9" s="8"/>
      <c r="AB9" s="9"/>
      <c r="AC9" s="76" t="s">
        <v>517</v>
      </c>
      <c r="AD9" s="8"/>
      <c r="AE9" s="8"/>
      <c r="AF9" s="9"/>
      <c r="AG9" s="70"/>
      <c r="AH9" s="70"/>
    </row>
    <row r="10">
      <c r="A10" s="67"/>
      <c r="B10" s="78"/>
      <c r="C10" s="70"/>
      <c r="D10" s="70"/>
      <c r="F10" s="70"/>
      <c r="H10" s="70"/>
      <c r="J10" s="70"/>
      <c r="K10" s="70"/>
      <c r="M10" s="70"/>
      <c r="O10" s="70"/>
      <c r="Q10" s="71"/>
      <c r="R10" s="71"/>
      <c r="T10" s="70"/>
      <c r="U10" s="82" t="s">
        <v>19</v>
      </c>
      <c r="V10" s="8"/>
      <c r="W10" s="9"/>
      <c r="X10" s="70"/>
      <c r="Y10" s="70"/>
      <c r="AA10" s="70"/>
      <c r="AC10" s="70"/>
      <c r="AE10" s="70"/>
      <c r="AF10" s="70"/>
      <c r="AH10" s="70"/>
    </row>
    <row r="11">
      <c r="A11" s="67"/>
      <c r="B11" s="78"/>
      <c r="C11" s="70"/>
      <c r="D11" s="83"/>
      <c r="E11" s="23"/>
      <c r="F11" s="83"/>
      <c r="G11" s="23"/>
      <c r="H11" s="83"/>
      <c r="I11" s="23"/>
      <c r="J11" s="70"/>
      <c r="K11" s="83"/>
      <c r="L11" s="23"/>
      <c r="M11" s="83"/>
      <c r="N11" s="23"/>
      <c r="O11" s="83"/>
      <c r="P11" s="23"/>
      <c r="Q11" s="70"/>
      <c r="R11" s="83"/>
      <c r="S11" s="23"/>
      <c r="T11" s="83"/>
      <c r="U11" s="23"/>
      <c r="V11" s="84"/>
      <c r="W11" s="8"/>
      <c r="X11" s="70"/>
      <c r="Y11" s="83"/>
      <c r="Z11" s="23"/>
      <c r="AA11" s="83"/>
      <c r="AB11" s="23"/>
      <c r="AC11" s="83"/>
      <c r="AD11" s="23"/>
      <c r="AE11" s="70"/>
      <c r="AF11" s="83"/>
      <c r="AG11" s="23"/>
      <c r="AH11" s="83"/>
      <c r="AI11" s="23"/>
    </row>
    <row r="12">
      <c r="A12" s="67"/>
      <c r="B12" s="85"/>
      <c r="C12" s="86" t="s">
        <v>106</v>
      </c>
      <c r="D12" s="87" t="s">
        <v>107</v>
      </c>
      <c r="E12" s="87" t="s">
        <v>108</v>
      </c>
      <c r="F12" s="87" t="s">
        <v>109</v>
      </c>
      <c r="G12" s="87" t="s">
        <v>110</v>
      </c>
      <c r="H12" s="88"/>
      <c r="I12" s="88"/>
      <c r="J12" s="87" t="s">
        <v>106</v>
      </c>
      <c r="K12" s="87" t="s">
        <v>107</v>
      </c>
      <c r="L12" s="87" t="s">
        <v>108</v>
      </c>
      <c r="M12" s="87" t="s">
        <v>109</v>
      </c>
      <c r="N12" s="87" t="s">
        <v>110</v>
      </c>
      <c r="O12" s="88"/>
      <c r="P12" s="88"/>
      <c r="Q12" s="87" t="s">
        <v>106</v>
      </c>
      <c r="R12" s="87" t="s">
        <v>107</v>
      </c>
      <c r="S12" s="87" t="s">
        <v>108</v>
      </c>
      <c r="T12" s="87" t="s">
        <v>109</v>
      </c>
      <c r="U12" s="87" t="s">
        <v>110</v>
      </c>
      <c r="V12" s="88"/>
      <c r="W12" s="88"/>
      <c r="X12" s="87" t="s">
        <v>106</v>
      </c>
      <c r="Y12" s="87" t="s">
        <v>107</v>
      </c>
      <c r="Z12" s="87" t="s">
        <v>108</v>
      </c>
      <c r="AA12" s="87" t="s">
        <v>109</v>
      </c>
      <c r="AB12" s="87" t="s">
        <v>110</v>
      </c>
      <c r="AC12" s="88"/>
      <c r="AD12" s="88"/>
      <c r="AE12" s="87" t="s">
        <v>106</v>
      </c>
      <c r="AF12" s="87" t="s">
        <v>107</v>
      </c>
      <c r="AG12" s="87" t="s">
        <v>108</v>
      </c>
      <c r="AH12" s="87" t="s">
        <v>109</v>
      </c>
      <c r="AI12" s="87" t="s">
        <v>110</v>
      </c>
    </row>
    <row r="13">
      <c r="A13" s="67"/>
      <c r="B13" s="89" t="s">
        <v>28</v>
      </c>
      <c r="C13" s="86">
        <v>3.0</v>
      </c>
      <c r="D13" s="86">
        <v>4.0</v>
      </c>
      <c r="E13" s="86">
        <v>5.0</v>
      </c>
      <c r="F13" s="86">
        <v>6.0</v>
      </c>
      <c r="G13" s="86">
        <v>7.0</v>
      </c>
      <c r="H13" s="88"/>
      <c r="I13" s="88"/>
      <c r="J13" s="86">
        <v>10.0</v>
      </c>
      <c r="K13" s="86">
        <v>11.0</v>
      </c>
      <c r="L13" s="86">
        <v>12.0</v>
      </c>
      <c r="M13" s="86">
        <v>13.0</v>
      </c>
      <c r="N13" s="86">
        <v>14.0</v>
      </c>
      <c r="O13" s="88"/>
      <c r="P13" s="88"/>
      <c r="Q13" s="86">
        <v>17.0</v>
      </c>
      <c r="R13" s="86">
        <v>18.0</v>
      </c>
      <c r="S13" s="86">
        <v>19.0</v>
      </c>
      <c r="T13" s="86">
        <v>20.0</v>
      </c>
      <c r="U13" s="86">
        <v>21.0</v>
      </c>
      <c r="V13" s="88"/>
      <c r="W13" s="88"/>
      <c r="X13" s="86">
        <v>24.0</v>
      </c>
      <c r="Y13" s="86">
        <v>25.0</v>
      </c>
      <c r="Z13" s="86">
        <v>26.0</v>
      </c>
      <c r="AA13" s="86">
        <v>27.0</v>
      </c>
      <c r="AB13" s="86">
        <v>28.0</v>
      </c>
      <c r="AC13" s="88"/>
      <c r="AD13" s="88"/>
      <c r="AE13" s="86"/>
      <c r="AF13" s="86"/>
      <c r="AG13" s="86"/>
      <c r="AH13" s="86"/>
      <c r="AI13" s="86"/>
    </row>
    <row r="14">
      <c r="A14" s="67"/>
      <c r="B14" s="12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5"/>
    </row>
    <row r="15">
      <c r="A15" s="67"/>
      <c r="B15" s="97"/>
      <c r="C15" s="94"/>
      <c r="D15" s="94"/>
      <c r="E15" s="94"/>
      <c r="F15" s="94"/>
      <c r="G15" s="94"/>
      <c r="H15" s="95" t="s">
        <v>32</v>
      </c>
      <c r="I15" s="95" t="s">
        <v>33</v>
      </c>
      <c r="J15" s="102"/>
      <c r="K15" s="97"/>
      <c r="L15" s="94"/>
      <c r="M15" s="94"/>
      <c r="N15" s="94"/>
      <c r="O15" s="95" t="s">
        <v>32</v>
      </c>
      <c r="P15" s="95" t="s">
        <v>33</v>
      </c>
      <c r="Q15" s="109"/>
      <c r="R15" s="94"/>
      <c r="S15" s="94"/>
      <c r="T15" s="94"/>
      <c r="U15" s="94"/>
      <c r="V15" s="95" t="s">
        <v>32</v>
      </c>
      <c r="W15" s="95" t="s">
        <v>33</v>
      </c>
      <c r="X15" s="94"/>
      <c r="Y15" s="94"/>
      <c r="Z15" s="94"/>
      <c r="AA15" s="103"/>
      <c r="AB15" s="103"/>
      <c r="AC15" s="95" t="s">
        <v>32</v>
      </c>
      <c r="AD15" s="95" t="s">
        <v>33</v>
      </c>
      <c r="AE15" s="83"/>
      <c r="AF15" s="101"/>
      <c r="AG15" s="97"/>
      <c r="AH15" s="94"/>
      <c r="AI15" s="94"/>
    </row>
    <row r="16">
      <c r="A16" s="67"/>
      <c r="B16" s="97"/>
      <c r="C16" s="94"/>
      <c r="D16" s="94"/>
      <c r="E16" s="94"/>
      <c r="F16" s="94"/>
      <c r="G16" s="94"/>
      <c r="H16" s="95" t="s">
        <v>32</v>
      </c>
      <c r="I16" s="95" t="s">
        <v>33</v>
      </c>
      <c r="J16" s="102"/>
      <c r="K16" s="97"/>
      <c r="L16" s="94"/>
      <c r="M16" s="94"/>
      <c r="N16" s="94"/>
      <c r="O16" s="95" t="s">
        <v>32</v>
      </c>
      <c r="P16" s="95" t="s">
        <v>33</v>
      </c>
      <c r="Q16" s="109"/>
      <c r="R16" s="94"/>
      <c r="S16" s="94"/>
      <c r="T16" s="94"/>
      <c r="U16" s="94"/>
      <c r="V16" s="95" t="s">
        <v>32</v>
      </c>
      <c r="W16" s="95" t="s">
        <v>33</v>
      </c>
      <c r="X16" s="94"/>
      <c r="Y16" s="94"/>
      <c r="Z16" s="94"/>
      <c r="AA16" s="103"/>
      <c r="AB16" s="103"/>
      <c r="AC16" s="95" t="s">
        <v>32</v>
      </c>
      <c r="AD16" s="95" t="s">
        <v>33</v>
      </c>
      <c r="AE16" s="83"/>
      <c r="AF16" s="101"/>
      <c r="AG16" s="97"/>
      <c r="AH16" s="94"/>
      <c r="AI16" s="94"/>
    </row>
    <row r="17">
      <c r="A17" s="67"/>
      <c r="B17" s="97"/>
      <c r="C17" s="94"/>
      <c r="D17" s="94"/>
      <c r="E17" s="94"/>
      <c r="F17" s="94"/>
      <c r="G17" s="94"/>
      <c r="H17" s="95" t="s">
        <v>32</v>
      </c>
      <c r="I17" s="95" t="s">
        <v>33</v>
      </c>
      <c r="J17" s="102"/>
      <c r="K17" s="97"/>
      <c r="L17" s="94"/>
      <c r="M17" s="94"/>
      <c r="N17" s="94"/>
      <c r="O17" s="95" t="s">
        <v>32</v>
      </c>
      <c r="P17" s="95" t="s">
        <v>33</v>
      </c>
      <c r="Q17" s="109"/>
      <c r="R17" s="94"/>
      <c r="S17" s="94"/>
      <c r="T17" s="94"/>
      <c r="U17" s="94"/>
      <c r="V17" s="95" t="s">
        <v>32</v>
      </c>
      <c r="W17" s="95" t="s">
        <v>33</v>
      </c>
      <c r="X17" s="94"/>
      <c r="Y17" s="94"/>
      <c r="Z17" s="94"/>
      <c r="AA17" s="103"/>
      <c r="AB17" s="103"/>
      <c r="AC17" s="95" t="s">
        <v>32</v>
      </c>
      <c r="AD17" s="95" t="s">
        <v>33</v>
      </c>
      <c r="AE17" s="83"/>
      <c r="AF17" s="101"/>
      <c r="AG17" s="97"/>
      <c r="AH17" s="94"/>
      <c r="AI17" s="94"/>
    </row>
    <row r="18">
      <c r="A18" s="67"/>
      <c r="B18" s="97"/>
      <c r="C18" s="94"/>
      <c r="D18" s="94"/>
      <c r="E18" s="94"/>
      <c r="F18" s="94"/>
      <c r="G18" s="94"/>
      <c r="H18" s="95" t="s">
        <v>32</v>
      </c>
      <c r="I18" s="95" t="s">
        <v>33</v>
      </c>
      <c r="J18" s="102"/>
      <c r="K18" s="97"/>
      <c r="L18" s="94"/>
      <c r="M18" s="94"/>
      <c r="N18" s="94"/>
      <c r="O18" s="95" t="s">
        <v>32</v>
      </c>
      <c r="P18" s="95" t="s">
        <v>33</v>
      </c>
      <c r="Q18" s="109"/>
      <c r="R18" s="94"/>
      <c r="S18" s="94"/>
      <c r="T18" s="94"/>
      <c r="U18" s="94"/>
      <c r="V18" s="95" t="s">
        <v>32</v>
      </c>
      <c r="W18" s="95" t="s">
        <v>33</v>
      </c>
      <c r="X18" s="94"/>
      <c r="Y18" s="94"/>
      <c r="Z18" s="94"/>
      <c r="AA18" s="103"/>
      <c r="AB18" s="103"/>
      <c r="AC18" s="95" t="s">
        <v>32</v>
      </c>
      <c r="AD18" s="95" t="s">
        <v>33</v>
      </c>
      <c r="AE18" s="83"/>
      <c r="AF18" s="101"/>
      <c r="AG18" s="97"/>
      <c r="AH18" s="94"/>
      <c r="AI18" s="94"/>
    </row>
    <row r="19">
      <c r="A19" s="67"/>
      <c r="B19" s="97"/>
      <c r="C19" s="94"/>
      <c r="D19" s="94"/>
      <c r="E19" s="94"/>
      <c r="F19" s="94"/>
      <c r="G19" s="94"/>
      <c r="H19" s="95" t="s">
        <v>32</v>
      </c>
      <c r="I19" s="95" t="s">
        <v>33</v>
      </c>
      <c r="J19" s="102"/>
      <c r="K19" s="97"/>
      <c r="L19" s="94"/>
      <c r="M19" s="94"/>
      <c r="N19" s="94"/>
      <c r="O19" s="95" t="s">
        <v>32</v>
      </c>
      <c r="P19" s="95" t="s">
        <v>33</v>
      </c>
      <c r="Q19" s="109"/>
      <c r="R19" s="94"/>
      <c r="S19" s="94"/>
      <c r="T19" s="94"/>
      <c r="U19" s="94"/>
      <c r="V19" s="95" t="s">
        <v>32</v>
      </c>
      <c r="W19" s="95" t="s">
        <v>33</v>
      </c>
      <c r="X19" s="94"/>
      <c r="Y19" s="94"/>
      <c r="Z19" s="94"/>
      <c r="AA19" s="103"/>
      <c r="AB19" s="103"/>
      <c r="AC19" s="95" t="s">
        <v>32</v>
      </c>
      <c r="AD19" s="95" t="s">
        <v>33</v>
      </c>
      <c r="AE19" s="83"/>
      <c r="AF19" s="101"/>
      <c r="AG19" s="97"/>
      <c r="AH19" s="94"/>
      <c r="AI19" s="94"/>
    </row>
    <row r="20">
      <c r="A20" s="67"/>
      <c r="B20" s="97"/>
      <c r="C20" s="94"/>
      <c r="D20" s="94"/>
      <c r="E20" s="94"/>
      <c r="F20" s="94"/>
      <c r="G20" s="94"/>
      <c r="H20" s="95" t="s">
        <v>32</v>
      </c>
      <c r="I20" s="95" t="s">
        <v>33</v>
      </c>
      <c r="J20" s="102"/>
      <c r="K20" s="97"/>
      <c r="L20" s="94"/>
      <c r="M20" s="94"/>
      <c r="N20" s="94"/>
      <c r="O20" s="95" t="s">
        <v>32</v>
      </c>
      <c r="P20" s="95" t="s">
        <v>33</v>
      </c>
      <c r="Q20" s="109"/>
      <c r="R20" s="94"/>
      <c r="S20" s="94"/>
      <c r="T20" s="94"/>
      <c r="U20" s="94"/>
      <c r="V20" s="95" t="s">
        <v>32</v>
      </c>
      <c r="W20" s="95" t="s">
        <v>33</v>
      </c>
      <c r="X20" s="94"/>
      <c r="Y20" s="94"/>
      <c r="Z20" s="94"/>
      <c r="AA20" s="103"/>
      <c r="AB20" s="103"/>
      <c r="AC20" s="95" t="s">
        <v>32</v>
      </c>
      <c r="AD20" s="95" t="s">
        <v>33</v>
      </c>
      <c r="AE20" s="83"/>
      <c r="AF20" s="101"/>
      <c r="AG20" s="97"/>
      <c r="AH20" s="94"/>
      <c r="AI20" s="94"/>
    </row>
    <row r="21" ht="15.75" customHeight="1">
      <c r="A21" s="67"/>
      <c r="B21" s="97"/>
      <c r="C21" s="94"/>
      <c r="D21" s="94"/>
      <c r="E21" s="94"/>
      <c r="F21" s="94"/>
      <c r="G21" s="94"/>
      <c r="H21" s="95" t="s">
        <v>32</v>
      </c>
      <c r="I21" s="95" t="s">
        <v>33</v>
      </c>
      <c r="J21" s="102"/>
      <c r="K21" s="97"/>
      <c r="L21" s="94"/>
      <c r="M21" s="94"/>
      <c r="N21" s="94"/>
      <c r="O21" s="95" t="s">
        <v>32</v>
      </c>
      <c r="P21" s="95" t="s">
        <v>33</v>
      </c>
      <c r="Q21" s="109"/>
      <c r="R21" s="94"/>
      <c r="S21" s="94"/>
      <c r="T21" s="94"/>
      <c r="U21" s="94"/>
      <c r="V21" s="95" t="s">
        <v>32</v>
      </c>
      <c r="W21" s="95" t="s">
        <v>33</v>
      </c>
      <c r="X21" s="94"/>
      <c r="Y21" s="94"/>
      <c r="Z21" s="94"/>
      <c r="AA21" s="103"/>
      <c r="AB21" s="103"/>
      <c r="AC21" s="95" t="s">
        <v>32</v>
      </c>
      <c r="AD21" s="95" t="s">
        <v>33</v>
      </c>
      <c r="AE21" s="83"/>
      <c r="AF21" s="101"/>
      <c r="AG21" s="97"/>
      <c r="AH21" s="94"/>
      <c r="AI21" s="94"/>
    </row>
    <row r="22" ht="15.75" customHeight="1">
      <c r="A22" s="67"/>
      <c r="B22" s="97"/>
      <c r="C22" s="94"/>
      <c r="D22" s="94"/>
      <c r="E22" s="94"/>
      <c r="F22" s="94"/>
      <c r="G22" s="94"/>
      <c r="H22" s="95" t="s">
        <v>32</v>
      </c>
      <c r="I22" s="95" t="s">
        <v>33</v>
      </c>
      <c r="J22" s="102"/>
      <c r="K22" s="97"/>
      <c r="L22" s="94"/>
      <c r="M22" s="94"/>
      <c r="N22" s="94"/>
      <c r="O22" s="95" t="s">
        <v>32</v>
      </c>
      <c r="P22" s="95" t="s">
        <v>33</v>
      </c>
      <c r="Q22" s="109"/>
      <c r="R22" s="94"/>
      <c r="S22" s="94"/>
      <c r="T22" s="94"/>
      <c r="U22" s="94"/>
      <c r="V22" s="95" t="s">
        <v>32</v>
      </c>
      <c r="W22" s="95" t="s">
        <v>33</v>
      </c>
      <c r="X22" s="94"/>
      <c r="Y22" s="94"/>
      <c r="Z22" s="94"/>
      <c r="AA22" s="103"/>
      <c r="AB22" s="103"/>
      <c r="AC22" s="95" t="s">
        <v>32</v>
      </c>
      <c r="AD22" s="95" t="s">
        <v>33</v>
      </c>
      <c r="AE22" s="83"/>
      <c r="AF22" s="101"/>
      <c r="AG22" s="97"/>
      <c r="AH22" s="94"/>
      <c r="AI22" s="94"/>
    </row>
    <row r="23" ht="15.75" customHeight="1">
      <c r="A23" s="67"/>
      <c r="B23" s="97"/>
      <c r="C23" s="94"/>
      <c r="D23" s="94"/>
      <c r="E23" s="94"/>
      <c r="F23" s="94"/>
      <c r="G23" s="94"/>
      <c r="H23" s="95" t="s">
        <v>32</v>
      </c>
      <c r="I23" s="95" t="s">
        <v>33</v>
      </c>
      <c r="J23" s="102"/>
      <c r="K23" s="97"/>
      <c r="L23" s="94"/>
      <c r="M23" s="94"/>
      <c r="N23" s="94"/>
      <c r="O23" s="95" t="s">
        <v>32</v>
      </c>
      <c r="P23" s="95" t="s">
        <v>33</v>
      </c>
      <c r="Q23" s="109"/>
      <c r="R23" s="94"/>
      <c r="S23" s="94"/>
      <c r="T23" s="94"/>
      <c r="U23" s="94"/>
      <c r="V23" s="95" t="s">
        <v>32</v>
      </c>
      <c r="W23" s="95" t="s">
        <v>33</v>
      </c>
      <c r="X23" s="94"/>
      <c r="Y23" s="94"/>
      <c r="Z23" s="94"/>
      <c r="AA23" s="103"/>
      <c r="AB23" s="103"/>
      <c r="AC23" s="95" t="s">
        <v>32</v>
      </c>
      <c r="AD23" s="95" t="s">
        <v>33</v>
      </c>
      <c r="AE23" s="83"/>
      <c r="AF23" s="101"/>
      <c r="AG23" s="97"/>
      <c r="AH23" s="94"/>
      <c r="AI23" s="94"/>
    </row>
    <row r="24" ht="15.75" customHeight="1">
      <c r="A24" s="67"/>
      <c r="B24" s="97"/>
      <c r="C24" s="94"/>
      <c r="D24" s="94"/>
      <c r="E24" s="94"/>
      <c r="F24" s="94"/>
      <c r="G24" s="94"/>
      <c r="H24" s="95" t="s">
        <v>32</v>
      </c>
      <c r="I24" s="95" t="s">
        <v>33</v>
      </c>
      <c r="J24" s="102"/>
      <c r="K24" s="97"/>
      <c r="L24" s="94"/>
      <c r="M24" s="94"/>
      <c r="N24" s="94"/>
      <c r="O24" s="95" t="s">
        <v>32</v>
      </c>
      <c r="P24" s="95" t="s">
        <v>33</v>
      </c>
      <c r="Q24" s="109"/>
      <c r="R24" s="94"/>
      <c r="S24" s="94"/>
      <c r="T24" s="94"/>
      <c r="U24" s="94"/>
      <c r="V24" s="95" t="s">
        <v>32</v>
      </c>
      <c r="W24" s="95" t="s">
        <v>33</v>
      </c>
      <c r="X24" s="94"/>
      <c r="Y24" s="94"/>
      <c r="Z24" s="94"/>
      <c r="AA24" s="103"/>
      <c r="AB24" s="103"/>
      <c r="AC24" s="95" t="s">
        <v>32</v>
      </c>
      <c r="AD24" s="95" t="s">
        <v>33</v>
      </c>
      <c r="AE24" s="83"/>
      <c r="AF24" s="101"/>
      <c r="AG24" s="97"/>
      <c r="AH24" s="94"/>
      <c r="AI24" s="94"/>
    </row>
    <row r="25" ht="15.75" customHeight="1">
      <c r="A25" s="67"/>
      <c r="B25" s="97"/>
      <c r="C25" s="94"/>
      <c r="D25" s="94"/>
      <c r="E25" s="94"/>
      <c r="F25" s="94"/>
      <c r="G25" s="94"/>
      <c r="H25" s="95" t="s">
        <v>32</v>
      </c>
      <c r="I25" s="95" t="s">
        <v>33</v>
      </c>
      <c r="J25" s="102"/>
      <c r="K25" s="97"/>
      <c r="L25" s="94"/>
      <c r="M25" s="94"/>
      <c r="N25" s="94"/>
      <c r="O25" s="95" t="s">
        <v>32</v>
      </c>
      <c r="P25" s="95" t="s">
        <v>33</v>
      </c>
      <c r="Q25" s="109"/>
      <c r="R25" s="94"/>
      <c r="S25" s="94"/>
      <c r="T25" s="94"/>
      <c r="U25" s="94"/>
      <c r="V25" s="95" t="s">
        <v>32</v>
      </c>
      <c r="W25" s="95" t="s">
        <v>33</v>
      </c>
      <c r="X25" s="94"/>
      <c r="Y25" s="94"/>
      <c r="Z25" s="94"/>
      <c r="AA25" s="103"/>
      <c r="AB25" s="103"/>
      <c r="AC25" s="95" t="s">
        <v>32</v>
      </c>
      <c r="AD25" s="95" t="s">
        <v>33</v>
      </c>
      <c r="AE25" s="83"/>
      <c r="AF25" s="101"/>
      <c r="AG25" s="97"/>
      <c r="AH25" s="94"/>
      <c r="AI25" s="94"/>
    </row>
    <row r="26" ht="15.75" customHeight="1">
      <c r="A26" s="67"/>
      <c r="B26" s="97"/>
      <c r="C26" s="94"/>
      <c r="D26" s="94"/>
      <c r="E26" s="94"/>
      <c r="F26" s="94"/>
      <c r="G26" s="94"/>
      <c r="H26" s="95" t="s">
        <v>32</v>
      </c>
      <c r="I26" s="95" t="s">
        <v>33</v>
      </c>
      <c r="J26" s="102"/>
      <c r="K26" s="97"/>
      <c r="L26" s="94"/>
      <c r="M26" s="94"/>
      <c r="N26" s="94"/>
      <c r="O26" s="95" t="s">
        <v>32</v>
      </c>
      <c r="P26" s="95" t="s">
        <v>33</v>
      </c>
      <c r="Q26" s="109"/>
      <c r="R26" s="94"/>
      <c r="S26" s="94"/>
      <c r="T26" s="94"/>
      <c r="U26" s="94"/>
      <c r="V26" s="95" t="s">
        <v>32</v>
      </c>
      <c r="W26" s="95" t="s">
        <v>33</v>
      </c>
      <c r="X26" s="94"/>
      <c r="Y26" s="94"/>
      <c r="Z26" s="94"/>
      <c r="AA26" s="103"/>
      <c r="AB26" s="103"/>
      <c r="AC26" s="95" t="s">
        <v>32</v>
      </c>
      <c r="AD26" s="95" t="s">
        <v>33</v>
      </c>
      <c r="AE26" s="83"/>
      <c r="AF26" s="101"/>
      <c r="AG26" s="97"/>
      <c r="AH26" s="94"/>
      <c r="AI26" s="94"/>
    </row>
    <row r="27" ht="15.75" customHeight="1">
      <c r="A27" s="67"/>
      <c r="B27" s="97"/>
      <c r="C27" s="94"/>
      <c r="D27" s="94"/>
      <c r="E27" s="94"/>
      <c r="F27" s="94"/>
      <c r="G27" s="94"/>
      <c r="H27" s="95" t="s">
        <v>32</v>
      </c>
      <c r="I27" s="95" t="s">
        <v>33</v>
      </c>
      <c r="J27" s="102"/>
      <c r="K27" s="97"/>
      <c r="L27" s="94"/>
      <c r="M27" s="94"/>
      <c r="N27" s="94"/>
      <c r="O27" s="95" t="s">
        <v>32</v>
      </c>
      <c r="P27" s="95" t="s">
        <v>33</v>
      </c>
      <c r="Q27" s="109"/>
      <c r="R27" s="94"/>
      <c r="S27" s="94"/>
      <c r="T27" s="94"/>
      <c r="U27" s="94"/>
      <c r="V27" s="95" t="s">
        <v>32</v>
      </c>
      <c r="W27" s="95" t="s">
        <v>33</v>
      </c>
      <c r="X27" s="94"/>
      <c r="Y27" s="94"/>
      <c r="Z27" s="94"/>
      <c r="AA27" s="103"/>
      <c r="AB27" s="103"/>
      <c r="AC27" s="95" t="s">
        <v>32</v>
      </c>
      <c r="AD27" s="95" t="s">
        <v>33</v>
      </c>
      <c r="AE27" s="83"/>
      <c r="AF27" s="101"/>
      <c r="AG27" s="97"/>
      <c r="AH27" s="94"/>
      <c r="AI27" s="94"/>
    </row>
    <row r="28" ht="15.75" customHeight="1">
      <c r="A28" s="67"/>
      <c r="B28" s="97"/>
      <c r="C28" s="94"/>
      <c r="D28" s="94"/>
      <c r="E28" s="94"/>
      <c r="F28" s="94"/>
      <c r="G28" s="94"/>
      <c r="H28" s="95" t="s">
        <v>32</v>
      </c>
      <c r="I28" s="95" t="s">
        <v>33</v>
      </c>
      <c r="J28" s="102"/>
      <c r="K28" s="97"/>
      <c r="L28" s="94"/>
      <c r="M28" s="94"/>
      <c r="N28" s="94"/>
      <c r="O28" s="95" t="s">
        <v>32</v>
      </c>
      <c r="P28" s="95" t="s">
        <v>33</v>
      </c>
      <c r="Q28" s="109"/>
      <c r="R28" s="94"/>
      <c r="S28" s="94"/>
      <c r="T28" s="94"/>
      <c r="U28" s="94"/>
      <c r="V28" s="95" t="s">
        <v>32</v>
      </c>
      <c r="W28" s="95" t="s">
        <v>33</v>
      </c>
      <c r="X28" s="94"/>
      <c r="Y28" s="94"/>
      <c r="Z28" s="94"/>
      <c r="AA28" s="103"/>
      <c r="AB28" s="103"/>
      <c r="AC28" s="95" t="s">
        <v>32</v>
      </c>
      <c r="AD28" s="95" t="s">
        <v>33</v>
      </c>
      <c r="AE28" s="83"/>
      <c r="AF28" s="101"/>
      <c r="AG28" s="97"/>
      <c r="AH28" s="94"/>
      <c r="AI28" s="94"/>
    </row>
    <row r="29" ht="15.75" customHeight="1">
      <c r="A29" s="67"/>
      <c r="B29" s="97"/>
      <c r="C29" s="94"/>
      <c r="D29" s="94"/>
      <c r="E29" s="94"/>
      <c r="F29" s="94"/>
      <c r="G29" s="94"/>
      <c r="H29" s="95" t="s">
        <v>32</v>
      </c>
      <c r="I29" s="95" t="s">
        <v>33</v>
      </c>
      <c r="J29" s="102"/>
      <c r="K29" s="97"/>
      <c r="L29" s="94"/>
      <c r="M29" s="94"/>
      <c r="N29" s="94"/>
      <c r="O29" s="95" t="s">
        <v>32</v>
      </c>
      <c r="P29" s="95" t="s">
        <v>33</v>
      </c>
      <c r="Q29" s="109"/>
      <c r="R29" s="94"/>
      <c r="S29" s="94"/>
      <c r="T29" s="94"/>
      <c r="U29" s="94"/>
      <c r="V29" s="95" t="s">
        <v>32</v>
      </c>
      <c r="W29" s="95" t="s">
        <v>33</v>
      </c>
      <c r="X29" s="94"/>
      <c r="Y29" s="94"/>
      <c r="Z29" s="94"/>
      <c r="AA29" s="103"/>
      <c r="AB29" s="103"/>
      <c r="AC29" s="95" t="s">
        <v>32</v>
      </c>
      <c r="AD29" s="95" t="s">
        <v>33</v>
      </c>
      <c r="AE29" s="83"/>
      <c r="AF29" s="101"/>
      <c r="AG29" s="97"/>
      <c r="AH29" s="94"/>
      <c r="AI29" s="94"/>
    </row>
    <row r="30" ht="15.75" customHeight="1">
      <c r="A30" s="67"/>
      <c r="B30" s="97"/>
      <c r="C30" s="94"/>
      <c r="D30" s="94"/>
      <c r="E30" s="94"/>
      <c r="F30" s="94"/>
      <c r="G30" s="94"/>
      <c r="H30" s="95" t="s">
        <v>32</v>
      </c>
      <c r="I30" s="95" t="s">
        <v>33</v>
      </c>
      <c r="J30" s="102"/>
      <c r="K30" s="97"/>
      <c r="L30" s="94"/>
      <c r="M30" s="94"/>
      <c r="N30" s="94"/>
      <c r="O30" s="95" t="s">
        <v>32</v>
      </c>
      <c r="P30" s="95" t="s">
        <v>33</v>
      </c>
      <c r="Q30" s="109"/>
      <c r="R30" s="94"/>
      <c r="S30" s="94"/>
      <c r="T30" s="94"/>
      <c r="U30" s="94"/>
      <c r="V30" s="95" t="s">
        <v>32</v>
      </c>
      <c r="W30" s="95" t="s">
        <v>33</v>
      </c>
      <c r="X30" s="94"/>
      <c r="Y30" s="94"/>
      <c r="Z30" s="94"/>
      <c r="AA30" s="103"/>
      <c r="AB30" s="103"/>
      <c r="AC30" s="95" t="s">
        <v>32</v>
      </c>
      <c r="AD30" s="95" t="s">
        <v>33</v>
      </c>
      <c r="AE30" s="83"/>
      <c r="AF30" s="101"/>
      <c r="AG30" s="97"/>
      <c r="AH30" s="94"/>
      <c r="AI30" s="94"/>
    </row>
    <row r="31" ht="15.75" customHeight="1">
      <c r="A31" s="67"/>
      <c r="B31" s="97"/>
      <c r="C31" s="94"/>
      <c r="D31" s="94"/>
      <c r="E31" s="94"/>
      <c r="F31" s="94"/>
      <c r="G31" s="94"/>
      <c r="H31" s="95" t="s">
        <v>32</v>
      </c>
      <c r="I31" s="95" t="s">
        <v>33</v>
      </c>
      <c r="J31" s="102"/>
      <c r="K31" s="97"/>
      <c r="L31" s="94"/>
      <c r="M31" s="94"/>
      <c r="N31" s="94"/>
      <c r="O31" s="95" t="s">
        <v>32</v>
      </c>
      <c r="P31" s="95" t="s">
        <v>33</v>
      </c>
      <c r="Q31" s="109"/>
      <c r="R31" s="94"/>
      <c r="S31" s="94"/>
      <c r="T31" s="94"/>
      <c r="U31" s="94"/>
      <c r="V31" s="95" t="s">
        <v>32</v>
      </c>
      <c r="W31" s="95" t="s">
        <v>33</v>
      </c>
      <c r="X31" s="94"/>
      <c r="Y31" s="94"/>
      <c r="Z31" s="94"/>
      <c r="AA31" s="103"/>
      <c r="AB31" s="103"/>
      <c r="AC31" s="95" t="s">
        <v>32</v>
      </c>
      <c r="AD31" s="95" t="s">
        <v>33</v>
      </c>
      <c r="AE31" s="83"/>
      <c r="AF31" s="101"/>
      <c r="AG31" s="97"/>
      <c r="AH31" s="94"/>
      <c r="AI31" s="94"/>
    </row>
    <row r="32" ht="15.75" customHeight="1">
      <c r="A32" s="67"/>
      <c r="B32" s="97"/>
      <c r="C32" s="94"/>
      <c r="D32" s="94"/>
      <c r="E32" s="94"/>
      <c r="F32" s="94"/>
      <c r="G32" s="94"/>
      <c r="H32" s="95" t="s">
        <v>32</v>
      </c>
      <c r="I32" s="95" t="s">
        <v>33</v>
      </c>
      <c r="J32" s="102"/>
      <c r="K32" s="97"/>
      <c r="L32" s="94"/>
      <c r="M32" s="94"/>
      <c r="N32" s="94"/>
      <c r="O32" s="95" t="s">
        <v>32</v>
      </c>
      <c r="P32" s="95" t="s">
        <v>33</v>
      </c>
      <c r="Q32" s="109"/>
      <c r="R32" s="94"/>
      <c r="S32" s="94"/>
      <c r="T32" s="94"/>
      <c r="U32" s="94"/>
      <c r="V32" s="95" t="s">
        <v>32</v>
      </c>
      <c r="W32" s="95" t="s">
        <v>33</v>
      </c>
      <c r="X32" s="94"/>
      <c r="Y32" s="94"/>
      <c r="Z32" s="94"/>
      <c r="AA32" s="103"/>
      <c r="AB32" s="103"/>
      <c r="AC32" s="95" t="s">
        <v>32</v>
      </c>
      <c r="AD32" s="95" t="s">
        <v>33</v>
      </c>
      <c r="AE32" s="83"/>
      <c r="AF32" s="101"/>
      <c r="AG32" s="97"/>
      <c r="AH32" s="94"/>
      <c r="AI32" s="94"/>
    </row>
    <row r="33" ht="15.75" customHeight="1">
      <c r="A33" s="67"/>
      <c r="B33" s="97"/>
      <c r="C33" s="94"/>
      <c r="D33" s="94"/>
      <c r="E33" s="94"/>
      <c r="F33" s="94"/>
      <c r="G33" s="94"/>
      <c r="H33" s="95" t="s">
        <v>32</v>
      </c>
      <c r="I33" s="95" t="s">
        <v>33</v>
      </c>
      <c r="J33" s="102"/>
      <c r="K33" s="97"/>
      <c r="L33" s="94"/>
      <c r="M33" s="94"/>
      <c r="N33" s="94"/>
      <c r="O33" s="95" t="s">
        <v>32</v>
      </c>
      <c r="P33" s="95" t="s">
        <v>33</v>
      </c>
      <c r="Q33" s="109"/>
      <c r="R33" s="94"/>
      <c r="S33" s="94"/>
      <c r="T33" s="94"/>
      <c r="U33" s="94"/>
      <c r="V33" s="95" t="s">
        <v>32</v>
      </c>
      <c r="W33" s="95" t="s">
        <v>33</v>
      </c>
      <c r="X33" s="94"/>
      <c r="Y33" s="94"/>
      <c r="Z33" s="94"/>
      <c r="AA33" s="103"/>
      <c r="AB33" s="103"/>
      <c r="AC33" s="95" t="s">
        <v>32</v>
      </c>
      <c r="AD33" s="95" t="s">
        <v>33</v>
      </c>
      <c r="AE33" s="83"/>
      <c r="AF33" s="101"/>
      <c r="AG33" s="97"/>
      <c r="AH33" s="94"/>
      <c r="AI33" s="94"/>
    </row>
    <row r="34" ht="15.75" customHeight="1">
      <c r="A34" s="67"/>
      <c r="B34" s="97"/>
      <c r="C34" s="94"/>
      <c r="D34" s="94"/>
      <c r="E34" s="94"/>
      <c r="F34" s="94"/>
      <c r="G34" s="94"/>
      <c r="H34" s="95" t="s">
        <v>32</v>
      </c>
      <c r="I34" s="95" t="s">
        <v>33</v>
      </c>
      <c r="J34" s="102"/>
      <c r="K34" s="97"/>
      <c r="L34" s="94"/>
      <c r="M34" s="94"/>
      <c r="N34" s="94"/>
      <c r="O34" s="95" t="s">
        <v>32</v>
      </c>
      <c r="P34" s="95" t="s">
        <v>33</v>
      </c>
      <c r="Q34" s="109"/>
      <c r="R34" s="94"/>
      <c r="S34" s="94"/>
      <c r="T34" s="94"/>
      <c r="U34" s="94"/>
      <c r="V34" s="95" t="s">
        <v>32</v>
      </c>
      <c r="W34" s="95" t="s">
        <v>33</v>
      </c>
      <c r="X34" s="94"/>
      <c r="Y34" s="94"/>
      <c r="Z34" s="94"/>
      <c r="AA34" s="103"/>
      <c r="AB34" s="103"/>
      <c r="AC34" s="95" t="s">
        <v>32</v>
      </c>
      <c r="AD34" s="95" t="s">
        <v>33</v>
      </c>
      <c r="AE34" s="83"/>
      <c r="AF34" s="101"/>
      <c r="AG34" s="97"/>
      <c r="AH34" s="94"/>
      <c r="AI34" s="94"/>
    </row>
    <row r="35" ht="15.75" customHeight="1">
      <c r="A35" s="67"/>
      <c r="B35" s="97"/>
      <c r="C35" s="94"/>
      <c r="D35" s="94"/>
      <c r="E35" s="94"/>
      <c r="F35" s="94"/>
      <c r="G35" s="94"/>
      <c r="H35" s="95" t="s">
        <v>32</v>
      </c>
      <c r="I35" s="95" t="s">
        <v>33</v>
      </c>
      <c r="J35" s="102"/>
      <c r="K35" s="97"/>
      <c r="L35" s="94"/>
      <c r="M35" s="94"/>
      <c r="N35" s="94"/>
      <c r="O35" s="95" t="s">
        <v>32</v>
      </c>
      <c r="P35" s="95" t="s">
        <v>33</v>
      </c>
      <c r="Q35" s="109"/>
      <c r="R35" s="94"/>
      <c r="S35" s="94"/>
      <c r="T35" s="94"/>
      <c r="U35" s="94"/>
      <c r="V35" s="95" t="s">
        <v>32</v>
      </c>
      <c r="W35" s="95" t="s">
        <v>33</v>
      </c>
      <c r="X35" s="94"/>
      <c r="Y35" s="94"/>
      <c r="Z35" s="94"/>
      <c r="AA35" s="103"/>
      <c r="AB35" s="103"/>
      <c r="AC35" s="95" t="s">
        <v>32</v>
      </c>
      <c r="AD35" s="95" t="s">
        <v>33</v>
      </c>
      <c r="AE35" s="83"/>
      <c r="AF35" s="101"/>
      <c r="AG35" s="97"/>
      <c r="AH35" s="94"/>
      <c r="AI35" s="94"/>
    </row>
    <row r="36" ht="15.75" customHeight="1">
      <c r="A36" s="67"/>
      <c r="B36" s="97"/>
      <c r="C36" s="94"/>
      <c r="D36" s="94"/>
      <c r="E36" s="94"/>
      <c r="F36" s="94"/>
      <c r="G36" s="94"/>
      <c r="H36" s="95" t="s">
        <v>32</v>
      </c>
      <c r="I36" s="95" t="s">
        <v>33</v>
      </c>
      <c r="J36" s="102"/>
      <c r="K36" s="97"/>
      <c r="L36" s="94"/>
      <c r="M36" s="94"/>
      <c r="N36" s="94"/>
      <c r="O36" s="95" t="s">
        <v>32</v>
      </c>
      <c r="P36" s="95" t="s">
        <v>33</v>
      </c>
      <c r="Q36" s="109"/>
      <c r="R36" s="94"/>
      <c r="S36" s="94"/>
      <c r="T36" s="94"/>
      <c r="U36" s="94"/>
      <c r="V36" s="95" t="s">
        <v>32</v>
      </c>
      <c r="W36" s="95" t="s">
        <v>33</v>
      </c>
      <c r="X36" s="94"/>
      <c r="Y36" s="94"/>
      <c r="Z36" s="94"/>
      <c r="AA36" s="103"/>
      <c r="AB36" s="103"/>
      <c r="AC36" s="95" t="s">
        <v>32</v>
      </c>
      <c r="AD36" s="95" t="s">
        <v>33</v>
      </c>
      <c r="AE36" s="83"/>
      <c r="AF36" s="101"/>
      <c r="AG36" s="97"/>
      <c r="AH36" s="94"/>
      <c r="AI36" s="94"/>
    </row>
    <row r="37" ht="15.75" customHeight="1">
      <c r="A37" s="67"/>
      <c r="B37" s="97"/>
      <c r="C37" s="94"/>
      <c r="D37" s="94"/>
      <c r="E37" s="94"/>
      <c r="F37" s="94"/>
      <c r="G37" s="94"/>
      <c r="H37" s="95" t="s">
        <v>32</v>
      </c>
      <c r="I37" s="95" t="s">
        <v>33</v>
      </c>
      <c r="J37" s="102"/>
      <c r="K37" s="97"/>
      <c r="L37" s="94"/>
      <c r="M37" s="94"/>
      <c r="N37" s="94"/>
      <c r="O37" s="95" t="s">
        <v>32</v>
      </c>
      <c r="P37" s="95" t="s">
        <v>33</v>
      </c>
      <c r="Q37" s="109"/>
      <c r="R37" s="94"/>
      <c r="S37" s="94"/>
      <c r="T37" s="94"/>
      <c r="U37" s="94"/>
      <c r="V37" s="95" t="s">
        <v>32</v>
      </c>
      <c r="W37" s="95" t="s">
        <v>33</v>
      </c>
      <c r="X37" s="94"/>
      <c r="Y37" s="94"/>
      <c r="Z37" s="94"/>
      <c r="AA37" s="103"/>
      <c r="AB37" s="103"/>
      <c r="AC37" s="95" t="s">
        <v>32</v>
      </c>
      <c r="AD37" s="95" t="s">
        <v>33</v>
      </c>
      <c r="AE37" s="83"/>
      <c r="AF37" s="101"/>
      <c r="AG37" s="97"/>
      <c r="AH37" s="94"/>
      <c r="AI37" s="94"/>
    </row>
    <row r="38" ht="15.75" customHeight="1">
      <c r="A38" s="67"/>
      <c r="B38" s="97"/>
      <c r="C38" s="94"/>
      <c r="D38" s="94"/>
      <c r="E38" s="94"/>
      <c r="F38" s="94"/>
      <c r="G38" s="94"/>
      <c r="H38" s="95" t="s">
        <v>32</v>
      </c>
      <c r="I38" s="95" t="s">
        <v>33</v>
      </c>
      <c r="J38" s="102"/>
      <c r="K38" s="97"/>
      <c r="L38" s="94"/>
      <c r="M38" s="94"/>
      <c r="N38" s="94"/>
      <c r="O38" s="95" t="s">
        <v>32</v>
      </c>
      <c r="P38" s="95" t="s">
        <v>33</v>
      </c>
      <c r="Q38" s="109"/>
      <c r="R38" s="94"/>
      <c r="S38" s="94"/>
      <c r="T38" s="94"/>
      <c r="U38" s="94"/>
      <c r="V38" s="95" t="s">
        <v>32</v>
      </c>
      <c r="W38" s="95" t="s">
        <v>33</v>
      </c>
      <c r="X38" s="94"/>
      <c r="Y38" s="94"/>
      <c r="Z38" s="94"/>
      <c r="AA38" s="103"/>
      <c r="AB38" s="103"/>
      <c r="AC38" s="95" t="s">
        <v>32</v>
      </c>
      <c r="AD38" s="95" t="s">
        <v>33</v>
      </c>
      <c r="AE38" s="83"/>
      <c r="AF38" s="101"/>
      <c r="AG38" s="97"/>
      <c r="AH38" s="94"/>
      <c r="AI38" s="94"/>
    </row>
    <row r="39" ht="15.75" customHeight="1">
      <c r="A39" s="67"/>
      <c r="B39" s="97"/>
      <c r="C39" s="94"/>
      <c r="D39" s="94"/>
      <c r="E39" s="94"/>
      <c r="F39" s="94"/>
      <c r="G39" s="94"/>
      <c r="H39" s="95" t="s">
        <v>32</v>
      </c>
      <c r="I39" s="95" t="s">
        <v>33</v>
      </c>
      <c r="J39" s="102"/>
      <c r="K39" s="97"/>
      <c r="L39" s="94"/>
      <c r="M39" s="94"/>
      <c r="N39" s="94"/>
      <c r="O39" s="95" t="s">
        <v>32</v>
      </c>
      <c r="P39" s="95" t="s">
        <v>33</v>
      </c>
      <c r="Q39" s="109"/>
      <c r="R39" s="94"/>
      <c r="S39" s="94"/>
      <c r="T39" s="94"/>
      <c r="U39" s="94"/>
      <c r="V39" s="95" t="s">
        <v>32</v>
      </c>
      <c r="W39" s="95" t="s">
        <v>33</v>
      </c>
      <c r="X39" s="94"/>
      <c r="Y39" s="94"/>
      <c r="Z39" s="94"/>
      <c r="AA39" s="103"/>
      <c r="AB39" s="103"/>
      <c r="AC39" s="95" t="s">
        <v>32</v>
      </c>
      <c r="AD39" s="95" t="s">
        <v>33</v>
      </c>
      <c r="AE39" s="83"/>
      <c r="AF39" s="101"/>
      <c r="AG39" s="97"/>
      <c r="AH39" s="94"/>
      <c r="AI39" s="94"/>
    </row>
    <row r="40" ht="15.75" customHeight="1">
      <c r="A40" s="67"/>
      <c r="B40" s="97"/>
      <c r="C40" s="94"/>
      <c r="D40" s="94"/>
      <c r="E40" s="94"/>
      <c r="F40" s="94"/>
      <c r="G40" s="94"/>
      <c r="H40" s="95" t="s">
        <v>32</v>
      </c>
      <c r="I40" s="95" t="s">
        <v>33</v>
      </c>
      <c r="J40" s="102"/>
      <c r="K40" s="97"/>
      <c r="L40" s="94"/>
      <c r="M40" s="94"/>
      <c r="N40" s="94"/>
      <c r="O40" s="95" t="s">
        <v>32</v>
      </c>
      <c r="P40" s="95" t="s">
        <v>33</v>
      </c>
      <c r="Q40" s="109"/>
      <c r="R40" s="94"/>
      <c r="S40" s="94"/>
      <c r="T40" s="94"/>
      <c r="U40" s="94"/>
      <c r="V40" s="95" t="s">
        <v>32</v>
      </c>
      <c r="W40" s="95" t="s">
        <v>33</v>
      </c>
      <c r="X40" s="94"/>
      <c r="Y40" s="94"/>
      <c r="Z40" s="94"/>
      <c r="AA40" s="103"/>
      <c r="AB40" s="103"/>
      <c r="AC40" s="95" t="s">
        <v>32</v>
      </c>
      <c r="AD40" s="95" t="s">
        <v>33</v>
      </c>
      <c r="AE40" s="83"/>
      <c r="AF40" s="101"/>
      <c r="AG40" s="97"/>
      <c r="AH40" s="94"/>
      <c r="AI40" s="94"/>
    </row>
    <row r="41" ht="15.75" customHeight="1">
      <c r="A41" s="67"/>
      <c r="B41" s="104" t="s">
        <v>41</v>
      </c>
      <c r="C41" s="104">
        <f t="shared" ref="C41:AI41" si="1">COUNTIFS(C15:C40,"P")</f>
        <v>0</v>
      </c>
      <c r="D41" s="104">
        <f t="shared" si="1"/>
        <v>0</v>
      </c>
      <c r="E41" s="104">
        <f t="shared" si="1"/>
        <v>0</v>
      </c>
      <c r="F41" s="104">
        <f t="shared" si="1"/>
        <v>0</v>
      </c>
      <c r="G41" s="104">
        <f t="shared" si="1"/>
        <v>0</v>
      </c>
      <c r="H41" s="104">
        <f t="shared" si="1"/>
        <v>0</v>
      </c>
      <c r="I41" s="104">
        <f t="shared" si="1"/>
        <v>0</v>
      </c>
      <c r="J41" s="104">
        <f t="shared" si="1"/>
        <v>0</v>
      </c>
      <c r="K41" s="104">
        <f t="shared" si="1"/>
        <v>0</v>
      </c>
      <c r="L41" s="104">
        <f t="shared" si="1"/>
        <v>0</v>
      </c>
      <c r="M41" s="104">
        <f t="shared" si="1"/>
        <v>0</v>
      </c>
      <c r="N41" s="104">
        <f t="shared" si="1"/>
        <v>0</v>
      </c>
      <c r="O41" s="104">
        <f t="shared" si="1"/>
        <v>0</v>
      </c>
      <c r="P41" s="104">
        <f t="shared" si="1"/>
        <v>0</v>
      </c>
      <c r="Q41" s="104">
        <f t="shared" si="1"/>
        <v>0</v>
      </c>
      <c r="R41" s="104">
        <f t="shared" si="1"/>
        <v>0</v>
      </c>
      <c r="S41" s="104">
        <f t="shared" si="1"/>
        <v>0</v>
      </c>
      <c r="T41" s="104">
        <f t="shared" si="1"/>
        <v>0</v>
      </c>
      <c r="U41" s="104">
        <f t="shared" si="1"/>
        <v>0</v>
      </c>
      <c r="V41" s="104">
        <f t="shared" si="1"/>
        <v>0</v>
      </c>
      <c r="W41" s="104">
        <f t="shared" si="1"/>
        <v>0</v>
      </c>
      <c r="X41" s="104">
        <f t="shared" si="1"/>
        <v>0</v>
      </c>
      <c r="Y41" s="104">
        <f t="shared" si="1"/>
        <v>0</v>
      </c>
      <c r="Z41" s="104">
        <f t="shared" si="1"/>
        <v>0</v>
      </c>
      <c r="AA41" s="104">
        <f t="shared" si="1"/>
        <v>0</v>
      </c>
      <c r="AB41" s="104">
        <f t="shared" si="1"/>
        <v>0</v>
      </c>
      <c r="AC41" s="104">
        <f t="shared" si="1"/>
        <v>0</v>
      </c>
      <c r="AD41" s="104">
        <f t="shared" si="1"/>
        <v>0</v>
      </c>
      <c r="AE41" s="104">
        <f t="shared" si="1"/>
        <v>0</v>
      </c>
      <c r="AF41" s="104">
        <f t="shared" si="1"/>
        <v>0</v>
      </c>
      <c r="AG41" s="104">
        <f t="shared" si="1"/>
        <v>0</v>
      </c>
      <c r="AH41" s="104">
        <f t="shared" si="1"/>
        <v>0</v>
      </c>
      <c r="AI41" s="104">
        <f t="shared" si="1"/>
        <v>0</v>
      </c>
    </row>
    <row r="42" ht="15.75" customHeight="1">
      <c r="A42" s="67"/>
      <c r="B42" s="105" t="s">
        <v>123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1"/>
    </row>
    <row r="43" ht="15.75" customHeight="1">
      <c r="A43" s="67"/>
      <c r="B43" s="55"/>
      <c r="AI43" s="3"/>
    </row>
    <row r="44" ht="15.75" customHeight="1">
      <c r="A44" s="67"/>
      <c r="B44" s="55"/>
      <c r="AI44" s="3"/>
    </row>
    <row r="45" ht="15.75" customHeight="1">
      <c r="A45" s="67"/>
      <c r="B45" s="55"/>
      <c r="AI45" s="3"/>
    </row>
    <row r="46" ht="15.75" customHeight="1">
      <c r="A46" s="67"/>
      <c r="B46" s="64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65"/>
    </row>
    <row r="47" ht="15.75" customHeight="1">
      <c r="A47" s="67"/>
      <c r="B47" s="70"/>
      <c r="C47" s="70"/>
      <c r="D47" s="70"/>
      <c r="F47" s="70"/>
      <c r="H47" s="70"/>
      <c r="J47" s="106"/>
      <c r="K47" s="70"/>
      <c r="M47" s="70"/>
      <c r="O47" s="70"/>
      <c r="Q47" s="106"/>
      <c r="R47" s="70"/>
      <c r="T47" s="70"/>
      <c r="V47" s="70"/>
      <c r="X47" s="70"/>
      <c r="Y47" s="70"/>
      <c r="AA47" s="70"/>
      <c r="AC47" s="70"/>
      <c r="AE47" s="70"/>
      <c r="AF47" s="106"/>
      <c r="AH47" s="70"/>
    </row>
    <row r="48" ht="15.75" customHeight="1"/>
    <row r="49" ht="15.75" customHeight="1"/>
    <row r="50" ht="15.75" customHeight="1"/>
    <row r="51" ht="15.75" customHeight="1"/>
    <row r="52" ht="15.75" customHeight="1">
      <c r="A52" s="67"/>
      <c r="B52" s="69" t="s">
        <v>0</v>
      </c>
      <c r="C52" s="69"/>
      <c r="D52" s="69"/>
      <c r="E52" s="69"/>
      <c r="F52" s="69"/>
      <c r="G52" s="69"/>
      <c r="H52" s="69"/>
      <c r="I52" s="69"/>
      <c r="J52" s="70"/>
      <c r="K52" s="70"/>
      <c r="L52" s="70"/>
      <c r="M52" s="70"/>
      <c r="N52" s="70"/>
      <c r="O52" s="70"/>
      <c r="P52" s="70"/>
      <c r="Q52" s="71"/>
      <c r="R52" s="71"/>
      <c r="S52" s="71"/>
      <c r="T52" s="70"/>
      <c r="U52" s="86" t="s">
        <v>1</v>
      </c>
      <c r="V52" s="86"/>
      <c r="W52" s="86"/>
      <c r="X52" s="73"/>
      <c r="Y52" s="73"/>
      <c r="Z52" s="86" t="s">
        <v>2</v>
      </c>
      <c r="AA52" s="86"/>
      <c r="AB52" s="86"/>
      <c r="AC52" s="86"/>
      <c r="AD52" s="86"/>
      <c r="AE52" s="86"/>
      <c r="AF52" s="86"/>
      <c r="AG52" s="70"/>
      <c r="AH52" s="70"/>
      <c r="AI52" s="70"/>
    </row>
    <row r="53" ht="15.75" customHeight="1">
      <c r="A53" s="67"/>
      <c r="B53" s="74" t="s">
        <v>506</v>
      </c>
      <c r="C53" s="74"/>
      <c r="D53" s="74"/>
      <c r="E53" s="74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1"/>
      <c r="R53" s="71"/>
      <c r="S53" s="71"/>
      <c r="T53" s="70"/>
      <c r="U53" s="125" t="s">
        <v>4</v>
      </c>
      <c r="V53" s="125"/>
      <c r="W53" s="125"/>
      <c r="X53" s="70"/>
      <c r="Y53" s="70"/>
      <c r="Z53" s="122" t="s">
        <v>518</v>
      </c>
      <c r="AA53" s="122"/>
      <c r="AB53" s="122"/>
      <c r="AC53" s="122" t="s">
        <v>519</v>
      </c>
      <c r="AD53" s="122"/>
      <c r="AE53" s="122"/>
      <c r="AF53" s="122"/>
      <c r="AG53" s="70"/>
      <c r="AH53" s="70"/>
      <c r="AI53" s="70"/>
    </row>
    <row r="54" ht="15.75" customHeight="1">
      <c r="A54" s="67"/>
      <c r="B54" s="74" t="s">
        <v>509</v>
      </c>
      <c r="C54" s="74"/>
      <c r="D54" s="74"/>
      <c r="E54" s="74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1"/>
      <c r="R54" s="71"/>
      <c r="S54" s="71"/>
      <c r="T54" s="70"/>
      <c r="U54" s="125" t="s">
        <v>8</v>
      </c>
      <c r="V54" s="125"/>
      <c r="W54" s="125"/>
      <c r="X54" s="70"/>
      <c r="Y54" s="70"/>
      <c r="Z54" s="122" t="s">
        <v>520</v>
      </c>
      <c r="AA54" s="122"/>
      <c r="AB54" s="122"/>
      <c r="AC54" s="122" t="s">
        <v>521</v>
      </c>
      <c r="AD54" s="122"/>
      <c r="AE54" s="122"/>
      <c r="AF54" s="122"/>
      <c r="AG54" s="70"/>
      <c r="AH54" s="70"/>
      <c r="AI54" s="70"/>
    </row>
    <row r="55" ht="15.75" customHeight="1">
      <c r="A55" s="67"/>
      <c r="B55" s="78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1"/>
      <c r="R55" s="71"/>
      <c r="S55" s="71"/>
      <c r="T55" s="70"/>
      <c r="U55" s="126" t="s">
        <v>11</v>
      </c>
      <c r="V55" s="126"/>
      <c r="W55" s="126"/>
      <c r="X55" s="70"/>
      <c r="Y55" s="70"/>
      <c r="Z55" s="122" t="s">
        <v>522</v>
      </c>
      <c r="AA55" s="122"/>
      <c r="AB55" s="122"/>
      <c r="AC55" s="122" t="s">
        <v>523</v>
      </c>
      <c r="AD55" s="122"/>
      <c r="AE55" s="122"/>
      <c r="AF55" s="122"/>
      <c r="AG55" s="70"/>
      <c r="AH55" s="70"/>
      <c r="AI55" s="70"/>
    </row>
    <row r="56" ht="15.75" customHeight="1">
      <c r="A56" s="67"/>
      <c r="B56" s="78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1"/>
      <c r="R56" s="71"/>
      <c r="S56" s="71"/>
      <c r="T56" s="70"/>
      <c r="U56" s="127" t="s">
        <v>14</v>
      </c>
      <c r="V56" s="127"/>
      <c r="W56" s="127"/>
      <c r="X56" s="70"/>
      <c r="Y56" s="70"/>
      <c r="Z56" s="122" t="s">
        <v>524</v>
      </c>
      <c r="AA56" s="122"/>
      <c r="AB56" s="122"/>
      <c r="AC56" s="122" t="s">
        <v>525</v>
      </c>
      <c r="AD56" s="122"/>
      <c r="AE56" s="122"/>
      <c r="AF56" s="122"/>
      <c r="AG56" s="70"/>
      <c r="AH56" s="70"/>
      <c r="AI56" s="70"/>
    </row>
    <row r="57" ht="15.75" customHeight="1">
      <c r="A57" s="67"/>
      <c r="B57" s="78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1"/>
      <c r="R57" s="71"/>
      <c r="S57" s="71"/>
      <c r="T57" s="70"/>
      <c r="U57" s="128" t="s">
        <v>17</v>
      </c>
      <c r="V57" s="128"/>
      <c r="W57" s="128"/>
      <c r="X57" s="70"/>
      <c r="Y57" s="70"/>
      <c r="Z57" s="122" t="s">
        <v>526</v>
      </c>
      <c r="AA57" s="122"/>
      <c r="AB57" s="122"/>
      <c r="AC57" s="122" t="s">
        <v>527</v>
      </c>
      <c r="AD57" s="122"/>
      <c r="AE57" s="122"/>
      <c r="AF57" s="122"/>
      <c r="AG57" s="70"/>
      <c r="AH57" s="70"/>
      <c r="AI57" s="70"/>
    </row>
    <row r="58" ht="15.75" customHeight="1">
      <c r="A58" s="67"/>
      <c r="B58" s="78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1"/>
      <c r="R58" s="71"/>
      <c r="S58" s="71"/>
      <c r="T58" s="70"/>
      <c r="U58" s="129" t="s">
        <v>19</v>
      </c>
      <c r="V58" s="129"/>
      <c r="W58" s="129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</row>
    <row r="59" ht="15.75" customHeight="1">
      <c r="A59" s="67"/>
      <c r="B59" s="78"/>
      <c r="C59" s="70"/>
      <c r="D59" s="83"/>
      <c r="E59" s="83"/>
      <c r="F59" s="83"/>
      <c r="G59" s="83"/>
      <c r="H59" s="83"/>
      <c r="I59" s="83"/>
      <c r="J59" s="70"/>
      <c r="K59" s="83"/>
      <c r="L59" s="83"/>
      <c r="M59" s="83"/>
      <c r="N59" s="83"/>
      <c r="O59" s="83"/>
      <c r="P59" s="83"/>
      <c r="Q59" s="70"/>
      <c r="R59" s="83"/>
      <c r="S59" s="83"/>
      <c r="T59" s="83"/>
      <c r="U59" s="83"/>
      <c r="V59" s="84"/>
      <c r="W59" s="84"/>
      <c r="X59" s="70"/>
      <c r="Y59" s="83"/>
      <c r="Z59" s="83"/>
      <c r="AA59" s="83"/>
      <c r="AB59" s="83"/>
      <c r="AC59" s="83"/>
      <c r="AD59" s="83"/>
      <c r="AE59" s="70"/>
      <c r="AF59" s="83"/>
      <c r="AG59" s="83"/>
      <c r="AH59" s="83"/>
      <c r="AI59" s="83"/>
    </row>
    <row r="60" ht="15.75" customHeight="1">
      <c r="A60" s="67"/>
      <c r="B60" s="85"/>
      <c r="C60" s="86" t="s">
        <v>106</v>
      </c>
      <c r="D60" s="87" t="s">
        <v>107</v>
      </c>
      <c r="E60" s="87" t="s">
        <v>108</v>
      </c>
      <c r="F60" s="87" t="s">
        <v>109</v>
      </c>
      <c r="G60" s="87" t="s">
        <v>110</v>
      </c>
      <c r="H60" s="88"/>
      <c r="I60" s="88"/>
      <c r="J60" s="87" t="s">
        <v>106</v>
      </c>
      <c r="K60" s="87" t="s">
        <v>107</v>
      </c>
      <c r="L60" s="87" t="s">
        <v>108</v>
      </c>
      <c r="M60" s="87" t="s">
        <v>109</v>
      </c>
      <c r="N60" s="87" t="s">
        <v>110</v>
      </c>
      <c r="O60" s="88"/>
      <c r="P60" s="88"/>
      <c r="Q60" s="87" t="s">
        <v>106</v>
      </c>
      <c r="R60" s="87" t="s">
        <v>107</v>
      </c>
      <c r="S60" s="87" t="s">
        <v>108</v>
      </c>
      <c r="T60" s="87" t="s">
        <v>109</v>
      </c>
      <c r="U60" s="87" t="s">
        <v>110</v>
      </c>
      <c r="V60" s="88"/>
      <c r="W60" s="88"/>
      <c r="X60" s="87" t="s">
        <v>106</v>
      </c>
      <c r="Y60" s="87" t="s">
        <v>107</v>
      </c>
      <c r="Z60" s="87" t="s">
        <v>108</v>
      </c>
      <c r="AA60" s="87" t="s">
        <v>109</v>
      </c>
      <c r="AB60" s="87" t="s">
        <v>110</v>
      </c>
      <c r="AC60" s="88"/>
      <c r="AD60" s="88"/>
      <c r="AE60" s="87" t="s">
        <v>106</v>
      </c>
      <c r="AF60" s="87" t="s">
        <v>107</v>
      </c>
      <c r="AG60" s="87" t="s">
        <v>108</v>
      </c>
      <c r="AH60" s="87" t="s">
        <v>109</v>
      </c>
      <c r="AI60" s="87" t="s">
        <v>110</v>
      </c>
    </row>
    <row r="61" ht="15.75" customHeight="1">
      <c r="A61" s="67"/>
      <c r="B61" s="89" t="s">
        <v>28</v>
      </c>
      <c r="C61" s="86">
        <v>3.0</v>
      </c>
      <c r="D61" s="86">
        <v>4.0</v>
      </c>
      <c r="E61" s="86">
        <v>5.0</v>
      </c>
      <c r="F61" s="86">
        <v>6.0</v>
      </c>
      <c r="G61" s="86">
        <v>7.0</v>
      </c>
      <c r="H61" s="88"/>
      <c r="I61" s="88"/>
      <c r="J61" s="86">
        <v>10.0</v>
      </c>
      <c r="K61" s="86">
        <v>11.0</v>
      </c>
      <c r="L61" s="86">
        <v>12.0</v>
      </c>
      <c r="M61" s="86">
        <v>13.0</v>
      </c>
      <c r="N61" s="86">
        <v>14.0</v>
      </c>
      <c r="O61" s="88"/>
      <c r="P61" s="88"/>
      <c r="Q61" s="86">
        <v>17.0</v>
      </c>
      <c r="R61" s="86">
        <v>18.0</v>
      </c>
      <c r="S61" s="86">
        <v>19.0</v>
      </c>
      <c r="T61" s="86">
        <v>20.0</v>
      </c>
      <c r="U61" s="86">
        <v>21.0</v>
      </c>
      <c r="V61" s="88"/>
      <c r="W61" s="88"/>
      <c r="X61" s="86">
        <v>24.0</v>
      </c>
      <c r="Y61" s="86">
        <v>25.0</v>
      </c>
      <c r="Z61" s="86">
        <v>26.0</v>
      </c>
      <c r="AA61" s="86">
        <v>27.0</v>
      </c>
      <c r="AB61" s="86">
        <v>28.0</v>
      </c>
      <c r="AC61" s="88"/>
      <c r="AD61" s="88"/>
      <c r="AE61" s="86"/>
      <c r="AF61" s="86"/>
      <c r="AG61" s="86"/>
      <c r="AH61" s="86"/>
      <c r="AI61" s="86"/>
    </row>
    <row r="62" ht="15.75" customHeight="1">
      <c r="A62" s="67"/>
      <c r="B62" s="130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</row>
    <row r="63" ht="15.75" customHeight="1">
      <c r="A63" s="67"/>
      <c r="B63" s="97"/>
      <c r="C63" s="94"/>
      <c r="D63" s="94"/>
      <c r="E63" s="94"/>
      <c r="F63" s="94"/>
      <c r="G63" s="94"/>
      <c r="H63" s="95" t="s">
        <v>32</v>
      </c>
      <c r="I63" s="95" t="s">
        <v>33</v>
      </c>
      <c r="J63" s="102"/>
      <c r="K63" s="97"/>
      <c r="L63" s="94"/>
      <c r="M63" s="94"/>
      <c r="N63" s="94"/>
      <c r="O63" s="95" t="s">
        <v>32</v>
      </c>
      <c r="P63" s="95" t="s">
        <v>33</v>
      </c>
      <c r="Q63" s="109"/>
      <c r="R63" s="94"/>
      <c r="S63" s="94"/>
      <c r="T63" s="94"/>
      <c r="U63" s="94"/>
      <c r="V63" s="95" t="s">
        <v>32</v>
      </c>
      <c r="W63" s="95" t="s">
        <v>33</v>
      </c>
      <c r="X63" s="94"/>
      <c r="Y63" s="94"/>
      <c r="Z63" s="94"/>
      <c r="AA63" s="103"/>
      <c r="AB63" s="103"/>
      <c r="AC63" s="95" t="s">
        <v>32</v>
      </c>
      <c r="AD63" s="95" t="s">
        <v>33</v>
      </c>
      <c r="AE63" s="83"/>
      <c r="AF63" s="101"/>
      <c r="AG63" s="97"/>
      <c r="AH63" s="94"/>
      <c r="AI63" s="94"/>
    </row>
    <row r="64" ht="15.75" customHeight="1">
      <c r="A64" s="67"/>
      <c r="B64" s="97"/>
      <c r="C64" s="94"/>
      <c r="D64" s="94"/>
      <c r="E64" s="94"/>
      <c r="F64" s="94"/>
      <c r="G64" s="94"/>
      <c r="H64" s="95" t="s">
        <v>32</v>
      </c>
      <c r="I64" s="95" t="s">
        <v>33</v>
      </c>
      <c r="J64" s="102"/>
      <c r="K64" s="97"/>
      <c r="L64" s="94"/>
      <c r="M64" s="94"/>
      <c r="N64" s="94"/>
      <c r="O64" s="95" t="s">
        <v>32</v>
      </c>
      <c r="P64" s="95" t="s">
        <v>33</v>
      </c>
      <c r="Q64" s="109"/>
      <c r="R64" s="94"/>
      <c r="S64" s="94"/>
      <c r="T64" s="94"/>
      <c r="U64" s="94"/>
      <c r="V64" s="95" t="s">
        <v>32</v>
      </c>
      <c r="W64" s="95" t="s">
        <v>33</v>
      </c>
      <c r="X64" s="94"/>
      <c r="Y64" s="94"/>
      <c r="Z64" s="94"/>
      <c r="AA64" s="103"/>
      <c r="AB64" s="103"/>
      <c r="AC64" s="95" t="s">
        <v>32</v>
      </c>
      <c r="AD64" s="95" t="s">
        <v>33</v>
      </c>
      <c r="AE64" s="83"/>
      <c r="AF64" s="101"/>
      <c r="AG64" s="97"/>
      <c r="AH64" s="94"/>
      <c r="AI64" s="94"/>
    </row>
    <row r="65" ht="15.75" customHeight="1">
      <c r="A65" s="67"/>
      <c r="B65" s="97"/>
      <c r="C65" s="94"/>
      <c r="D65" s="94"/>
      <c r="E65" s="94"/>
      <c r="F65" s="94"/>
      <c r="G65" s="94"/>
      <c r="H65" s="95" t="s">
        <v>32</v>
      </c>
      <c r="I65" s="95" t="s">
        <v>33</v>
      </c>
      <c r="J65" s="102"/>
      <c r="K65" s="97"/>
      <c r="L65" s="94"/>
      <c r="M65" s="94"/>
      <c r="N65" s="94"/>
      <c r="O65" s="95" t="s">
        <v>32</v>
      </c>
      <c r="P65" s="95" t="s">
        <v>33</v>
      </c>
      <c r="Q65" s="109"/>
      <c r="R65" s="94"/>
      <c r="S65" s="94"/>
      <c r="T65" s="94"/>
      <c r="U65" s="94"/>
      <c r="V65" s="95" t="s">
        <v>32</v>
      </c>
      <c r="W65" s="95" t="s">
        <v>33</v>
      </c>
      <c r="X65" s="94"/>
      <c r="Y65" s="94"/>
      <c r="Z65" s="94"/>
      <c r="AA65" s="103"/>
      <c r="AB65" s="103"/>
      <c r="AC65" s="95" t="s">
        <v>32</v>
      </c>
      <c r="AD65" s="95" t="s">
        <v>33</v>
      </c>
      <c r="AE65" s="83"/>
      <c r="AF65" s="101"/>
      <c r="AG65" s="97"/>
      <c r="AH65" s="94"/>
      <c r="AI65" s="94"/>
    </row>
    <row r="66" ht="15.75" customHeight="1">
      <c r="A66" s="67"/>
      <c r="B66" s="97"/>
      <c r="C66" s="94"/>
      <c r="D66" s="94"/>
      <c r="E66" s="94"/>
      <c r="F66" s="94"/>
      <c r="G66" s="94"/>
      <c r="H66" s="95" t="s">
        <v>32</v>
      </c>
      <c r="I66" s="95" t="s">
        <v>33</v>
      </c>
      <c r="J66" s="102"/>
      <c r="K66" s="97"/>
      <c r="L66" s="94"/>
      <c r="M66" s="94"/>
      <c r="N66" s="94"/>
      <c r="O66" s="95" t="s">
        <v>32</v>
      </c>
      <c r="P66" s="95" t="s">
        <v>33</v>
      </c>
      <c r="Q66" s="109"/>
      <c r="R66" s="94"/>
      <c r="S66" s="94"/>
      <c r="T66" s="94"/>
      <c r="U66" s="94"/>
      <c r="V66" s="95" t="s">
        <v>32</v>
      </c>
      <c r="W66" s="95" t="s">
        <v>33</v>
      </c>
      <c r="X66" s="94"/>
      <c r="Y66" s="94"/>
      <c r="Z66" s="94"/>
      <c r="AA66" s="103"/>
      <c r="AB66" s="103"/>
      <c r="AC66" s="95" t="s">
        <v>32</v>
      </c>
      <c r="AD66" s="95" t="s">
        <v>33</v>
      </c>
      <c r="AE66" s="83"/>
      <c r="AF66" s="101"/>
      <c r="AG66" s="97"/>
      <c r="AH66" s="94"/>
      <c r="AI66" s="94"/>
    </row>
    <row r="67" ht="15.75" customHeight="1">
      <c r="A67" s="67"/>
      <c r="B67" s="97"/>
      <c r="C67" s="94"/>
      <c r="D67" s="94"/>
      <c r="E67" s="94"/>
      <c r="F67" s="94"/>
      <c r="G67" s="94"/>
      <c r="H67" s="95" t="s">
        <v>32</v>
      </c>
      <c r="I67" s="95" t="s">
        <v>33</v>
      </c>
      <c r="J67" s="102"/>
      <c r="K67" s="97"/>
      <c r="L67" s="94"/>
      <c r="M67" s="94"/>
      <c r="N67" s="94"/>
      <c r="O67" s="95" t="s">
        <v>32</v>
      </c>
      <c r="P67" s="95" t="s">
        <v>33</v>
      </c>
      <c r="Q67" s="109"/>
      <c r="R67" s="94"/>
      <c r="S67" s="94"/>
      <c r="T67" s="94"/>
      <c r="U67" s="94"/>
      <c r="V67" s="95" t="s">
        <v>32</v>
      </c>
      <c r="W67" s="95" t="s">
        <v>33</v>
      </c>
      <c r="X67" s="94"/>
      <c r="Y67" s="94"/>
      <c r="Z67" s="94"/>
      <c r="AA67" s="103"/>
      <c r="AB67" s="103"/>
      <c r="AC67" s="95" t="s">
        <v>32</v>
      </c>
      <c r="AD67" s="95" t="s">
        <v>33</v>
      </c>
      <c r="AE67" s="83"/>
      <c r="AF67" s="101"/>
      <c r="AG67" s="97"/>
      <c r="AH67" s="94"/>
      <c r="AI67" s="94"/>
    </row>
    <row r="68" ht="15.75" customHeight="1">
      <c r="A68" s="67"/>
      <c r="B68" s="97"/>
      <c r="C68" s="94"/>
      <c r="D68" s="94"/>
      <c r="E68" s="94"/>
      <c r="F68" s="94"/>
      <c r="G68" s="94"/>
      <c r="H68" s="95" t="s">
        <v>32</v>
      </c>
      <c r="I68" s="95" t="s">
        <v>33</v>
      </c>
      <c r="J68" s="102"/>
      <c r="K68" s="97"/>
      <c r="L68" s="94"/>
      <c r="M68" s="94"/>
      <c r="N68" s="94"/>
      <c r="O68" s="95" t="s">
        <v>32</v>
      </c>
      <c r="P68" s="95" t="s">
        <v>33</v>
      </c>
      <c r="Q68" s="109"/>
      <c r="R68" s="94"/>
      <c r="S68" s="94"/>
      <c r="T68" s="94"/>
      <c r="U68" s="94"/>
      <c r="V68" s="95" t="s">
        <v>32</v>
      </c>
      <c r="W68" s="95" t="s">
        <v>33</v>
      </c>
      <c r="X68" s="94"/>
      <c r="Y68" s="94"/>
      <c r="Z68" s="94"/>
      <c r="AA68" s="103"/>
      <c r="AB68" s="103"/>
      <c r="AC68" s="95" t="s">
        <v>32</v>
      </c>
      <c r="AD68" s="95" t="s">
        <v>33</v>
      </c>
      <c r="AE68" s="83"/>
      <c r="AF68" s="101"/>
      <c r="AG68" s="97"/>
      <c r="AH68" s="94"/>
      <c r="AI68" s="94"/>
    </row>
    <row r="69" ht="15.75" customHeight="1">
      <c r="A69" s="67"/>
      <c r="B69" s="97"/>
      <c r="C69" s="94"/>
      <c r="D69" s="94"/>
      <c r="E69" s="94"/>
      <c r="F69" s="94"/>
      <c r="G69" s="94"/>
      <c r="H69" s="95" t="s">
        <v>32</v>
      </c>
      <c r="I69" s="95" t="s">
        <v>33</v>
      </c>
      <c r="J69" s="102"/>
      <c r="K69" s="97"/>
      <c r="L69" s="94"/>
      <c r="M69" s="94"/>
      <c r="N69" s="94"/>
      <c r="O69" s="95" t="s">
        <v>32</v>
      </c>
      <c r="P69" s="95" t="s">
        <v>33</v>
      </c>
      <c r="Q69" s="109"/>
      <c r="R69" s="94"/>
      <c r="S69" s="94"/>
      <c r="T69" s="94"/>
      <c r="U69" s="94"/>
      <c r="V69" s="95" t="s">
        <v>32</v>
      </c>
      <c r="W69" s="95" t="s">
        <v>33</v>
      </c>
      <c r="X69" s="94"/>
      <c r="Y69" s="94"/>
      <c r="Z69" s="94"/>
      <c r="AA69" s="103"/>
      <c r="AB69" s="103"/>
      <c r="AC69" s="95" t="s">
        <v>32</v>
      </c>
      <c r="AD69" s="95" t="s">
        <v>33</v>
      </c>
      <c r="AE69" s="83"/>
      <c r="AF69" s="101"/>
      <c r="AG69" s="97"/>
      <c r="AH69" s="94"/>
      <c r="AI69" s="94"/>
    </row>
    <row r="70" ht="15.75" customHeight="1">
      <c r="A70" s="67"/>
      <c r="B70" s="97"/>
      <c r="C70" s="94"/>
      <c r="D70" s="94"/>
      <c r="E70" s="94"/>
      <c r="F70" s="94"/>
      <c r="G70" s="94"/>
      <c r="H70" s="95" t="s">
        <v>32</v>
      </c>
      <c r="I70" s="95" t="s">
        <v>33</v>
      </c>
      <c r="J70" s="102"/>
      <c r="K70" s="97"/>
      <c r="L70" s="94"/>
      <c r="M70" s="94"/>
      <c r="N70" s="94"/>
      <c r="O70" s="95" t="s">
        <v>32</v>
      </c>
      <c r="P70" s="95" t="s">
        <v>33</v>
      </c>
      <c r="Q70" s="109"/>
      <c r="R70" s="94"/>
      <c r="S70" s="94"/>
      <c r="T70" s="94"/>
      <c r="U70" s="94"/>
      <c r="V70" s="95" t="s">
        <v>32</v>
      </c>
      <c r="W70" s="95" t="s">
        <v>33</v>
      </c>
      <c r="X70" s="94"/>
      <c r="Y70" s="94"/>
      <c r="Z70" s="94"/>
      <c r="AA70" s="103"/>
      <c r="AB70" s="103"/>
      <c r="AC70" s="95" t="s">
        <v>32</v>
      </c>
      <c r="AD70" s="95" t="s">
        <v>33</v>
      </c>
      <c r="AE70" s="83"/>
      <c r="AF70" s="101"/>
      <c r="AG70" s="97"/>
      <c r="AH70" s="94"/>
      <c r="AI70" s="94"/>
    </row>
    <row r="71" ht="15.75" customHeight="1">
      <c r="A71" s="67"/>
      <c r="B71" s="97"/>
      <c r="C71" s="94"/>
      <c r="D71" s="94"/>
      <c r="E71" s="94"/>
      <c r="F71" s="94"/>
      <c r="G71" s="94"/>
      <c r="H71" s="95" t="s">
        <v>32</v>
      </c>
      <c r="I71" s="95" t="s">
        <v>33</v>
      </c>
      <c r="J71" s="102"/>
      <c r="K71" s="97"/>
      <c r="L71" s="94"/>
      <c r="M71" s="94"/>
      <c r="N71" s="94"/>
      <c r="O71" s="95" t="s">
        <v>32</v>
      </c>
      <c r="P71" s="95" t="s">
        <v>33</v>
      </c>
      <c r="Q71" s="109"/>
      <c r="R71" s="94"/>
      <c r="S71" s="94"/>
      <c r="T71" s="94"/>
      <c r="U71" s="94"/>
      <c r="V71" s="95" t="s">
        <v>32</v>
      </c>
      <c r="W71" s="95" t="s">
        <v>33</v>
      </c>
      <c r="X71" s="94"/>
      <c r="Y71" s="94"/>
      <c r="Z71" s="94"/>
      <c r="AA71" s="103"/>
      <c r="AB71" s="103"/>
      <c r="AC71" s="95" t="s">
        <v>32</v>
      </c>
      <c r="AD71" s="95" t="s">
        <v>33</v>
      </c>
      <c r="AE71" s="83"/>
      <c r="AF71" s="101"/>
      <c r="AG71" s="97"/>
      <c r="AH71" s="94"/>
      <c r="AI71" s="94"/>
    </row>
    <row r="72" ht="15.75" customHeight="1">
      <c r="A72" s="67"/>
      <c r="B72" s="97"/>
      <c r="C72" s="94"/>
      <c r="D72" s="94"/>
      <c r="E72" s="94"/>
      <c r="F72" s="94"/>
      <c r="G72" s="94"/>
      <c r="H72" s="95" t="s">
        <v>32</v>
      </c>
      <c r="I72" s="95" t="s">
        <v>33</v>
      </c>
      <c r="J72" s="102"/>
      <c r="K72" s="97"/>
      <c r="L72" s="94"/>
      <c r="M72" s="94"/>
      <c r="N72" s="94"/>
      <c r="O72" s="95" t="s">
        <v>32</v>
      </c>
      <c r="P72" s="95" t="s">
        <v>33</v>
      </c>
      <c r="Q72" s="109"/>
      <c r="R72" s="94"/>
      <c r="S72" s="94"/>
      <c r="T72" s="94"/>
      <c r="U72" s="94"/>
      <c r="V72" s="95" t="s">
        <v>32</v>
      </c>
      <c r="W72" s="95" t="s">
        <v>33</v>
      </c>
      <c r="X72" s="94"/>
      <c r="Y72" s="94"/>
      <c r="Z72" s="94"/>
      <c r="AA72" s="103"/>
      <c r="AB72" s="103"/>
      <c r="AC72" s="95" t="s">
        <v>32</v>
      </c>
      <c r="AD72" s="95" t="s">
        <v>33</v>
      </c>
      <c r="AE72" s="83"/>
      <c r="AF72" s="101"/>
      <c r="AG72" s="97"/>
      <c r="AH72" s="94"/>
      <c r="AI72" s="94"/>
    </row>
    <row r="73" ht="15.75" customHeight="1">
      <c r="A73" s="67"/>
      <c r="B73" s="97"/>
      <c r="C73" s="94"/>
      <c r="D73" s="94"/>
      <c r="E73" s="94"/>
      <c r="F73" s="94"/>
      <c r="G73" s="94"/>
      <c r="H73" s="95" t="s">
        <v>32</v>
      </c>
      <c r="I73" s="95" t="s">
        <v>33</v>
      </c>
      <c r="J73" s="102"/>
      <c r="K73" s="97"/>
      <c r="L73" s="94"/>
      <c r="M73" s="94"/>
      <c r="N73" s="94"/>
      <c r="O73" s="95" t="s">
        <v>32</v>
      </c>
      <c r="P73" s="95" t="s">
        <v>33</v>
      </c>
      <c r="Q73" s="109"/>
      <c r="R73" s="94"/>
      <c r="S73" s="94"/>
      <c r="T73" s="94"/>
      <c r="U73" s="94"/>
      <c r="V73" s="95" t="s">
        <v>32</v>
      </c>
      <c r="W73" s="95" t="s">
        <v>33</v>
      </c>
      <c r="X73" s="94"/>
      <c r="Y73" s="94"/>
      <c r="Z73" s="94"/>
      <c r="AA73" s="103"/>
      <c r="AB73" s="103"/>
      <c r="AC73" s="95" t="s">
        <v>32</v>
      </c>
      <c r="AD73" s="95" t="s">
        <v>33</v>
      </c>
      <c r="AE73" s="83"/>
      <c r="AF73" s="101"/>
      <c r="AG73" s="97"/>
      <c r="AH73" s="94"/>
      <c r="AI73" s="94"/>
    </row>
    <row r="74" ht="15.75" customHeight="1">
      <c r="A74" s="67"/>
      <c r="B74" s="97"/>
      <c r="C74" s="94"/>
      <c r="D74" s="94"/>
      <c r="E74" s="94"/>
      <c r="F74" s="94"/>
      <c r="G74" s="94"/>
      <c r="H74" s="95" t="s">
        <v>32</v>
      </c>
      <c r="I74" s="95" t="s">
        <v>33</v>
      </c>
      <c r="J74" s="102"/>
      <c r="K74" s="97"/>
      <c r="L74" s="94"/>
      <c r="M74" s="94"/>
      <c r="N74" s="94"/>
      <c r="O74" s="95" t="s">
        <v>32</v>
      </c>
      <c r="P74" s="95" t="s">
        <v>33</v>
      </c>
      <c r="Q74" s="109"/>
      <c r="R74" s="94"/>
      <c r="S74" s="94"/>
      <c r="T74" s="94"/>
      <c r="U74" s="94"/>
      <c r="V74" s="95" t="s">
        <v>32</v>
      </c>
      <c r="W74" s="95" t="s">
        <v>33</v>
      </c>
      <c r="X74" s="94"/>
      <c r="Y74" s="94"/>
      <c r="Z74" s="94"/>
      <c r="AA74" s="103"/>
      <c r="AB74" s="103"/>
      <c r="AC74" s="95" t="s">
        <v>32</v>
      </c>
      <c r="AD74" s="95" t="s">
        <v>33</v>
      </c>
      <c r="AE74" s="83"/>
      <c r="AF74" s="101"/>
      <c r="AG74" s="97"/>
      <c r="AH74" s="94"/>
      <c r="AI74" s="94"/>
    </row>
    <row r="75" ht="15.75" customHeight="1">
      <c r="A75" s="67"/>
      <c r="B75" s="97"/>
      <c r="C75" s="94"/>
      <c r="D75" s="94"/>
      <c r="E75" s="94"/>
      <c r="F75" s="94"/>
      <c r="G75" s="94"/>
      <c r="H75" s="95" t="s">
        <v>32</v>
      </c>
      <c r="I75" s="95" t="s">
        <v>33</v>
      </c>
      <c r="J75" s="102"/>
      <c r="K75" s="97"/>
      <c r="L75" s="94"/>
      <c r="M75" s="94"/>
      <c r="N75" s="94"/>
      <c r="O75" s="95" t="s">
        <v>32</v>
      </c>
      <c r="P75" s="95" t="s">
        <v>33</v>
      </c>
      <c r="Q75" s="109"/>
      <c r="R75" s="94"/>
      <c r="S75" s="94"/>
      <c r="T75" s="94"/>
      <c r="U75" s="94"/>
      <c r="V75" s="95" t="s">
        <v>32</v>
      </c>
      <c r="W75" s="95" t="s">
        <v>33</v>
      </c>
      <c r="X75" s="94"/>
      <c r="Y75" s="94"/>
      <c r="Z75" s="94"/>
      <c r="AA75" s="103"/>
      <c r="AB75" s="103"/>
      <c r="AC75" s="95" t="s">
        <v>32</v>
      </c>
      <c r="AD75" s="95" t="s">
        <v>33</v>
      </c>
      <c r="AE75" s="83"/>
      <c r="AF75" s="101"/>
      <c r="AG75" s="97"/>
      <c r="AH75" s="94"/>
      <c r="AI75" s="94"/>
    </row>
    <row r="76" ht="15.75" customHeight="1">
      <c r="A76" s="67"/>
      <c r="B76" s="97"/>
      <c r="C76" s="94"/>
      <c r="D76" s="94"/>
      <c r="E76" s="94"/>
      <c r="F76" s="94"/>
      <c r="G76" s="94"/>
      <c r="H76" s="95" t="s">
        <v>32</v>
      </c>
      <c r="I76" s="95" t="s">
        <v>33</v>
      </c>
      <c r="J76" s="102"/>
      <c r="K76" s="97"/>
      <c r="L76" s="94"/>
      <c r="M76" s="94"/>
      <c r="N76" s="94"/>
      <c r="O76" s="95" t="s">
        <v>32</v>
      </c>
      <c r="P76" s="95" t="s">
        <v>33</v>
      </c>
      <c r="Q76" s="109"/>
      <c r="R76" s="94"/>
      <c r="S76" s="94"/>
      <c r="T76" s="94"/>
      <c r="U76" s="94"/>
      <c r="V76" s="95" t="s">
        <v>32</v>
      </c>
      <c r="W76" s="95" t="s">
        <v>33</v>
      </c>
      <c r="X76" s="94"/>
      <c r="Y76" s="94"/>
      <c r="Z76" s="94"/>
      <c r="AA76" s="103"/>
      <c r="AB76" s="103"/>
      <c r="AC76" s="95" t="s">
        <v>32</v>
      </c>
      <c r="AD76" s="95" t="s">
        <v>33</v>
      </c>
      <c r="AE76" s="83"/>
      <c r="AF76" s="101"/>
      <c r="AG76" s="97"/>
      <c r="AH76" s="94"/>
      <c r="AI76" s="94"/>
    </row>
    <row r="77" ht="15.75" customHeight="1">
      <c r="A77" s="67"/>
      <c r="B77" s="97"/>
      <c r="C77" s="94"/>
      <c r="D77" s="94"/>
      <c r="E77" s="94"/>
      <c r="F77" s="94"/>
      <c r="G77" s="94"/>
      <c r="H77" s="95" t="s">
        <v>32</v>
      </c>
      <c r="I77" s="95" t="s">
        <v>33</v>
      </c>
      <c r="J77" s="102"/>
      <c r="K77" s="97"/>
      <c r="L77" s="94"/>
      <c r="M77" s="94"/>
      <c r="N77" s="94"/>
      <c r="O77" s="95" t="s">
        <v>32</v>
      </c>
      <c r="P77" s="95" t="s">
        <v>33</v>
      </c>
      <c r="Q77" s="109"/>
      <c r="R77" s="94"/>
      <c r="S77" s="94"/>
      <c r="T77" s="94"/>
      <c r="U77" s="94"/>
      <c r="V77" s="95" t="s">
        <v>32</v>
      </c>
      <c r="W77" s="95" t="s">
        <v>33</v>
      </c>
      <c r="X77" s="94"/>
      <c r="Y77" s="94"/>
      <c r="Z77" s="94"/>
      <c r="AA77" s="103"/>
      <c r="AB77" s="103"/>
      <c r="AC77" s="95" t="s">
        <v>32</v>
      </c>
      <c r="AD77" s="95" t="s">
        <v>33</v>
      </c>
      <c r="AE77" s="83"/>
      <c r="AF77" s="101"/>
      <c r="AG77" s="97"/>
      <c r="AH77" s="94"/>
      <c r="AI77" s="94"/>
    </row>
    <row r="78" ht="15.75" customHeight="1">
      <c r="A78" s="67"/>
      <c r="B78" s="97"/>
      <c r="C78" s="94"/>
      <c r="D78" s="94"/>
      <c r="E78" s="94"/>
      <c r="F78" s="94"/>
      <c r="G78" s="94"/>
      <c r="H78" s="95" t="s">
        <v>32</v>
      </c>
      <c r="I78" s="95" t="s">
        <v>33</v>
      </c>
      <c r="J78" s="102"/>
      <c r="K78" s="97"/>
      <c r="L78" s="94"/>
      <c r="M78" s="94"/>
      <c r="N78" s="94"/>
      <c r="O78" s="95" t="s">
        <v>32</v>
      </c>
      <c r="P78" s="95" t="s">
        <v>33</v>
      </c>
      <c r="Q78" s="109"/>
      <c r="R78" s="94"/>
      <c r="S78" s="94"/>
      <c r="T78" s="94"/>
      <c r="U78" s="94"/>
      <c r="V78" s="95" t="s">
        <v>32</v>
      </c>
      <c r="W78" s="95" t="s">
        <v>33</v>
      </c>
      <c r="X78" s="94"/>
      <c r="Y78" s="94"/>
      <c r="Z78" s="94"/>
      <c r="AA78" s="103"/>
      <c r="AB78" s="103"/>
      <c r="AC78" s="95" t="s">
        <v>32</v>
      </c>
      <c r="AD78" s="95" t="s">
        <v>33</v>
      </c>
      <c r="AE78" s="83"/>
      <c r="AF78" s="101"/>
      <c r="AG78" s="97"/>
      <c r="AH78" s="94"/>
      <c r="AI78" s="94"/>
    </row>
    <row r="79" ht="15.75" customHeight="1">
      <c r="A79" s="67"/>
      <c r="B79" s="97"/>
      <c r="C79" s="94"/>
      <c r="D79" s="94"/>
      <c r="E79" s="94"/>
      <c r="F79" s="94"/>
      <c r="G79" s="94"/>
      <c r="H79" s="95" t="s">
        <v>32</v>
      </c>
      <c r="I79" s="95" t="s">
        <v>33</v>
      </c>
      <c r="J79" s="102"/>
      <c r="K79" s="97"/>
      <c r="L79" s="94"/>
      <c r="M79" s="94"/>
      <c r="N79" s="94"/>
      <c r="O79" s="95" t="s">
        <v>32</v>
      </c>
      <c r="P79" s="95" t="s">
        <v>33</v>
      </c>
      <c r="Q79" s="109"/>
      <c r="R79" s="94"/>
      <c r="S79" s="94"/>
      <c r="T79" s="94"/>
      <c r="U79" s="94"/>
      <c r="V79" s="95" t="s">
        <v>32</v>
      </c>
      <c r="W79" s="95" t="s">
        <v>33</v>
      </c>
      <c r="X79" s="94"/>
      <c r="Y79" s="94"/>
      <c r="Z79" s="94"/>
      <c r="AA79" s="103"/>
      <c r="AB79" s="103"/>
      <c r="AC79" s="95" t="s">
        <v>32</v>
      </c>
      <c r="AD79" s="95" t="s">
        <v>33</v>
      </c>
      <c r="AE79" s="83"/>
      <c r="AF79" s="101"/>
      <c r="AG79" s="97"/>
      <c r="AH79" s="94"/>
      <c r="AI79" s="94"/>
    </row>
    <row r="80" ht="15.75" customHeight="1">
      <c r="A80" s="67"/>
      <c r="B80" s="97"/>
      <c r="C80" s="94"/>
      <c r="D80" s="94"/>
      <c r="E80" s="94"/>
      <c r="F80" s="94"/>
      <c r="G80" s="94"/>
      <c r="H80" s="95" t="s">
        <v>32</v>
      </c>
      <c r="I80" s="95" t="s">
        <v>33</v>
      </c>
      <c r="J80" s="102"/>
      <c r="K80" s="97"/>
      <c r="L80" s="94"/>
      <c r="M80" s="94"/>
      <c r="N80" s="94"/>
      <c r="O80" s="95" t="s">
        <v>32</v>
      </c>
      <c r="P80" s="95" t="s">
        <v>33</v>
      </c>
      <c r="Q80" s="109"/>
      <c r="R80" s="94"/>
      <c r="S80" s="94"/>
      <c r="T80" s="94"/>
      <c r="U80" s="94"/>
      <c r="V80" s="95" t="s">
        <v>32</v>
      </c>
      <c r="W80" s="95" t="s">
        <v>33</v>
      </c>
      <c r="X80" s="94"/>
      <c r="Y80" s="94"/>
      <c r="Z80" s="94"/>
      <c r="AA80" s="103"/>
      <c r="AB80" s="103"/>
      <c r="AC80" s="95" t="s">
        <v>32</v>
      </c>
      <c r="AD80" s="95" t="s">
        <v>33</v>
      </c>
      <c r="AE80" s="83"/>
      <c r="AF80" s="101"/>
      <c r="AG80" s="97"/>
      <c r="AH80" s="94"/>
      <c r="AI80" s="94"/>
    </row>
    <row r="81" ht="15.75" customHeight="1">
      <c r="A81" s="67"/>
      <c r="B81" s="97"/>
      <c r="C81" s="94"/>
      <c r="D81" s="94"/>
      <c r="E81" s="94"/>
      <c r="F81" s="94"/>
      <c r="G81" s="94"/>
      <c r="H81" s="95" t="s">
        <v>32</v>
      </c>
      <c r="I81" s="95" t="s">
        <v>33</v>
      </c>
      <c r="J81" s="102"/>
      <c r="K81" s="97"/>
      <c r="L81" s="94"/>
      <c r="M81" s="94"/>
      <c r="N81" s="94"/>
      <c r="O81" s="95" t="s">
        <v>32</v>
      </c>
      <c r="P81" s="95" t="s">
        <v>33</v>
      </c>
      <c r="Q81" s="109"/>
      <c r="R81" s="94"/>
      <c r="S81" s="94"/>
      <c r="T81" s="94"/>
      <c r="U81" s="94"/>
      <c r="V81" s="95" t="s">
        <v>32</v>
      </c>
      <c r="W81" s="95" t="s">
        <v>33</v>
      </c>
      <c r="X81" s="94"/>
      <c r="Y81" s="94"/>
      <c r="Z81" s="94"/>
      <c r="AA81" s="103"/>
      <c r="AB81" s="103"/>
      <c r="AC81" s="95" t="s">
        <v>32</v>
      </c>
      <c r="AD81" s="95" t="s">
        <v>33</v>
      </c>
      <c r="AE81" s="83"/>
      <c r="AF81" s="101"/>
      <c r="AG81" s="97"/>
      <c r="AH81" s="94"/>
      <c r="AI81" s="94"/>
    </row>
    <row r="82" ht="15.75" customHeight="1">
      <c r="A82" s="67"/>
      <c r="B82" s="97"/>
      <c r="C82" s="94"/>
      <c r="D82" s="94"/>
      <c r="E82" s="94"/>
      <c r="F82" s="94"/>
      <c r="G82" s="94"/>
      <c r="H82" s="95" t="s">
        <v>32</v>
      </c>
      <c r="I82" s="95" t="s">
        <v>33</v>
      </c>
      <c r="J82" s="102"/>
      <c r="K82" s="97"/>
      <c r="L82" s="94"/>
      <c r="M82" s="94"/>
      <c r="N82" s="94"/>
      <c r="O82" s="95" t="s">
        <v>32</v>
      </c>
      <c r="P82" s="95" t="s">
        <v>33</v>
      </c>
      <c r="Q82" s="109"/>
      <c r="R82" s="94"/>
      <c r="S82" s="94"/>
      <c r="T82" s="94"/>
      <c r="U82" s="94"/>
      <c r="V82" s="95" t="s">
        <v>32</v>
      </c>
      <c r="W82" s="95" t="s">
        <v>33</v>
      </c>
      <c r="X82" s="94"/>
      <c r="Y82" s="94"/>
      <c r="Z82" s="94"/>
      <c r="AA82" s="103"/>
      <c r="AB82" s="103"/>
      <c r="AC82" s="95" t="s">
        <v>32</v>
      </c>
      <c r="AD82" s="95" t="s">
        <v>33</v>
      </c>
      <c r="AE82" s="83"/>
      <c r="AF82" s="101"/>
      <c r="AG82" s="97"/>
      <c r="AH82" s="94"/>
      <c r="AI82" s="94"/>
    </row>
    <row r="83" ht="15.75" customHeight="1">
      <c r="A83" s="67"/>
      <c r="B83" s="97"/>
      <c r="C83" s="94"/>
      <c r="D83" s="94"/>
      <c r="E83" s="94"/>
      <c r="F83" s="94"/>
      <c r="G83" s="94"/>
      <c r="H83" s="95" t="s">
        <v>32</v>
      </c>
      <c r="I83" s="95" t="s">
        <v>33</v>
      </c>
      <c r="J83" s="102"/>
      <c r="K83" s="97"/>
      <c r="L83" s="94"/>
      <c r="M83" s="94"/>
      <c r="N83" s="94"/>
      <c r="O83" s="95" t="s">
        <v>32</v>
      </c>
      <c r="P83" s="95" t="s">
        <v>33</v>
      </c>
      <c r="Q83" s="109"/>
      <c r="R83" s="94"/>
      <c r="S83" s="94"/>
      <c r="T83" s="94"/>
      <c r="U83" s="94"/>
      <c r="V83" s="95" t="s">
        <v>32</v>
      </c>
      <c r="W83" s="95" t="s">
        <v>33</v>
      </c>
      <c r="X83" s="94"/>
      <c r="Y83" s="94"/>
      <c r="Z83" s="94"/>
      <c r="AA83" s="103"/>
      <c r="AB83" s="103"/>
      <c r="AC83" s="95" t="s">
        <v>32</v>
      </c>
      <c r="AD83" s="95" t="s">
        <v>33</v>
      </c>
      <c r="AE83" s="83"/>
      <c r="AF83" s="101"/>
      <c r="AG83" s="97"/>
      <c r="AH83" s="94"/>
      <c r="AI83" s="94"/>
    </row>
    <row r="84" ht="15.75" customHeight="1">
      <c r="A84" s="67"/>
      <c r="B84" s="97"/>
      <c r="C84" s="94"/>
      <c r="D84" s="94"/>
      <c r="E84" s="94"/>
      <c r="F84" s="94"/>
      <c r="G84" s="94"/>
      <c r="H84" s="95" t="s">
        <v>32</v>
      </c>
      <c r="I84" s="95" t="s">
        <v>33</v>
      </c>
      <c r="J84" s="102"/>
      <c r="K84" s="97"/>
      <c r="L84" s="94"/>
      <c r="M84" s="94"/>
      <c r="N84" s="94"/>
      <c r="O84" s="95" t="s">
        <v>32</v>
      </c>
      <c r="P84" s="95" t="s">
        <v>33</v>
      </c>
      <c r="Q84" s="109"/>
      <c r="R84" s="94"/>
      <c r="S84" s="94"/>
      <c r="T84" s="94"/>
      <c r="U84" s="94"/>
      <c r="V84" s="95" t="s">
        <v>32</v>
      </c>
      <c r="W84" s="95" t="s">
        <v>33</v>
      </c>
      <c r="X84" s="94"/>
      <c r="Y84" s="94"/>
      <c r="Z84" s="94"/>
      <c r="AA84" s="103"/>
      <c r="AB84" s="103"/>
      <c r="AC84" s="95" t="s">
        <v>32</v>
      </c>
      <c r="AD84" s="95" t="s">
        <v>33</v>
      </c>
      <c r="AE84" s="83"/>
      <c r="AF84" s="101"/>
      <c r="AG84" s="97"/>
      <c r="AH84" s="94"/>
      <c r="AI84" s="94"/>
    </row>
    <row r="85" ht="15.75" customHeight="1">
      <c r="A85" s="67"/>
      <c r="B85" s="97"/>
      <c r="C85" s="94"/>
      <c r="D85" s="94"/>
      <c r="E85" s="94"/>
      <c r="F85" s="94"/>
      <c r="G85" s="94"/>
      <c r="H85" s="95" t="s">
        <v>32</v>
      </c>
      <c r="I85" s="95" t="s">
        <v>33</v>
      </c>
      <c r="J85" s="102"/>
      <c r="K85" s="97"/>
      <c r="L85" s="94"/>
      <c r="M85" s="94"/>
      <c r="N85" s="94"/>
      <c r="O85" s="95" t="s">
        <v>32</v>
      </c>
      <c r="P85" s="95" t="s">
        <v>33</v>
      </c>
      <c r="Q85" s="109"/>
      <c r="R85" s="94"/>
      <c r="S85" s="94"/>
      <c r="T85" s="94"/>
      <c r="U85" s="94"/>
      <c r="V85" s="95" t="s">
        <v>32</v>
      </c>
      <c r="W85" s="95" t="s">
        <v>33</v>
      </c>
      <c r="X85" s="94"/>
      <c r="Y85" s="94"/>
      <c r="Z85" s="94"/>
      <c r="AA85" s="103"/>
      <c r="AB85" s="103"/>
      <c r="AC85" s="95" t="s">
        <v>32</v>
      </c>
      <c r="AD85" s="95" t="s">
        <v>33</v>
      </c>
      <c r="AE85" s="83"/>
      <c r="AF85" s="101"/>
      <c r="AG85" s="97"/>
      <c r="AH85" s="94"/>
      <c r="AI85" s="94"/>
    </row>
    <row r="86" ht="15.75" customHeight="1">
      <c r="A86" s="67"/>
      <c r="B86" s="97"/>
      <c r="C86" s="94"/>
      <c r="D86" s="94"/>
      <c r="E86" s="94"/>
      <c r="F86" s="94"/>
      <c r="G86" s="94"/>
      <c r="H86" s="95" t="s">
        <v>32</v>
      </c>
      <c r="I86" s="95" t="s">
        <v>33</v>
      </c>
      <c r="J86" s="102"/>
      <c r="K86" s="97"/>
      <c r="L86" s="94"/>
      <c r="M86" s="94"/>
      <c r="N86" s="94"/>
      <c r="O86" s="95" t="s">
        <v>32</v>
      </c>
      <c r="P86" s="95" t="s">
        <v>33</v>
      </c>
      <c r="Q86" s="109"/>
      <c r="R86" s="94"/>
      <c r="S86" s="94"/>
      <c r="T86" s="94"/>
      <c r="U86" s="94"/>
      <c r="V86" s="95" t="s">
        <v>32</v>
      </c>
      <c r="W86" s="95" t="s">
        <v>33</v>
      </c>
      <c r="X86" s="94"/>
      <c r="Y86" s="94"/>
      <c r="Z86" s="94"/>
      <c r="AA86" s="103"/>
      <c r="AB86" s="103"/>
      <c r="AC86" s="95" t="s">
        <v>32</v>
      </c>
      <c r="AD86" s="95" t="s">
        <v>33</v>
      </c>
      <c r="AE86" s="83"/>
      <c r="AF86" s="101"/>
      <c r="AG86" s="97"/>
      <c r="AH86" s="94"/>
      <c r="AI86" s="94"/>
    </row>
    <row r="87" ht="15.75" customHeight="1">
      <c r="A87" s="67"/>
      <c r="B87" s="97"/>
      <c r="C87" s="94"/>
      <c r="D87" s="94"/>
      <c r="E87" s="94"/>
      <c r="F87" s="94"/>
      <c r="G87" s="94"/>
      <c r="H87" s="95" t="s">
        <v>32</v>
      </c>
      <c r="I87" s="95" t="s">
        <v>33</v>
      </c>
      <c r="J87" s="102"/>
      <c r="K87" s="97"/>
      <c r="L87" s="94"/>
      <c r="M87" s="94"/>
      <c r="N87" s="94"/>
      <c r="O87" s="95" t="s">
        <v>32</v>
      </c>
      <c r="P87" s="95" t="s">
        <v>33</v>
      </c>
      <c r="Q87" s="109"/>
      <c r="R87" s="94"/>
      <c r="S87" s="94"/>
      <c r="T87" s="94"/>
      <c r="U87" s="94"/>
      <c r="V87" s="95" t="s">
        <v>32</v>
      </c>
      <c r="W87" s="95" t="s">
        <v>33</v>
      </c>
      <c r="X87" s="94"/>
      <c r="Y87" s="94"/>
      <c r="Z87" s="94"/>
      <c r="AA87" s="103"/>
      <c r="AB87" s="103"/>
      <c r="AC87" s="95" t="s">
        <v>32</v>
      </c>
      <c r="AD87" s="95" t="s">
        <v>33</v>
      </c>
      <c r="AE87" s="83"/>
      <c r="AF87" s="101"/>
      <c r="AG87" s="97"/>
      <c r="AH87" s="94"/>
      <c r="AI87" s="94"/>
    </row>
    <row r="88" ht="15.75" customHeight="1">
      <c r="A88" s="67"/>
      <c r="B88" s="97"/>
      <c r="C88" s="94"/>
      <c r="D88" s="94"/>
      <c r="E88" s="94"/>
      <c r="F88" s="94"/>
      <c r="G88" s="94"/>
      <c r="H88" s="95" t="s">
        <v>32</v>
      </c>
      <c r="I88" s="95" t="s">
        <v>33</v>
      </c>
      <c r="J88" s="102"/>
      <c r="K88" s="97"/>
      <c r="L88" s="94"/>
      <c r="M88" s="94"/>
      <c r="N88" s="94"/>
      <c r="O88" s="95" t="s">
        <v>32</v>
      </c>
      <c r="P88" s="95" t="s">
        <v>33</v>
      </c>
      <c r="Q88" s="109"/>
      <c r="R88" s="94"/>
      <c r="S88" s="94"/>
      <c r="T88" s="94"/>
      <c r="U88" s="94"/>
      <c r="V88" s="95" t="s">
        <v>32</v>
      </c>
      <c r="W88" s="95" t="s">
        <v>33</v>
      </c>
      <c r="X88" s="94"/>
      <c r="Y88" s="94"/>
      <c r="Z88" s="94"/>
      <c r="AA88" s="103"/>
      <c r="AB88" s="103"/>
      <c r="AC88" s="95" t="s">
        <v>32</v>
      </c>
      <c r="AD88" s="95" t="s">
        <v>33</v>
      </c>
      <c r="AE88" s="83"/>
      <c r="AF88" s="101"/>
      <c r="AG88" s="97"/>
      <c r="AH88" s="94"/>
      <c r="AI88" s="94"/>
    </row>
    <row r="89" ht="15.75" customHeight="1">
      <c r="A89" s="67"/>
      <c r="B89" s="104" t="s">
        <v>41</v>
      </c>
      <c r="C89" s="104">
        <f t="shared" ref="C89:AI89" si="2">COUNTIFS(C63:C88,"P")</f>
        <v>0</v>
      </c>
      <c r="D89" s="104">
        <f t="shared" si="2"/>
        <v>0</v>
      </c>
      <c r="E89" s="104">
        <f t="shared" si="2"/>
        <v>0</v>
      </c>
      <c r="F89" s="104">
        <f t="shared" si="2"/>
        <v>0</v>
      </c>
      <c r="G89" s="104">
        <f t="shared" si="2"/>
        <v>0</v>
      </c>
      <c r="H89" s="104">
        <f t="shared" si="2"/>
        <v>0</v>
      </c>
      <c r="I89" s="104">
        <f t="shared" si="2"/>
        <v>0</v>
      </c>
      <c r="J89" s="104">
        <f t="shared" si="2"/>
        <v>0</v>
      </c>
      <c r="K89" s="104">
        <f t="shared" si="2"/>
        <v>0</v>
      </c>
      <c r="L89" s="104">
        <f t="shared" si="2"/>
        <v>0</v>
      </c>
      <c r="M89" s="104">
        <f t="shared" si="2"/>
        <v>0</v>
      </c>
      <c r="N89" s="104">
        <f t="shared" si="2"/>
        <v>0</v>
      </c>
      <c r="O89" s="104">
        <f t="shared" si="2"/>
        <v>0</v>
      </c>
      <c r="P89" s="104">
        <f t="shared" si="2"/>
        <v>0</v>
      </c>
      <c r="Q89" s="104">
        <f t="shared" si="2"/>
        <v>0</v>
      </c>
      <c r="R89" s="104">
        <f t="shared" si="2"/>
        <v>0</v>
      </c>
      <c r="S89" s="104">
        <f t="shared" si="2"/>
        <v>0</v>
      </c>
      <c r="T89" s="104">
        <f t="shared" si="2"/>
        <v>0</v>
      </c>
      <c r="U89" s="104">
        <f t="shared" si="2"/>
        <v>0</v>
      </c>
      <c r="V89" s="104">
        <f t="shared" si="2"/>
        <v>0</v>
      </c>
      <c r="W89" s="104">
        <f t="shared" si="2"/>
        <v>0</v>
      </c>
      <c r="X89" s="104">
        <f t="shared" si="2"/>
        <v>0</v>
      </c>
      <c r="Y89" s="104">
        <f t="shared" si="2"/>
        <v>0</v>
      </c>
      <c r="Z89" s="104">
        <f t="shared" si="2"/>
        <v>0</v>
      </c>
      <c r="AA89" s="104">
        <f t="shared" si="2"/>
        <v>0</v>
      </c>
      <c r="AB89" s="104">
        <f t="shared" si="2"/>
        <v>0</v>
      </c>
      <c r="AC89" s="104">
        <f t="shared" si="2"/>
        <v>0</v>
      </c>
      <c r="AD89" s="104">
        <f t="shared" si="2"/>
        <v>0</v>
      </c>
      <c r="AE89" s="104">
        <f t="shared" si="2"/>
        <v>0</v>
      </c>
      <c r="AF89" s="104">
        <f t="shared" si="2"/>
        <v>0</v>
      </c>
      <c r="AG89" s="104">
        <f t="shared" si="2"/>
        <v>0</v>
      </c>
      <c r="AH89" s="104">
        <f t="shared" si="2"/>
        <v>0</v>
      </c>
      <c r="AI89" s="104">
        <f t="shared" si="2"/>
        <v>0</v>
      </c>
    </row>
    <row r="90" ht="15.75" customHeight="1">
      <c r="A90" s="67"/>
      <c r="B90" s="105" t="s">
        <v>123</v>
      </c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1"/>
    </row>
    <row r="91" ht="15.75" customHeight="1">
      <c r="A91" s="67"/>
      <c r="B91" s="55"/>
      <c r="AI91" s="3"/>
    </row>
    <row r="92" ht="15.75" customHeight="1">
      <c r="A92" s="67"/>
      <c r="B92" s="55"/>
      <c r="AI92" s="3"/>
    </row>
    <row r="93" ht="15.75" customHeight="1">
      <c r="A93" s="67"/>
      <c r="B93" s="55"/>
      <c r="AI93" s="3"/>
    </row>
    <row r="94" ht="15.75" customHeight="1">
      <c r="A94" s="67"/>
      <c r="B94" s="6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65"/>
    </row>
    <row r="95" ht="15.75" customHeight="1">
      <c r="A95" s="67"/>
      <c r="B95" s="70"/>
      <c r="C95" s="70"/>
      <c r="D95" s="70"/>
      <c r="F95" s="70"/>
      <c r="H95" s="70"/>
      <c r="J95" s="106"/>
      <c r="K95" s="70"/>
      <c r="M95" s="70"/>
      <c r="O95" s="70"/>
      <c r="Q95" s="106"/>
      <c r="R95" s="70"/>
      <c r="T95" s="70"/>
      <c r="V95" s="70"/>
      <c r="X95" s="70"/>
      <c r="Y95" s="70"/>
      <c r="AA95" s="70"/>
      <c r="AC95" s="70"/>
      <c r="AE95" s="70"/>
      <c r="AF95" s="106"/>
      <c r="AH95" s="70"/>
    </row>
    <row r="96" ht="15.75" customHeight="1">
      <c r="A96" s="67"/>
      <c r="B96" s="70"/>
      <c r="C96" s="70"/>
      <c r="D96" s="70"/>
      <c r="E96" s="70"/>
      <c r="F96" s="70"/>
      <c r="G96" s="70"/>
      <c r="H96" s="70"/>
      <c r="I96" s="70"/>
      <c r="J96" s="106"/>
      <c r="K96" s="70"/>
      <c r="L96" s="70"/>
      <c r="M96" s="70"/>
      <c r="N96" s="70"/>
      <c r="O96" s="70"/>
      <c r="P96" s="70"/>
      <c r="Q96" s="106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106"/>
      <c r="AG96" s="70"/>
      <c r="AH96" s="70"/>
      <c r="AI96" s="70"/>
    </row>
    <row r="97" ht="15.75" customHeight="1">
      <c r="A97" s="67"/>
      <c r="B97" s="70"/>
      <c r="C97" s="70"/>
      <c r="D97" s="70"/>
      <c r="E97" s="70"/>
      <c r="F97" s="70"/>
      <c r="G97" s="70"/>
      <c r="H97" s="70"/>
      <c r="I97" s="70"/>
      <c r="J97" s="106"/>
      <c r="K97" s="70"/>
      <c r="L97" s="70"/>
      <c r="M97" s="70"/>
      <c r="N97" s="70"/>
      <c r="O97" s="70"/>
      <c r="P97" s="70"/>
      <c r="Q97" s="106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106"/>
      <c r="AG97" s="70"/>
      <c r="AH97" s="70"/>
      <c r="AI97" s="70"/>
    </row>
    <row r="98" ht="15.75" customHeight="1">
      <c r="A98" s="67"/>
      <c r="B98" s="70"/>
      <c r="C98" s="70"/>
      <c r="D98" s="70"/>
      <c r="E98" s="70"/>
      <c r="F98" s="70"/>
      <c r="G98" s="70"/>
      <c r="H98" s="70"/>
      <c r="I98" s="70"/>
      <c r="J98" s="106"/>
      <c r="K98" s="70"/>
      <c r="L98" s="70"/>
      <c r="M98" s="70"/>
      <c r="N98" s="70"/>
      <c r="O98" s="70"/>
      <c r="P98" s="70"/>
      <c r="Q98" s="106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106"/>
      <c r="AG98" s="70"/>
      <c r="AH98" s="70"/>
      <c r="AI98" s="70"/>
    </row>
    <row r="99" ht="15.75" customHeight="1">
      <c r="A99" s="67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</row>
    <row r="100" ht="15.75" customHeight="1">
      <c r="A100" s="67"/>
      <c r="B100" s="69" t="s">
        <v>0</v>
      </c>
      <c r="C100" s="69"/>
      <c r="D100" s="69"/>
      <c r="E100" s="69"/>
      <c r="F100" s="69"/>
      <c r="G100" s="69"/>
      <c r="H100" s="69"/>
      <c r="I100" s="69"/>
      <c r="J100" s="70"/>
      <c r="K100" s="70"/>
      <c r="L100" s="70"/>
      <c r="M100" s="70"/>
      <c r="N100" s="70"/>
      <c r="O100" s="70"/>
      <c r="P100" s="70"/>
      <c r="Q100" s="71"/>
      <c r="R100" s="71"/>
      <c r="S100" s="71"/>
      <c r="T100" s="70"/>
      <c r="U100" s="86" t="s">
        <v>1</v>
      </c>
      <c r="V100" s="86"/>
      <c r="W100" s="86"/>
      <c r="X100" s="73"/>
      <c r="Y100" s="73"/>
      <c r="Z100" s="86" t="s">
        <v>2</v>
      </c>
      <c r="AA100" s="86"/>
      <c r="AB100" s="86"/>
      <c r="AC100" s="86"/>
      <c r="AD100" s="86"/>
      <c r="AE100" s="86"/>
      <c r="AF100" s="86"/>
      <c r="AG100" s="70"/>
      <c r="AH100" s="70"/>
      <c r="AI100" s="70"/>
    </row>
    <row r="101" ht="15.75" customHeight="1">
      <c r="A101" s="67"/>
      <c r="B101" s="74" t="s">
        <v>506</v>
      </c>
      <c r="C101" s="74"/>
      <c r="D101" s="74"/>
      <c r="E101" s="74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1"/>
      <c r="R101" s="71"/>
      <c r="S101" s="71"/>
      <c r="T101" s="70"/>
      <c r="U101" s="125" t="s">
        <v>4</v>
      </c>
      <c r="V101" s="125"/>
      <c r="W101" s="125"/>
      <c r="X101" s="70"/>
      <c r="Y101" s="70"/>
      <c r="Z101" s="122" t="s">
        <v>528</v>
      </c>
      <c r="AA101" s="122"/>
      <c r="AB101" s="122"/>
      <c r="AC101" s="122" t="s">
        <v>529</v>
      </c>
      <c r="AD101" s="122"/>
      <c r="AE101" s="122"/>
      <c r="AF101" s="122"/>
      <c r="AG101" s="70"/>
      <c r="AH101" s="70"/>
      <c r="AI101" s="70"/>
    </row>
    <row r="102" ht="15.75" customHeight="1">
      <c r="A102" s="67"/>
      <c r="B102" s="74" t="s">
        <v>509</v>
      </c>
      <c r="C102" s="74"/>
      <c r="D102" s="74"/>
      <c r="E102" s="74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1"/>
      <c r="R102" s="71"/>
      <c r="S102" s="71"/>
      <c r="T102" s="70"/>
      <c r="U102" s="125" t="s">
        <v>8</v>
      </c>
      <c r="V102" s="125"/>
      <c r="W102" s="125"/>
      <c r="X102" s="70"/>
      <c r="Y102" s="70"/>
      <c r="Z102" s="122" t="s">
        <v>530</v>
      </c>
      <c r="AA102" s="122"/>
      <c r="AB102" s="122"/>
      <c r="AC102" s="122" t="s">
        <v>531</v>
      </c>
      <c r="AD102" s="122"/>
      <c r="AE102" s="122"/>
      <c r="AF102" s="122"/>
      <c r="AG102" s="70"/>
      <c r="AH102" s="70"/>
      <c r="AI102" s="70"/>
    </row>
    <row r="103" ht="15.75" customHeight="1">
      <c r="A103" s="67"/>
      <c r="B103" s="78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1"/>
      <c r="R103" s="71"/>
      <c r="S103" s="71"/>
      <c r="T103" s="70"/>
      <c r="U103" s="126" t="s">
        <v>11</v>
      </c>
      <c r="V103" s="126"/>
      <c r="W103" s="126"/>
      <c r="X103" s="70"/>
      <c r="Y103" s="70"/>
      <c r="Z103" s="122" t="s">
        <v>532</v>
      </c>
      <c r="AA103" s="122"/>
      <c r="AB103" s="122"/>
      <c r="AC103" s="122" t="s">
        <v>533</v>
      </c>
      <c r="AD103" s="122"/>
      <c r="AE103" s="122"/>
      <c r="AF103" s="122"/>
      <c r="AG103" s="70"/>
      <c r="AH103" s="70"/>
      <c r="AI103" s="70"/>
    </row>
    <row r="104" ht="15.75" customHeight="1">
      <c r="A104" s="67"/>
      <c r="B104" s="78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1"/>
      <c r="R104" s="71"/>
      <c r="S104" s="71"/>
      <c r="T104" s="70"/>
      <c r="U104" s="127" t="s">
        <v>14</v>
      </c>
      <c r="V104" s="127"/>
      <c r="W104" s="127"/>
      <c r="X104" s="70"/>
      <c r="Y104" s="70"/>
      <c r="Z104" s="122" t="s">
        <v>534</v>
      </c>
      <c r="AA104" s="122"/>
      <c r="AB104" s="122"/>
      <c r="AC104" s="122" t="s">
        <v>535</v>
      </c>
      <c r="AD104" s="122"/>
      <c r="AE104" s="122"/>
      <c r="AF104" s="122"/>
      <c r="AG104" s="70"/>
      <c r="AH104" s="70"/>
      <c r="AI104" s="70"/>
    </row>
    <row r="105" ht="15.75" customHeight="1">
      <c r="A105" s="67"/>
      <c r="B105" s="78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1"/>
      <c r="R105" s="71"/>
      <c r="S105" s="71"/>
      <c r="T105" s="70"/>
      <c r="U105" s="128" t="s">
        <v>17</v>
      </c>
      <c r="V105" s="128"/>
      <c r="W105" s="128"/>
      <c r="X105" s="70"/>
      <c r="Y105" s="70"/>
      <c r="Z105" s="122" t="s">
        <v>536</v>
      </c>
      <c r="AA105" s="122"/>
      <c r="AB105" s="122"/>
      <c r="AC105" s="122" t="s">
        <v>537</v>
      </c>
      <c r="AD105" s="122"/>
      <c r="AE105" s="122"/>
      <c r="AF105" s="122"/>
      <c r="AG105" s="70"/>
      <c r="AH105" s="70"/>
      <c r="AI105" s="70"/>
    </row>
    <row r="106" ht="15.75" customHeight="1">
      <c r="A106" s="67"/>
      <c r="B106" s="78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1"/>
      <c r="R106" s="71"/>
      <c r="S106" s="71"/>
      <c r="T106" s="70"/>
      <c r="U106" s="129" t="s">
        <v>19</v>
      </c>
      <c r="V106" s="129"/>
      <c r="W106" s="129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</row>
    <row r="107" ht="15.75" customHeight="1">
      <c r="A107" s="67"/>
      <c r="B107" s="78"/>
      <c r="C107" s="70"/>
      <c r="D107" s="83"/>
      <c r="E107" s="83"/>
      <c r="F107" s="83"/>
      <c r="G107" s="83"/>
      <c r="H107" s="83"/>
      <c r="I107" s="83"/>
      <c r="J107" s="70"/>
      <c r="K107" s="83"/>
      <c r="L107" s="83"/>
      <c r="M107" s="83"/>
      <c r="N107" s="83"/>
      <c r="O107" s="83"/>
      <c r="P107" s="83"/>
      <c r="Q107" s="70"/>
      <c r="R107" s="83"/>
      <c r="S107" s="83"/>
      <c r="T107" s="83"/>
      <c r="U107" s="83"/>
      <c r="V107" s="84"/>
      <c r="W107" s="84"/>
      <c r="X107" s="70"/>
      <c r="Y107" s="83"/>
      <c r="Z107" s="83"/>
      <c r="AA107" s="83"/>
      <c r="AB107" s="83"/>
      <c r="AC107" s="83"/>
      <c r="AD107" s="83"/>
      <c r="AE107" s="70"/>
      <c r="AF107" s="83"/>
      <c r="AG107" s="83"/>
      <c r="AH107" s="83"/>
      <c r="AI107" s="83"/>
    </row>
    <row r="108" ht="15.75" customHeight="1">
      <c r="A108" s="67"/>
      <c r="B108" s="85"/>
      <c r="C108" s="86" t="s">
        <v>106</v>
      </c>
      <c r="D108" s="87" t="s">
        <v>107</v>
      </c>
      <c r="E108" s="87" t="s">
        <v>108</v>
      </c>
      <c r="F108" s="87" t="s">
        <v>109</v>
      </c>
      <c r="G108" s="87" t="s">
        <v>110</v>
      </c>
      <c r="H108" s="88"/>
      <c r="I108" s="88"/>
      <c r="J108" s="87" t="s">
        <v>106</v>
      </c>
      <c r="K108" s="87" t="s">
        <v>107</v>
      </c>
      <c r="L108" s="87" t="s">
        <v>108</v>
      </c>
      <c r="M108" s="87" t="s">
        <v>109</v>
      </c>
      <c r="N108" s="87" t="s">
        <v>110</v>
      </c>
      <c r="O108" s="88"/>
      <c r="P108" s="88"/>
      <c r="Q108" s="87" t="s">
        <v>106</v>
      </c>
      <c r="R108" s="87" t="s">
        <v>107</v>
      </c>
      <c r="S108" s="87" t="s">
        <v>108</v>
      </c>
      <c r="T108" s="87" t="s">
        <v>109</v>
      </c>
      <c r="U108" s="87" t="s">
        <v>110</v>
      </c>
      <c r="V108" s="88"/>
      <c r="W108" s="88"/>
      <c r="X108" s="87" t="s">
        <v>106</v>
      </c>
      <c r="Y108" s="87" t="s">
        <v>107</v>
      </c>
      <c r="Z108" s="87" t="s">
        <v>108</v>
      </c>
      <c r="AA108" s="87" t="s">
        <v>109</v>
      </c>
      <c r="AB108" s="87" t="s">
        <v>110</v>
      </c>
      <c r="AC108" s="88"/>
      <c r="AD108" s="88"/>
      <c r="AE108" s="87" t="s">
        <v>106</v>
      </c>
      <c r="AF108" s="87" t="s">
        <v>107</v>
      </c>
      <c r="AG108" s="87" t="s">
        <v>108</v>
      </c>
      <c r="AH108" s="87" t="s">
        <v>109</v>
      </c>
      <c r="AI108" s="87" t="s">
        <v>110</v>
      </c>
    </row>
    <row r="109" ht="15.75" customHeight="1">
      <c r="A109" s="67"/>
      <c r="B109" s="89" t="s">
        <v>28</v>
      </c>
      <c r="C109" s="86">
        <v>3.0</v>
      </c>
      <c r="D109" s="86">
        <v>4.0</v>
      </c>
      <c r="E109" s="86">
        <v>5.0</v>
      </c>
      <c r="F109" s="86">
        <v>6.0</v>
      </c>
      <c r="G109" s="86">
        <v>7.0</v>
      </c>
      <c r="H109" s="88"/>
      <c r="I109" s="88"/>
      <c r="J109" s="86">
        <v>10.0</v>
      </c>
      <c r="K109" s="86">
        <v>11.0</v>
      </c>
      <c r="L109" s="86">
        <v>12.0</v>
      </c>
      <c r="M109" s="86">
        <v>13.0</v>
      </c>
      <c r="N109" s="86">
        <v>14.0</v>
      </c>
      <c r="O109" s="88"/>
      <c r="P109" s="88"/>
      <c r="Q109" s="86">
        <v>17.0</v>
      </c>
      <c r="R109" s="86">
        <v>18.0</v>
      </c>
      <c r="S109" s="86">
        <v>19.0</v>
      </c>
      <c r="T109" s="86">
        <v>20.0</v>
      </c>
      <c r="U109" s="86">
        <v>21.0</v>
      </c>
      <c r="V109" s="88"/>
      <c r="W109" s="88"/>
      <c r="X109" s="86">
        <v>24.0</v>
      </c>
      <c r="Y109" s="86">
        <v>25.0</v>
      </c>
      <c r="Z109" s="86">
        <v>26.0</v>
      </c>
      <c r="AA109" s="86">
        <v>27.0</v>
      </c>
      <c r="AB109" s="86">
        <v>28.0</v>
      </c>
      <c r="AC109" s="88"/>
      <c r="AD109" s="88"/>
      <c r="AE109" s="86"/>
      <c r="AF109" s="86"/>
      <c r="AG109" s="86"/>
      <c r="AH109" s="86"/>
      <c r="AI109" s="86"/>
    </row>
    <row r="110" ht="15.75" customHeight="1">
      <c r="A110" s="67"/>
      <c r="B110" s="130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</row>
    <row r="111" ht="15.75" customHeight="1">
      <c r="A111" s="67"/>
      <c r="B111" s="97"/>
      <c r="C111" s="94"/>
      <c r="D111" s="94"/>
      <c r="E111" s="94"/>
      <c r="F111" s="94"/>
      <c r="G111" s="94"/>
      <c r="H111" s="95" t="s">
        <v>32</v>
      </c>
      <c r="I111" s="95" t="s">
        <v>33</v>
      </c>
      <c r="J111" s="102"/>
      <c r="K111" s="97"/>
      <c r="L111" s="94"/>
      <c r="M111" s="94"/>
      <c r="N111" s="94"/>
      <c r="O111" s="95" t="s">
        <v>32</v>
      </c>
      <c r="P111" s="95" t="s">
        <v>33</v>
      </c>
      <c r="Q111" s="109"/>
      <c r="R111" s="94"/>
      <c r="S111" s="94"/>
      <c r="T111" s="94"/>
      <c r="U111" s="94"/>
      <c r="V111" s="95" t="s">
        <v>32</v>
      </c>
      <c r="W111" s="95" t="s">
        <v>33</v>
      </c>
      <c r="X111" s="94"/>
      <c r="Y111" s="94"/>
      <c r="Z111" s="94"/>
      <c r="AA111" s="103"/>
      <c r="AB111" s="103"/>
      <c r="AC111" s="95" t="s">
        <v>32</v>
      </c>
      <c r="AD111" s="95" t="s">
        <v>33</v>
      </c>
      <c r="AE111" s="83"/>
      <c r="AF111" s="101"/>
      <c r="AG111" s="97"/>
      <c r="AH111" s="94"/>
      <c r="AI111" s="94"/>
    </row>
    <row r="112" ht="15.75" customHeight="1">
      <c r="A112" s="67"/>
      <c r="B112" s="97"/>
      <c r="C112" s="94"/>
      <c r="D112" s="94"/>
      <c r="E112" s="94"/>
      <c r="F112" s="94"/>
      <c r="G112" s="94"/>
      <c r="H112" s="95" t="s">
        <v>32</v>
      </c>
      <c r="I112" s="95" t="s">
        <v>33</v>
      </c>
      <c r="J112" s="102"/>
      <c r="K112" s="97"/>
      <c r="L112" s="94"/>
      <c r="M112" s="94"/>
      <c r="N112" s="94"/>
      <c r="O112" s="95" t="s">
        <v>32</v>
      </c>
      <c r="P112" s="95" t="s">
        <v>33</v>
      </c>
      <c r="Q112" s="109"/>
      <c r="R112" s="94"/>
      <c r="S112" s="94"/>
      <c r="T112" s="94"/>
      <c r="U112" s="94"/>
      <c r="V112" s="95" t="s">
        <v>32</v>
      </c>
      <c r="W112" s="95" t="s">
        <v>33</v>
      </c>
      <c r="X112" s="94"/>
      <c r="Y112" s="94"/>
      <c r="Z112" s="94"/>
      <c r="AA112" s="103"/>
      <c r="AB112" s="103"/>
      <c r="AC112" s="95" t="s">
        <v>32</v>
      </c>
      <c r="AD112" s="95" t="s">
        <v>33</v>
      </c>
      <c r="AE112" s="83"/>
      <c r="AF112" s="101"/>
      <c r="AG112" s="97"/>
      <c r="AH112" s="94"/>
      <c r="AI112" s="94"/>
    </row>
    <row r="113" ht="15.75" customHeight="1">
      <c r="A113" s="67"/>
      <c r="B113" s="97"/>
      <c r="C113" s="94"/>
      <c r="D113" s="94"/>
      <c r="E113" s="94"/>
      <c r="F113" s="94"/>
      <c r="G113" s="94"/>
      <c r="H113" s="95" t="s">
        <v>32</v>
      </c>
      <c r="I113" s="95" t="s">
        <v>33</v>
      </c>
      <c r="J113" s="102"/>
      <c r="K113" s="97"/>
      <c r="L113" s="94"/>
      <c r="M113" s="94"/>
      <c r="N113" s="94"/>
      <c r="O113" s="95" t="s">
        <v>32</v>
      </c>
      <c r="P113" s="95" t="s">
        <v>33</v>
      </c>
      <c r="Q113" s="109"/>
      <c r="R113" s="94"/>
      <c r="S113" s="94"/>
      <c r="T113" s="94"/>
      <c r="U113" s="94"/>
      <c r="V113" s="95" t="s">
        <v>32</v>
      </c>
      <c r="W113" s="95" t="s">
        <v>33</v>
      </c>
      <c r="X113" s="94"/>
      <c r="Y113" s="94"/>
      <c r="Z113" s="94"/>
      <c r="AA113" s="103"/>
      <c r="AB113" s="103"/>
      <c r="AC113" s="95" t="s">
        <v>32</v>
      </c>
      <c r="AD113" s="95" t="s">
        <v>33</v>
      </c>
      <c r="AE113" s="83"/>
      <c r="AF113" s="101"/>
      <c r="AG113" s="97"/>
      <c r="AH113" s="94"/>
      <c r="AI113" s="94"/>
    </row>
    <row r="114" ht="15.75" customHeight="1">
      <c r="A114" s="67"/>
      <c r="B114" s="97"/>
      <c r="C114" s="94"/>
      <c r="D114" s="94"/>
      <c r="E114" s="94"/>
      <c r="F114" s="94"/>
      <c r="G114" s="94"/>
      <c r="H114" s="95" t="s">
        <v>32</v>
      </c>
      <c r="I114" s="95" t="s">
        <v>33</v>
      </c>
      <c r="J114" s="102"/>
      <c r="K114" s="97"/>
      <c r="L114" s="94"/>
      <c r="M114" s="94"/>
      <c r="N114" s="94"/>
      <c r="O114" s="95" t="s">
        <v>32</v>
      </c>
      <c r="P114" s="95" t="s">
        <v>33</v>
      </c>
      <c r="Q114" s="109"/>
      <c r="R114" s="94"/>
      <c r="S114" s="94"/>
      <c r="T114" s="94"/>
      <c r="U114" s="94"/>
      <c r="V114" s="95" t="s">
        <v>32</v>
      </c>
      <c r="W114" s="95" t="s">
        <v>33</v>
      </c>
      <c r="X114" s="94"/>
      <c r="Y114" s="94"/>
      <c r="Z114" s="94"/>
      <c r="AA114" s="103"/>
      <c r="AB114" s="103"/>
      <c r="AC114" s="95" t="s">
        <v>32</v>
      </c>
      <c r="AD114" s="95" t="s">
        <v>33</v>
      </c>
      <c r="AE114" s="83"/>
      <c r="AF114" s="101"/>
      <c r="AG114" s="97"/>
      <c r="AH114" s="94"/>
      <c r="AI114" s="94"/>
    </row>
    <row r="115" ht="15.75" customHeight="1">
      <c r="A115" s="67"/>
      <c r="B115" s="97"/>
      <c r="C115" s="94"/>
      <c r="D115" s="94"/>
      <c r="E115" s="94"/>
      <c r="F115" s="94"/>
      <c r="G115" s="94"/>
      <c r="H115" s="95" t="s">
        <v>32</v>
      </c>
      <c r="I115" s="95" t="s">
        <v>33</v>
      </c>
      <c r="J115" s="102"/>
      <c r="K115" s="97"/>
      <c r="L115" s="94"/>
      <c r="M115" s="94"/>
      <c r="N115" s="94"/>
      <c r="O115" s="95" t="s">
        <v>32</v>
      </c>
      <c r="P115" s="95" t="s">
        <v>33</v>
      </c>
      <c r="Q115" s="109"/>
      <c r="R115" s="94"/>
      <c r="S115" s="94"/>
      <c r="T115" s="94"/>
      <c r="U115" s="94"/>
      <c r="V115" s="95" t="s">
        <v>32</v>
      </c>
      <c r="W115" s="95" t="s">
        <v>33</v>
      </c>
      <c r="X115" s="94"/>
      <c r="Y115" s="94"/>
      <c r="Z115" s="94"/>
      <c r="AA115" s="103"/>
      <c r="AB115" s="103"/>
      <c r="AC115" s="95" t="s">
        <v>32</v>
      </c>
      <c r="AD115" s="95" t="s">
        <v>33</v>
      </c>
      <c r="AE115" s="83"/>
      <c r="AF115" s="101"/>
      <c r="AG115" s="97"/>
      <c r="AH115" s="94"/>
      <c r="AI115" s="94"/>
    </row>
    <row r="116" ht="15.75" customHeight="1">
      <c r="A116" s="67"/>
      <c r="B116" s="97"/>
      <c r="C116" s="94"/>
      <c r="D116" s="94"/>
      <c r="E116" s="94"/>
      <c r="F116" s="94"/>
      <c r="G116" s="94"/>
      <c r="H116" s="95" t="s">
        <v>32</v>
      </c>
      <c r="I116" s="95" t="s">
        <v>33</v>
      </c>
      <c r="J116" s="102"/>
      <c r="K116" s="97"/>
      <c r="L116" s="94"/>
      <c r="M116" s="94"/>
      <c r="N116" s="94"/>
      <c r="O116" s="95" t="s">
        <v>32</v>
      </c>
      <c r="P116" s="95" t="s">
        <v>33</v>
      </c>
      <c r="Q116" s="109"/>
      <c r="R116" s="94"/>
      <c r="S116" s="94"/>
      <c r="T116" s="94"/>
      <c r="U116" s="94"/>
      <c r="V116" s="95" t="s">
        <v>32</v>
      </c>
      <c r="W116" s="95" t="s">
        <v>33</v>
      </c>
      <c r="X116" s="94"/>
      <c r="Y116" s="94"/>
      <c r="Z116" s="94"/>
      <c r="AA116" s="103"/>
      <c r="AB116" s="103"/>
      <c r="AC116" s="95" t="s">
        <v>32</v>
      </c>
      <c r="AD116" s="95" t="s">
        <v>33</v>
      </c>
      <c r="AE116" s="83"/>
      <c r="AF116" s="101"/>
      <c r="AG116" s="97"/>
      <c r="AH116" s="94"/>
      <c r="AI116" s="94"/>
    </row>
    <row r="117" ht="15.75" customHeight="1">
      <c r="A117" s="67"/>
      <c r="B117" s="97"/>
      <c r="C117" s="94"/>
      <c r="D117" s="94"/>
      <c r="E117" s="94"/>
      <c r="F117" s="94"/>
      <c r="G117" s="94"/>
      <c r="H117" s="95" t="s">
        <v>32</v>
      </c>
      <c r="I117" s="95" t="s">
        <v>33</v>
      </c>
      <c r="J117" s="102"/>
      <c r="K117" s="97"/>
      <c r="L117" s="94"/>
      <c r="M117" s="94"/>
      <c r="N117" s="94"/>
      <c r="O117" s="95" t="s">
        <v>32</v>
      </c>
      <c r="P117" s="95" t="s">
        <v>33</v>
      </c>
      <c r="Q117" s="109"/>
      <c r="R117" s="94"/>
      <c r="S117" s="94"/>
      <c r="T117" s="94"/>
      <c r="U117" s="94"/>
      <c r="V117" s="95" t="s">
        <v>32</v>
      </c>
      <c r="W117" s="95" t="s">
        <v>33</v>
      </c>
      <c r="X117" s="94"/>
      <c r="Y117" s="94"/>
      <c r="Z117" s="94"/>
      <c r="AA117" s="103"/>
      <c r="AB117" s="103"/>
      <c r="AC117" s="95" t="s">
        <v>32</v>
      </c>
      <c r="AD117" s="95" t="s">
        <v>33</v>
      </c>
      <c r="AE117" s="83"/>
      <c r="AF117" s="101"/>
      <c r="AG117" s="97"/>
      <c r="AH117" s="94"/>
      <c r="AI117" s="94"/>
    </row>
    <row r="118" ht="15.75" customHeight="1">
      <c r="A118" s="67"/>
      <c r="B118" s="97"/>
      <c r="C118" s="94"/>
      <c r="D118" s="94"/>
      <c r="E118" s="94"/>
      <c r="F118" s="94"/>
      <c r="G118" s="94"/>
      <c r="H118" s="95" t="s">
        <v>32</v>
      </c>
      <c r="I118" s="95" t="s">
        <v>33</v>
      </c>
      <c r="J118" s="102"/>
      <c r="K118" s="97"/>
      <c r="L118" s="94"/>
      <c r="M118" s="94"/>
      <c r="N118" s="94"/>
      <c r="O118" s="95" t="s">
        <v>32</v>
      </c>
      <c r="P118" s="95" t="s">
        <v>33</v>
      </c>
      <c r="Q118" s="109"/>
      <c r="R118" s="94"/>
      <c r="S118" s="94"/>
      <c r="T118" s="94"/>
      <c r="U118" s="94"/>
      <c r="V118" s="95" t="s">
        <v>32</v>
      </c>
      <c r="W118" s="95" t="s">
        <v>33</v>
      </c>
      <c r="X118" s="94"/>
      <c r="Y118" s="94"/>
      <c r="Z118" s="94"/>
      <c r="AA118" s="103"/>
      <c r="AB118" s="103"/>
      <c r="AC118" s="95" t="s">
        <v>32</v>
      </c>
      <c r="AD118" s="95" t="s">
        <v>33</v>
      </c>
      <c r="AE118" s="83"/>
      <c r="AF118" s="101"/>
      <c r="AG118" s="97"/>
      <c r="AH118" s="94"/>
      <c r="AI118" s="94"/>
    </row>
    <row r="119" ht="15.75" customHeight="1">
      <c r="A119" s="67"/>
      <c r="B119" s="97"/>
      <c r="C119" s="94"/>
      <c r="D119" s="94"/>
      <c r="E119" s="94"/>
      <c r="F119" s="94"/>
      <c r="G119" s="94"/>
      <c r="H119" s="95" t="s">
        <v>32</v>
      </c>
      <c r="I119" s="95" t="s">
        <v>33</v>
      </c>
      <c r="J119" s="102"/>
      <c r="K119" s="97"/>
      <c r="L119" s="94"/>
      <c r="M119" s="94"/>
      <c r="N119" s="94"/>
      <c r="O119" s="95" t="s">
        <v>32</v>
      </c>
      <c r="P119" s="95" t="s">
        <v>33</v>
      </c>
      <c r="Q119" s="109"/>
      <c r="R119" s="94"/>
      <c r="S119" s="94"/>
      <c r="T119" s="94"/>
      <c r="U119" s="94"/>
      <c r="V119" s="95" t="s">
        <v>32</v>
      </c>
      <c r="W119" s="95" t="s">
        <v>33</v>
      </c>
      <c r="X119" s="94"/>
      <c r="Y119" s="94"/>
      <c r="Z119" s="94"/>
      <c r="AA119" s="103"/>
      <c r="AB119" s="103"/>
      <c r="AC119" s="95" t="s">
        <v>32</v>
      </c>
      <c r="AD119" s="95" t="s">
        <v>33</v>
      </c>
      <c r="AE119" s="83"/>
      <c r="AF119" s="101"/>
      <c r="AG119" s="97"/>
      <c r="AH119" s="94"/>
      <c r="AI119" s="94"/>
    </row>
    <row r="120" ht="15.75" customHeight="1">
      <c r="A120" s="67"/>
      <c r="B120" s="97"/>
      <c r="C120" s="94"/>
      <c r="D120" s="94"/>
      <c r="E120" s="94"/>
      <c r="F120" s="94"/>
      <c r="G120" s="94"/>
      <c r="H120" s="95" t="s">
        <v>32</v>
      </c>
      <c r="I120" s="95" t="s">
        <v>33</v>
      </c>
      <c r="J120" s="102"/>
      <c r="K120" s="97"/>
      <c r="L120" s="94"/>
      <c r="M120" s="94"/>
      <c r="N120" s="94"/>
      <c r="O120" s="95" t="s">
        <v>32</v>
      </c>
      <c r="P120" s="95" t="s">
        <v>33</v>
      </c>
      <c r="Q120" s="109"/>
      <c r="R120" s="94"/>
      <c r="S120" s="94"/>
      <c r="T120" s="94"/>
      <c r="U120" s="94"/>
      <c r="V120" s="95" t="s">
        <v>32</v>
      </c>
      <c r="W120" s="95" t="s">
        <v>33</v>
      </c>
      <c r="X120" s="94"/>
      <c r="Y120" s="94"/>
      <c r="Z120" s="94"/>
      <c r="AA120" s="103"/>
      <c r="AB120" s="103"/>
      <c r="AC120" s="95" t="s">
        <v>32</v>
      </c>
      <c r="AD120" s="95" t="s">
        <v>33</v>
      </c>
      <c r="AE120" s="83"/>
      <c r="AF120" s="101"/>
      <c r="AG120" s="97"/>
      <c r="AH120" s="94"/>
      <c r="AI120" s="94"/>
    </row>
    <row r="121" ht="15.75" customHeight="1">
      <c r="A121" s="67"/>
      <c r="B121" s="97"/>
      <c r="C121" s="94"/>
      <c r="D121" s="94"/>
      <c r="E121" s="94"/>
      <c r="F121" s="94"/>
      <c r="G121" s="94"/>
      <c r="H121" s="95" t="s">
        <v>32</v>
      </c>
      <c r="I121" s="95" t="s">
        <v>33</v>
      </c>
      <c r="J121" s="102"/>
      <c r="K121" s="97"/>
      <c r="L121" s="94"/>
      <c r="M121" s="94"/>
      <c r="N121" s="94"/>
      <c r="O121" s="95" t="s">
        <v>32</v>
      </c>
      <c r="P121" s="95" t="s">
        <v>33</v>
      </c>
      <c r="Q121" s="109"/>
      <c r="R121" s="94"/>
      <c r="S121" s="94"/>
      <c r="T121" s="94"/>
      <c r="U121" s="94"/>
      <c r="V121" s="95" t="s">
        <v>32</v>
      </c>
      <c r="W121" s="95" t="s">
        <v>33</v>
      </c>
      <c r="X121" s="94"/>
      <c r="Y121" s="94"/>
      <c r="Z121" s="94"/>
      <c r="AA121" s="103"/>
      <c r="AB121" s="103"/>
      <c r="AC121" s="95" t="s">
        <v>32</v>
      </c>
      <c r="AD121" s="95" t="s">
        <v>33</v>
      </c>
      <c r="AE121" s="83"/>
      <c r="AF121" s="101"/>
      <c r="AG121" s="97"/>
      <c r="AH121" s="94"/>
      <c r="AI121" s="94"/>
    </row>
    <row r="122" ht="15.75" customHeight="1">
      <c r="A122" s="67"/>
      <c r="B122" s="97"/>
      <c r="C122" s="94"/>
      <c r="D122" s="94"/>
      <c r="E122" s="94"/>
      <c r="F122" s="94"/>
      <c r="G122" s="94"/>
      <c r="H122" s="95" t="s">
        <v>32</v>
      </c>
      <c r="I122" s="95" t="s">
        <v>33</v>
      </c>
      <c r="J122" s="102"/>
      <c r="K122" s="97"/>
      <c r="L122" s="94"/>
      <c r="M122" s="94"/>
      <c r="N122" s="94"/>
      <c r="O122" s="95" t="s">
        <v>32</v>
      </c>
      <c r="P122" s="95" t="s">
        <v>33</v>
      </c>
      <c r="Q122" s="109"/>
      <c r="R122" s="94"/>
      <c r="S122" s="94"/>
      <c r="T122" s="94"/>
      <c r="U122" s="94"/>
      <c r="V122" s="95" t="s">
        <v>32</v>
      </c>
      <c r="W122" s="95" t="s">
        <v>33</v>
      </c>
      <c r="X122" s="94"/>
      <c r="Y122" s="94"/>
      <c r="Z122" s="94"/>
      <c r="AA122" s="103"/>
      <c r="AB122" s="103"/>
      <c r="AC122" s="95" t="s">
        <v>32</v>
      </c>
      <c r="AD122" s="95" t="s">
        <v>33</v>
      </c>
      <c r="AE122" s="83"/>
      <c r="AF122" s="101"/>
      <c r="AG122" s="97"/>
      <c r="AH122" s="94"/>
      <c r="AI122" s="94"/>
    </row>
    <row r="123" ht="15.75" customHeight="1">
      <c r="A123" s="67"/>
      <c r="B123" s="97"/>
      <c r="C123" s="94"/>
      <c r="D123" s="94"/>
      <c r="E123" s="94"/>
      <c r="F123" s="94"/>
      <c r="G123" s="94"/>
      <c r="H123" s="95" t="s">
        <v>32</v>
      </c>
      <c r="I123" s="95" t="s">
        <v>33</v>
      </c>
      <c r="J123" s="102"/>
      <c r="K123" s="97"/>
      <c r="L123" s="94"/>
      <c r="M123" s="94"/>
      <c r="N123" s="94"/>
      <c r="O123" s="95" t="s">
        <v>32</v>
      </c>
      <c r="P123" s="95" t="s">
        <v>33</v>
      </c>
      <c r="Q123" s="109"/>
      <c r="R123" s="94"/>
      <c r="S123" s="94"/>
      <c r="T123" s="94"/>
      <c r="U123" s="94"/>
      <c r="V123" s="95" t="s">
        <v>32</v>
      </c>
      <c r="W123" s="95" t="s">
        <v>33</v>
      </c>
      <c r="X123" s="94"/>
      <c r="Y123" s="94"/>
      <c r="Z123" s="94"/>
      <c r="AA123" s="103"/>
      <c r="AB123" s="103"/>
      <c r="AC123" s="95" t="s">
        <v>32</v>
      </c>
      <c r="AD123" s="95" t="s">
        <v>33</v>
      </c>
      <c r="AE123" s="83"/>
      <c r="AF123" s="101"/>
      <c r="AG123" s="97"/>
      <c r="AH123" s="94"/>
      <c r="AI123" s="94"/>
    </row>
    <row r="124" ht="15.75" customHeight="1">
      <c r="A124" s="67"/>
      <c r="B124" s="97"/>
      <c r="C124" s="94"/>
      <c r="D124" s="94"/>
      <c r="E124" s="94"/>
      <c r="F124" s="94"/>
      <c r="G124" s="94"/>
      <c r="H124" s="95" t="s">
        <v>32</v>
      </c>
      <c r="I124" s="95" t="s">
        <v>33</v>
      </c>
      <c r="J124" s="102"/>
      <c r="K124" s="97"/>
      <c r="L124" s="94"/>
      <c r="M124" s="94"/>
      <c r="N124" s="94"/>
      <c r="O124" s="95" t="s">
        <v>32</v>
      </c>
      <c r="P124" s="95" t="s">
        <v>33</v>
      </c>
      <c r="Q124" s="109"/>
      <c r="R124" s="94"/>
      <c r="S124" s="94"/>
      <c r="T124" s="94"/>
      <c r="U124" s="94"/>
      <c r="V124" s="95" t="s">
        <v>32</v>
      </c>
      <c r="W124" s="95" t="s">
        <v>33</v>
      </c>
      <c r="X124" s="94"/>
      <c r="Y124" s="94"/>
      <c r="Z124" s="94"/>
      <c r="AA124" s="103"/>
      <c r="AB124" s="103"/>
      <c r="AC124" s="95" t="s">
        <v>32</v>
      </c>
      <c r="AD124" s="95" t="s">
        <v>33</v>
      </c>
      <c r="AE124" s="83"/>
      <c r="AF124" s="101"/>
      <c r="AG124" s="97"/>
      <c r="AH124" s="94"/>
      <c r="AI124" s="94"/>
    </row>
    <row r="125" ht="15.75" customHeight="1">
      <c r="A125" s="67"/>
      <c r="B125" s="97"/>
      <c r="C125" s="94"/>
      <c r="D125" s="94"/>
      <c r="E125" s="94"/>
      <c r="F125" s="94"/>
      <c r="G125" s="94"/>
      <c r="H125" s="95" t="s">
        <v>32</v>
      </c>
      <c r="I125" s="95" t="s">
        <v>33</v>
      </c>
      <c r="J125" s="102"/>
      <c r="K125" s="97"/>
      <c r="L125" s="94"/>
      <c r="M125" s="94"/>
      <c r="N125" s="94"/>
      <c r="O125" s="95" t="s">
        <v>32</v>
      </c>
      <c r="P125" s="95" t="s">
        <v>33</v>
      </c>
      <c r="Q125" s="109"/>
      <c r="R125" s="94"/>
      <c r="S125" s="94"/>
      <c r="T125" s="94"/>
      <c r="U125" s="94"/>
      <c r="V125" s="95" t="s">
        <v>32</v>
      </c>
      <c r="W125" s="95" t="s">
        <v>33</v>
      </c>
      <c r="X125" s="94"/>
      <c r="Y125" s="94"/>
      <c r="Z125" s="94"/>
      <c r="AA125" s="103"/>
      <c r="AB125" s="103"/>
      <c r="AC125" s="95" t="s">
        <v>32</v>
      </c>
      <c r="AD125" s="95" t="s">
        <v>33</v>
      </c>
      <c r="AE125" s="83"/>
      <c r="AF125" s="101"/>
      <c r="AG125" s="97"/>
      <c r="AH125" s="94"/>
      <c r="AI125" s="94"/>
    </row>
    <row r="126" ht="15.75" customHeight="1">
      <c r="A126" s="67"/>
      <c r="B126" s="97"/>
      <c r="C126" s="94"/>
      <c r="D126" s="94"/>
      <c r="E126" s="94"/>
      <c r="F126" s="94"/>
      <c r="G126" s="94"/>
      <c r="H126" s="95" t="s">
        <v>32</v>
      </c>
      <c r="I126" s="95" t="s">
        <v>33</v>
      </c>
      <c r="J126" s="102"/>
      <c r="K126" s="97"/>
      <c r="L126" s="94"/>
      <c r="M126" s="94"/>
      <c r="N126" s="94"/>
      <c r="O126" s="95" t="s">
        <v>32</v>
      </c>
      <c r="P126" s="95" t="s">
        <v>33</v>
      </c>
      <c r="Q126" s="109"/>
      <c r="R126" s="94"/>
      <c r="S126" s="94"/>
      <c r="T126" s="94"/>
      <c r="U126" s="94"/>
      <c r="V126" s="95" t="s">
        <v>32</v>
      </c>
      <c r="W126" s="95" t="s">
        <v>33</v>
      </c>
      <c r="X126" s="94"/>
      <c r="Y126" s="94"/>
      <c r="Z126" s="94"/>
      <c r="AA126" s="103"/>
      <c r="AB126" s="103"/>
      <c r="AC126" s="95" t="s">
        <v>32</v>
      </c>
      <c r="AD126" s="95" t="s">
        <v>33</v>
      </c>
      <c r="AE126" s="83"/>
      <c r="AF126" s="101"/>
      <c r="AG126" s="97"/>
      <c r="AH126" s="94"/>
      <c r="AI126" s="94"/>
    </row>
    <row r="127" ht="15.75" customHeight="1">
      <c r="A127" s="67"/>
      <c r="B127" s="97"/>
      <c r="C127" s="94"/>
      <c r="D127" s="94"/>
      <c r="E127" s="94"/>
      <c r="F127" s="94"/>
      <c r="G127" s="94"/>
      <c r="H127" s="95" t="s">
        <v>32</v>
      </c>
      <c r="I127" s="95" t="s">
        <v>33</v>
      </c>
      <c r="J127" s="102"/>
      <c r="K127" s="97"/>
      <c r="L127" s="94"/>
      <c r="M127" s="94"/>
      <c r="N127" s="94"/>
      <c r="O127" s="95" t="s">
        <v>32</v>
      </c>
      <c r="P127" s="95" t="s">
        <v>33</v>
      </c>
      <c r="Q127" s="109"/>
      <c r="R127" s="94"/>
      <c r="S127" s="94"/>
      <c r="T127" s="94"/>
      <c r="U127" s="94"/>
      <c r="V127" s="95" t="s">
        <v>32</v>
      </c>
      <c r="W127" s="95" t="s">
        <v>33</v>
      </c>
      <c r="X127" s="94"/>
      <c r="Y127" s="94"/>
      <c r="Z127" s="94"/>
      <c r="AA127" s="103"/>
      <c r="AB127" s="103"/>
      <c r="AC127" s="95" t="s">
        <v>32</v>
      </c>
      <c r="AD127" s="95" t="s">
        <v>33</v>
      </c>
      <c r="AE127" s="83"/>
      <c r="AF127" s="101"/>
      <c r="AG127" s="97"/>
      <c r="AH127" s="94"/>
      <c r="AI127" s="94"/>
    </row>
    <row r="128" ht="15.75" customHeight="1">
      <c r="A128" s="67"/>
      <c r="B128" s="97"/>
      <c r="C128" s="94"/>
      <c r="D128" s="94"/>
      <c r="E128" s="94"/>
      <c r="F128" s="94"/>
      <c r="G128" s="94"/>
      <c r="H128" s="95" t="s">
        <v>32</v>
      </c>
      <c r="I128" s="95" t="s">
        <v>33</v>
      </c>
      <c r="J128" s="102"/>
      <c r="K128" s="97"/>
      <c r="L128" s="94"/>
      <c r="M128" s="94"/>
      <c r="N128" s="94"/>
      <c r="O128" s="95" t="s">
        <v>32</v>
      </c>
      <c r="P128" s="95" t="s">
        <v>33</v>
      </c>
      <c r="Q128" s="109"/>
      <c r="R128" s="94"/>
      <c r="S128" s="94"/>
      <c r="T128" s="94"/>
      <c r="U128" s="94"/>
      <c r="V128" s="95" t="s">
        <v>32</v>
      </c>
      <c r="W128" s="95" t="s">
        <v>33</v>
      </c>
      <c r="X128" s="94"/>
      <c r="Y128" s="94"/>
      <c r="Z128" s="94"/>
      <c r="AA128" s="103"/>
      <c r="AB128" s="103"/>
      <c r="AC128" s="95" t="s">
        <v>32</v>
      </c>
      <c r="AD128" s="95" t="s">
        <v>33</v>
      </c>
      <c r="AE128" s="83"/>
      <c r="AF128" s="101"/>
      <c r="AG128" s="97"/>
      <c r="AH128" s="94"/>
      <c r="AI128" s="94"/>
    </row>
    <row r="129" ht="15.75" customHeight="1">
      <c r="A129" s="67"/>
      <c r="B129" s="97"/>
      <c r="C129" s="94"/>
      <c r="D129" s="94"/>
      <c r="E129" s="94"/>
      <c r="F129" s="94"/>
      <c r="G129" s="94"/>
      <c r="H129" s="95" t="s">
        <v>32</v>
      </c>
      <c r="I129" s="95" t="s">
        <v>33</v>
      </c>
      <c r="J129" s="102"/>
      <c r="K129" s="97"/>
      <c r="L129" s="94"/>
      <c r="M129" s="94"/>
      <c r="N129" s="94"/>
      <c r="O129" s="95" t="s">
        <v>32</v>
      </c>
      <c r="P129" s="95" t="s">
        <v>33</v>
      </c>
      <c r="Q129" s="109"/>
      <c r="R129" s="94"/>
      <c r="S129" s="94"/>
      <c r="T129" s="94"/>
      <c r="U129" s="94"/>
      <c r="V129" s="95" t="s">
        <v>32</v>
      </c>
      <c r="W129" s="95" t="s">
        <v>33</v>
      </c>
      <c r="X129" s="94"/>
      <c r="Y129" s="94"/>
      <c r="Z129" s="94"/>
      <c r="AA129" s="103"/>
      <c r="AB129" s="103"/>
      <c r="AC129" s="95" t="s">
        <v>32</v>
      </c>
      <c r="AD129" s="95" t="s">
        <v>33</v>
      </c>
      <c r="AE129" s="83"/>
      <c r="AF129" s="101"/>
      <c r="AG129" s="97"/>
      <c r="AH129" s="94"/>
      <c r="AI129" s="94"/>
    </row>
    <row r="130" ht="15.75" customHeight="1">
      <c r="A130" s="67"/>
      <c r="B130" s="97"/>
      <c r="C130" s="94"/>
      <c r="D130" s="94"/>
      <c r="E130" s="94"/>
      <c r="F130" s="94"/>
      <c r="G130" s="94"/>
      <c r="H130" s="95" t="s">
        <v>32</v>
      </c>
      <c r="I130" s="95" t="s">
        <v>33</v>
      </c>
      <c r="J130" s="102"/>
      <c r="K130" s="97"/>
      <c r="L130" s="94"/>
      <c r="M130" s="94"/>
      <c r="N130" s="94"/>
      <c r="O130" s="95" t="s">
        <v>32</v>
      </c>
      <c r="P130" s="95" t="s">
        <v>33</v>
      </c>
      <c r="Q130" s="109"/>
      <c r="R130" s="94"/>
      <c r="S130" s="94"/>
      <c r="T130" s="94"/>
      <c r="U130" s="94"/>
      <c r="V130" s="95" t="s">
        <v>32</v>
      </c>
      <c r="W130" s="95" t="s">
        <v>33</v>
      </c>
      <c r="X130" s="94"/>
      <c r="Y130" s="94"/>
      <c r="Z130" s="94"/>
      <c r="AA130" s="103"/>
      <c r="AB130" s="103"/>
      <c r="AC130" s="95" t="s">
        <v>32</v>
      </c>
      <c r="AD130" s="95" t="s">
        <v>33</v>
      </c>
      <c r="AE130" s="83"/>
      <c r="AF130" s="101"/>
      <c r="AG130" s="97"/>
      <c r="AH130" s="94"/>
      <c r="AI130" s="94"/>
    </row>
    <row r="131" ht="15.75" customHeight="1">
      <c r="A131" s="67"/>
      <c r="B131" s="97"/>
      <c r="C131" s="94"/>
      <c r="D131" s="94"/>
      <c r="E131" s="94"/>
      <c r="F131" s="94"/>
      <c r="G131" s="94"/>
      <c r="H131" s="95" t="s">
        <v>32</v>
      </c>
      <c r="I131" s="95" t="s">
        <v>33</v>
      </c>
      <c r="J131" s="102"/>
      <c r="K131" s="97"/>
      <c r="L131" s="94"/>
      <c r="M131" s="94"/>
      <c r="N131" s="94"/>
      <c r="O131" s="95" t="s">
        <v>32</v>
      </c>
      <c r="P131" s="95" t="s">
        <v>33</v>
      </c>
      <c r="Q131" s="109"/>
      <c r="R131" s="94"/>
      <c r="S131" s="94"/>
      <c r="T131" s="94"/>
      <c r="U131" s="94"/>
      <c r="V131" s="95" t="s">
        <v>32</v>
      </c>
      <c r="W131" s="95" t="s">
        <v>33</v>
      </c>
      <c r="X131" s="94"/>
      <c r="Y131" s="94"/>
      <c r="Z131" s="94"/>
      <c r="AA131" s="103"/>
      <c r="AB131" s="103"/>
      <c r="AC131" s="95" t="s">
        <v>32</v>
      </c>
      <c r="AD131" s="95" t="s">
        <v>33</v>
      </c>
      <c r="AE131" s="83"/>
      <c r="AF131" s="101"/>
      <c r="AG131" s="97"/>
      <c r="AH131" s="94"/>
      <c r="AI131" s="94"/>
    </row>
    <row r="132" ht="15.75" customHeight="1">
      <c r="A132" s="67"/>
      <c r="B132" s="97"/>
      <c r="C132" s="94"/>
      <c r="D132" s="94"/>
      <c r="E132" s="94"/>
      <c r="F132" s="94"/>
      <c r="G132" s="94"/>
      <c r="H132" s="95" t="s">
        <v>32</v>
      </c>
      <c r="I132" s="95" t="s">
        <v>33</v>
      </c>
      <c r="J132" s="102"/>
      <c r="K132" s="97"/>
      <c r="L132" s="94"/>
      <c r="M132" s="94"/>
      <c r="N132" s="94"/>
      <c r="O132" s="95" t="s">
        <v>32</v>
      </c>
      <c r="P132" s="95" t="s">
        <v>33</v>
      </c>
      <c r="Q132" s="109"/>
      <c r="R132" s="94"/>
      <c r="S132" s="94"/>
      <c r="T132" s="94"/>
      <c r="U132" s="94"/>
      <c r="V132" s="95" t="s">
        <v>32</v>
      </c>
      <c r="W132" s="95" t="s">
        <v>33</v>
      </c>
      <c r="X132" s="94"/>
      <c r="Y132" s="94"/>
      <c r="Z132" s="94"/>
      <c r="AA132" s="103"/>
      <c r="AB132" s="103"/>
      <c r="AC132" s="95" t="s">
        <v>32</v>
      </c>
      <c r="AD132" s="95" t="s">
        <v>33</v>
      </c>
      <c r="AE132" s="83"/>
      <c r="AF132" s="101"/>
      <c r="AG132" s="97"/>
      <c r="AH132" s="94"/>
      <c r="AI132" s="94"/>
    </row>
    <row r="133" ht="15.75" customHeight="1">
      <c r="A133" s="67"/>
      <c r="B133" s="97"/>
      <c r="C133" s="94"/>
      <c r="D133" s="94"/>
      <c r="E133" s="94"/>
      <c r="F133" s="94"/>
      <c r="G133" s="94"/>
      <c r="H133" s="95" t="s">
        <v>32</v>
      </c>
      <c r="I133" s="95" t="s">
        <v>33</v>
      </c>
      <c r="J133" s="102"/>
      <c r="K133" s="97"/>
      <c r="L133" s="94"/>
      <c r="M133" s="94"/>
      <c r="N133" s="94"/>
      <c r="O133" s="95" t="s">
        <v>32</v>
      </c>
      <c r="P133" s="95" t="s">
        <v>33</v>
      </c>
      <c r="Q133" s="109"/>
      <c r="R133" s="94"/>
      <c r="S133" s="94"/>
      <c r="T133" s="94"/>
      <c r="U133" s="94"/>
      <c r="V133" s="95" t="s">
        <v>32</v>
      </c>
      <c r="W133" s="95" t="s">
        <v>33</v>
      </c>
      <c r="X133" s="94"/>
      <c r="Y133" s="94"/>
      <c r="Z133" s="94"/>
      <c r="AA133" s="103"/>
      <c r="AB133" s="103"/>
      <c r="AC133" s="95" t="s">
        <v>32</v>
      </c>
      <c r="AD133" s="95" t="s">
        <v>33</v>
      </c>
      <c r="AE133" s="83"/>
      <c r="AF133" s="101"/>
      <c r="AG133" s="97"/>
      <c r="AH133" s="94"/>
      <c r="AI133" s="94"/>
    </row>
    <row r="134" ht="15.75" customHeight="1">
      <c r="A134" s="67"/>
      <c r="B134" s="97"/>
      <c r="C134" s="94"/>
      <c r="D134" s="94"/>
      <c r="E134" s="94"/>
      <c r="F134" s="94"/>
      <c r="G134" s="94"/>
      <c r="H134" s="95" t="s">
        <v>32</v>
      </c>
      <c r="I134" s="95" t="s">
        <v>33</v>
      </c>
      <c r="J134" s="102"/>
      <c r="K134" s="97"/>
      <c r="L134" s="94"/>
      <c r="M134" s="94"/>
      <c r="N134" s="94"/>
      <c r="O134" s="95" t="s">
        <v>32</v>
      </c>
      <c r="P134" s="95" t="s">
        <v>33</v>
      </c>
      <c r="Q134" s="109"/>
      <c r="R134" s="94"/>
      <c r="S134" s="94"/>
      <c r="T134" s="94"/>
      <c r="U134" s="94"/>
      <c r="V134" s="95" t="s">
        <v>32</v>
      </c>
      <c r="W134" s="95" t="s">
        <v>33</v>
      </c>
      <c r="X134" s="94"/>
      <c r="Y134" s="94"/>
      <c r="Z134" s="94"/>
      <c r="AA134" s="103"/>
      <c r="AB134" s="103"/>
      <c r="AC134" s="95" t="s">
        <v>32</v>
      </c>
      <c r="AD134" s="95" t="s">
        <v>33</v>
      </c>
      <c r="AE134" s="83"/>
      <c r="AF134" s="101"/>
      <c r="AG134" s="97"/>
      <c r="AH134" s="94"/>
      <c r="AI134" s="94"/>
    </row>
    <row r="135" ht="15.75" customHeight="1">
      <c r="A135" s="67"/>
      <c r="B135" s="97"/>
      <c r="C135" s="94"/>
      <c r="D135" s="94"/>
      <c r="E135" s="94"/>
      <c r="F135" s="94"/>
      <c r="G135" s="94"/>
      <c r="H135" s="95" t="s">
        <v>32</v>
      </c>
      <c r="I135" s="95" t="s">
        <v>33</v>
      </c>
      <c r="J135" s="102"/>
      <c r="K135" s="97"/>
      <c r="L135" s="94"/>
      <c r="M135" s="94"/>
      <c r="N135" s="94"/>
      <c r="O135" s="95" t="s">
        <v>32</v>
      </c>
      <c r="P135" s="95" t="s">
        <v>33</v>
      </c>
      <c r="Q135" s="109"/>
      <c r="R135" s="94"/>
      <c r="S135" s="94"/>
      <c r="T135" s="94"/>
      <c r="U135" s="94"/>
      <c r="V135" s="95" t="s">
        <v>32</v>
      </c>
      <c r="W135" s="95" t="s">
        <v>33</v>
      </c>
      <c r="X135" s="94"/>
      <c r="Y135" s="94"/>
      <c r="Z135" s="94"/>
      <c r="AA135" s="103"/>
      <c r="AB135" s="103"/>
      <c r="AC135" s="95" t="s">
        <v>32</v>
      </c>
      <c r="AD135" s="95" t="s">
        <v>33</v>
      </c>
      <c r="AE135" s="83"/>
      <c r="AF135" s="101"/>
      <c r="AG135" s="97"/>
      <c r="AH135" s="94"/>
      <c r="AI135" s="94"/>
    </row>
    <row r="136" ht="15.75" customHeight="1">
      <c r="A136" s="67"/>
      <c r="B136" s="97"/>
      <c r="C136" s="94"/>
      <c r="D136" s="94"/>
      <c r="E136" s="94"/>
      <c r="F136" s="94"/>
      <c r="G136" s="94"/>
      <c r="H136" s="95" t="s">
        <v>32</v>
      </c>
      <c r="I136" s="95" t="s">
        <v>33</v>
      </c>
      <c r="J136" s="102"/>
      <c r="K136" s="97"/>
      <c r="L136" s="94"/>
      <c r="M136" s="94"/>
      <c r="N136" s="94"/>
      <c r="O136" s="95" t="s">
        <v>32</v>
      </c>
      <c r="P136" s="95" t="s">
        <v>33</v>
      </c>
      <c r="Q136" s="109"/>
      <c r="R136" s="94"/>
      <c r="S136" s="94"/>
      <c r="T136" s="94"/>
      <c r="U136" s="94"/>
      <c r="V136" s="95" t="s">
        <v>32</v>
      </c>
      <c r="W136" s="95" t="s">
        <v>33</v>
      </c>
      <c r="X136" s="94"/>
      <c r="Y136" s="94"/>
      <c r="Z136" s="94"/>
      <c r="AA136" s="103"/>
      <c r="AB136" s="103"/>
      <c r="AC136" s="95" t="s">
        <v>32</v>
      </c>
      <c r="AD136" s="95" t="s">
        <v>33</v>
      </c>
      <c r="AE136" s="83"/>
      <c r="AF136" s="101"/>
      <c r="AG136" s="97"/>
      <c r="AH136" s="94"/>
      <c r="AI136" s="94"/>
    </row>
    <row r="137" ht="15.75" customHeight="1">
      <c r="A137" s="67"/>
      <c r="B137" s="104" t="s">
        <v>41</v>
      </c>
      <c r="C137" s="104">
        <f t="shared" ref="C137:AI137" si="3">COUNTIFS(C111:C136,"P")</f>
        <v>0</v>
      </c>
      <c r="D137" s="104">
        <f t="shared" si="3"/>
        <v>0</v>
      </c>
      <c r="E137" s="104">
        <f t="shared" si="3"/>
        <v>0</v>
      </c>
      <c r="F137" s="104">
        <f t="shared" si="3"/>
        <v>0</v>
      </c>
      <c r="G137" s="104">
        <f t="shared" si="3"/>
        <v>0</v>
      </c>
      <c r="H137" s="104">
        <f t="shared" si="3"/>
        <v>0</v>
      </c>
      <c r="I137" s="104">
        <f t="shared" si="3"/>
        <v>0</v>
      </c>
      <c r="J137" s="104">
        <f t="shared" si="3"/>
        <v>0</v>
      </c>
      <c r="K137" s="104">
        <f t="shared" si="3"/>
        <v>0</v>
      </c>
      <c r="L137" s="104">
        <f t="shared" si="3"/>
        <v>0</v>
      </c>
      <c r="M137" s="104">
        <f t="shared" si="3"/>
        <v>0</v>
      </c>
      <c r="N137" s="104">
        <f t="shared" si="3"/>
        <v>0</v>
      </c>
      <c r="O137" s="104">
        <f t="shared" si="3"/>
        <v>0</v>
      </c>
      <c r="P137" s="104">
        <f t="shared" si="3"/>
        <v>0</v>
      </c>
      <c r="Q137" s="104">
        <f t="shared" si="3"/>
        <v>0</v>
      </c>
      <c r="R137" s="104">
        <f t="shared" si="3"/>
        <v>0</v>
      </c>
      <c r="S137" s="104">
        <f t="shared" si="3"/>
        <v>0</v>
      </c>
      <c r="T137" s="104">
        <f t="shared" si="3"/>
        <v>0</v>
      </c>
      <c r="U137" s="104">
        <f t="shared" si="3"/>
        <v>0</v>
      </c>
      <c r="V137" s="104">
        <f t="shared" si="3"/>
        <v>0</v>
      </c>
      <c r="W137" s="104">
        <f t="shared" si="3"/>
        <v>0</v>
      </c>
      <c r="X137" s="104">
        <f t="shared" si="3"/>
        <v>0</v>
      </c>
      <c r="Y137" s="104">
        <f t="shared" si="3"/>
        <v>0</v>
      </c>
      <c r="Z137" s="104">
        <f t="shared" si="3"/>
        <v>0</v>
      </c>
      <c r="AA137" s="104">
        <f t="shared" si="3"/>
        <v>0</v>
      </c>
      <c r="AB137" s="104">
        <f t="shared" si="3"/>
        <v>0</v>
      </c>
      <c r="AC137" s="104">
        <f t="shared" si="3"/>
        <v>0</v>
      </c>
      <c r="AD137" s="104">
        <f t="shared" si="3"/>
        <v>0</v>
      </c>
      <c r="AE137" s="104">
        <f t="shared" si="3"/>
        <v>0</v>
      </c>
      <c r="AF137" s="104">
        <f t="shared" si="3"/>
        <v>0</v>
      </c>
      <c r="AG137" s="104">
        <f t="shared" si="3"/>
        <v>0</v>
      </c>
      <c r="AH137" s="104">
        <f t="shared" si="3"/>
        <v>0</v>
      </c>
      <c r="AI137" s="104">
        <f t="shared" si="3"/>
        <v>0</v>
      </c>
    </row>
    <row r="138" ht="15.75" customHeight="1">
      <c r="A138" s="67"/>
      <c r="B138" s="105" t="s">
        <v>123</v>
      </c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1"/>
    </row>
    <row r="139" ht="15.75" customHeight="1">
      <c r="A139" s="67"/>
      <c r="B139" s="55"/>
      <c r="AI139" s="3"/>
    </row>
    <row r="140" ht="15.75" customHeight="1">
      <c r="A140" s="67"/>
      <c r="B140" s="55"/>
      <c r="AI140" s="3"/>
    </row>
    <row r="141" ht="15.75" customHeight="1">
      <c r="A141" s="67"/>
      <c r="B141" s="55"/>
      <c r="AI141" s="3"/>
    </row>
    <row r="142" ht="15.75" customHeight="1">
      <c r="A142" s="67"/>
      <c r="B142" s="64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65"/>
    </row>
    <row r="143" ht="15.75" customHeight="1">
      <c r="A143" s="67"/>
      <c r="B143" s="70"/>
      <c r="C143" s="70"/>
      <c r="D143" s="70"/>
      <c r="E143" s="70"/>
      <c r="F143" s="70"/>
      <c r="G143" s="70"/>
      <c r="H143" s="70"/>
      <c r="I143" s="70"/>
      <c r="J143" s="106"/>
      <c r="K143" s="70"/>
      <c r="L143" s="70"/>
      <c r="M143" s="70"/>
      <c r="N143" s="70"/>
      <c r="O143" s="70"/>
      <c r="P143" s="70"/>
      <c r="Q143" s="106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106"/>
      <c r="AG143" s="106"/>
      <c r="AH143" s="70"/>
      <c r="AI143" s="70"/>
    </row>
    <row r="144" ht="15.75" customHeight="1">
      <c r="A144" s="67"/>
      <c r="B144" s="70"/>
      <c r="C144" s="70"/>
      <c r="D144" s="70"/>
      <c r="F144" s="70"/>
      <c r="H144" s="70"/>
      <c r="J144" s="106"/>
      <c r="K144" s="70"/>
      <c r="M144" s="70"/>
      <c r="O144" s="70"/>
      <c r="Q144" s="106"/>
      <c r="R144" s="70"/>
      <c r="T144" s="70"/>
      <c r="V144" s="70"/>
      <c r="X144" s="70"/>
      <c r="Y144" s="70"/>
      <c r="AA144" s="70"/>
      <c r="AC144" s="70"/>
      <c r="AE144" s="70"/>
      <c r="AF144" s="106"/>
      <c r="AH144" s="70"/>
    </row>
    <row r="145" ht="15.75" customHeight="1">
      <c r="A145" s="67"/>
      <c r="B145" s="70"/>
      <c r="C145" s="70"/>
      <c r="D145" s="70"/>
      <c r="E145" s="70"/>
      <c r="F145" s="70"/>
      <c r="G145" s="70"/>
      <c r="H145" s="70"/>
      <c r="I145" s="70"/>
      <c r="J145" s="106"/>
      <c r="K145" s="70"/>
      <c r="L145" s="70"/>
      <c r="M145" s="70"/>
      <c r="N145" s="70"/>
      <c r="O145" s="70"/>
      <c r="P145" s="70"/>
      <c r="Q145" s="106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106"/>
      <c r="AG145" s="70"/>
      <c r="AH145" s="70"/>
      <c r="AI145" s="70"/>
    </row>
    <row r="146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</row>
    <row r="147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</row>
    <row r="148" ht="15.75" customHeight="1">
      <c r="A148" s="67"/>
      <c r="B148" s="69" t="s">
        <v>0</v>
      </c>
      <c r="C148" s="69"/>
      <c r="D148" s="69"/>
      <c r="E148" s="69"/>
      <c r="F148" s="69"/>
      <c r="G148" s="69"/>
      <c r="H148" s="69"/>
      <c r="I148" s="69"/>
      <c r="J148" s="70"/>
      <c r="K148" s="70"/>
      <c r="L148" s="70"/>
      <c r="M148" s="70"/>
      <c r="N148" s="70"/>
      <c r="O148" s="70"/>
      <c r="P148" s="70"/>
      <c r="Q148" s="71"/>
      <c r="R148" s="71"/>
      <c r="S148" s="71"/>
      <c r="T148" s="70"/>
      <c r="U148" s="86" t="s">
        <v>1</v>
      </c>
      <c r="V148" s="86"/>
      <c r="W148" s="86"/>
      <c r="X148" s="73"/>
      <c r="Y148" s="73"/>
      <c r="Z148" s="86" t="s">
        <v>2</v>
      </c>
      <c r="AA148" s="86"/>
      <c r="AB148" s="86"/>
      <c r="AC148" s="86"/>
      <c r="AD148" s="86"/>
      <c r="AE148" s="86"/>
      <c r="AF148" s="86"/>
      <c r="AG148" s="70"/>
      <c r="AH148" s="70"/>
      <c r="AI148" s="70"/>
    </row>
    <row r="149" ht="15.75" customHeight="1">
      <c r="A149" s="67"/>
      <c r="B149" s="74" t="s">
        <v>506</v>
      </c>
      <c r="C149" s="74"/>
      <c r="D149" s="74"/>
      <c r="E149" s="74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1"/>
      <c r="R149" s="71"/>
      <c r="S149" s="71"/>
      <c r="T149" s="70"/>
      <c r="U149" s="125" t="s">
        <v>4</v>
      </c>
      <c r="V149" s="125"/>
      <c r="W149" s="125"/>
      <c r="X149" s="70"/>
      <c r="Y149" s="70"/>
      <c r="Z149" s="122" t="s">
        <v>538</v>
      </c>
      <c r="AA149" s="122"/>
      <c r="AB149" s="122"/>
      <c r="AC149" s="122" t="s">
        <v>539</v>
      </c>
      <c r="AD149" s="122"/>
      <c r="AE149" s="122"/>
      <c r="AF149" s="122"/>
      <c r="AG149" s="70"/>
      <c r="AH149" s="70"/>
      <c r="AI149" s="70"/>
    </row>
    <row r="150" ht="15.75" customHeight="1">
      <c r="A150" s="67"/>
      <c r="B150" s="74" t="s">
        <v>509</v>
      </c>
      <c r="C150" s="74"/>
      <c r="D150" s="74"/>
      <c r="E150" s="74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1"/>
      <c r="R150" s="71"/>
      <c r="S150" s="71"/>
      <c r="T150" s="70"/>
      <c r="U150" s="125" t="s">
        <v>8</v>
      </c>
      <c r="V150" s="125"/>
      <c r="W150" s="125"/>
      <c r="X150" s="70"/>
      <c r="Y150" s="70"/>
      <c r="Z150" s="122" t="s">
        <v>540</v>
      </c>
      <c r="AA150" s="122"/>
      <c r="AB150" s="122"/>
      <c r="AC150" s="122" t="s">
        <v>541</v>
      </c>
      <c r="AD150" s="122"/>
      <c r="AE150" s="122"/>
      <c r="AF150" s="122"/>
      <c r="AG150" s="70"/>
      <c r="AH150" s="70"/>
      <c r="AI150" s="70"/>
    </row>
    <row r="151" ht="15.75" customHeight="1">
      <c r="A151" s="67"/>
      <c r="B151" s="78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1"/>
      <c r="R151" s="71"/>
      <c r="S151" s="71"/>
      <c r="T151" s="70"/>
      <c r="U151" s="126" t="s">
        <v>11</v>
      </c>
      <c r="V151" s="126"/>
      <c r="W151" s="126"/>
      <c r="X151" s="70"/>
      <c r="Y151" s="70"/>
      <c r="Z151" s="122" t="s">
        <v>542</v>
      </c>
      <c r="AA151" s="122"/>
      <c r="AB151" s="122"/>
      <c r="AC151" s="122" t="s">
        <v>543</v>
      </c>
      <c r="AD151" s="122"/>
      <c r="AE151" s="122"/>
      <c r="AF151" s="122"/>
      <c r="AG151" s="70"/>
      <c r="AH151" s="70"/>
      <c r="AI151" s="70"/>
    </row>
    <row r="152" ht="15.75" customHeight="1">
      <c r="A152" s="67"/>
      <c r="B152" s="78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1"/>
      <c r="R152" s="71"/>
      <c r="S152" s="71"/>
      <c r="T152" s="70"/>
      <c r="U152" s="127" t="s">
        <v>14</v>
      </c>
      <c r="V152" s="127"/>
      <c r="W152" s="127"/>
      <c r="X152" s="70"/>
      <c r="Y152" s="70"/>
      <c r="Z152" s="122" t="s">
        <v>544</v>
      </c>
      <c r="AA152" s="122"/>
      <c r="AB152" s="122"/>
      <c r="AC152" s="122" t="s">
        <v>545</v>
      </c>
      <c r="AD152" s="122"/>
      <c r="AE152" s="122"/>
      <c r="AF152" s="122"/>
      <c r="AG152" s="70"/>
      <c r="AH152" s="70"/>
      <c r="AI152" s="70"/>
    </row>
    <row r="153" ht="15.75" customHeight="1">
      <c r="A153" s="67"/>
      <c r="B153" s="78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1"/>
      <c r="R153" s="71"/>
      <c r="S153" s="71"/>
      <c r="T153" s="70"/>
      <c r="U153" s="128" t="s">
        <v>17</v>
      </c>
      <c r="V153" s="128"/>
      <c r="W153" s="128"/>
      <c r="X153" s="70"/>
      <c r="Y153" s="70"/>
      <c r="Z153" s="122" t="s">
        <v>546</v>
      </c>
      <c r="AA153" s="122"/>
      <c r="AB153" s="122"/>
      <c r="AC153" s="122" t="s">
        <v>547</v>
      </c>
      <c r="AD153" s="122"/>
      <c r="AE153" s="122"/>
      <c r="AF153" s="122"/>
      <c r="AG153" s="70"/>
      <c r="AH153" s="70"/>
      <c r="AI153" s="70"/>
    </row>
    <row r="154" ht="15.75" customHeight="1">
      <c r="A154" s="67"/>
      <c r="B154" s="78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1"/>
      <c r="R154" s="71"/>
      <c r="S154" s="71"/>
      <c r="T154" s="70"/>
      <c r="U154" s="129" t="s">
        <v>19</v>
      </c>
      <c r="V154" s="129"/>
      <c r="W154" s="129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</row>
    <row r="155" ht="15.75" customHeight="1">
      <c r="A155" s="67"/>
      <c r="B155" s="78"/>
      <c r="C155" s="70"/>
      <c r="D155" s="83"/>
      <c r="E155" s="83"/>
      <c r="F155" s="83"/>
      <c r="G155" s="83"/>
      <c r="H155" s="83"/>
      <c r="I155" s="83"/>
      <c r="J155" s="70"/>
      <c r="K155" s="83"/>
      <c r="L155" s="83"/>
      <c r="M155" s="83"/>
      <c r="N155" s="83"/>
      <c r="O155" s="83"/>
      <c r="P155" s="83"/>
      <c r="Q155" s="70"/>
      <c r="R155" s="83"/>
      <c r="S155" s="83"/>
      <c r="T155" s="83"/>
      <c r="U155" s="83"/>
      <c r="V155" s="84"/>
      <c r="W155" s="84"/>
      <c r="X155" s="70"/>
      <c r="Y155" s="83"/>
      <c r="Z155" s="83"/>
      <c r="AA155" s="83"/>
      <c r="AB155" s="83"/>
      <c r="AC155" s="83"/>
      <c r="AD155" s="83"/>
      <c r="AE155" s="70"/>
      <c r="AF155" s="83"/>
      <c r="AG155" s="83"/>
      <c r="AH155" s="83"/>
      <c r="AI155" s="83"/>
    </row>
    <row r="156" ht="15.75" customHeight="1">
      <c r="A156" s="67"/>
      <c r="B156" s="85"/>
      <c r="C156" s="86" t="s">
        <v>106</v>
      </c>
      <c r="D156" s="87" t="s">
        <v>107</v>
      </c>
      <c r="E156" s="87" t="s">
        <v>108</v>
      </c>
      <c r="F156" s="87" t="s">
        <v>109</v>
      </c>
      <c r="G156" s="87" t="s">
        <v>110</v>
      </c>
      <c r="H156" s="88"/>
      <c r="I156" s="88"/>
      <c r="J156" s="87" t="s">
        <v>106</v>
      </c>
      <c r="K156" s="87" t="s">
        <v>107</v>
      </c>
      <c r="L156" s="87" t="s">
        <v>108</v>
      </c>
      <c r="M156" s="87" t="s">
        <v>109</v>
      </c>
      <c r="N156" s="87" t="s">
        <v>110</v>
      </c>
      <c r="O156" s="88"/>
      <c r="P156" s="88"/>
      <c r="Q156" s="87" t="s">
        <v>106</v>
      </c>
      <c r="R156" s="87" t="s">
        <v>107</v>
      </c>
      <c r="S156" s="87" t="s">
        <v>108</v>
      </c>
      <c r="T156" s="87" t="s">
        <v>109</v>
      </c>
      <c r="U156" s="87" t="s">
        <v>110</v>
      </c>
      <c r="V156" s="88"/>
      <c r="W156" s="88"/>
      <c r="X156" s="87" t="s">
        <v>106</v>
      </c>
      <c r="Y156" s="87" t="s">
        <v>107</v>
      </c>
      <c r="Z156" s="87" t="s">
        <v>108</v>
      </c>
      <c r="AA156" s="87" t="s">
        <v>109</v>
      </c>
      <c r="AB156" s="87" t="s">
        <v>110</v>
      </c>
      <c r="AC156" s="88"/>
      <c r="AD156" s="88"/>
      <c r="AE156" s="87" t="s">
        <v>106</v>
      </c>
      <c r="AF156" s="87" t="s">
        <v>107</v>
      </c>
      <c r="AG156" s="87" t="s">
        <v>108</v>
      </c>
      <c r="AH156" s="87" t="s">
        <v>109</v>
      </c>
      <c r="AI156" s="87" t="s">
        <v>110</v>
      </c>
    </row>
    <row r="157" ht="15.75" customHeight="1">
      <c r="A157" s="67"/>
      <c r="B157" s="89" t="s">
        <v>28</v>
      </c>
      <c r="C157" s="86">
        <v>3.0</v>
      </c>
      <c r="D157" s="86">
        <v>4.0</v>
      </c>
      <c r="E157" s="86">
        <v>5.0</v>
      </c>
      <c r="F157" s="86">
        <v>6.0</v>
      </c>
      <c r="G157" s="86">
        <v>7.0</v>
      </c>
      <c r="H157" s="88"/>
      <c r="I157" s="88"/>
      <c r="J157" s="86">
        <v>10.0</v>
      </c>
      <c r="K157" s="86">
        <v>11.0</v>
      </c>
      <c r="L157" s="86">
        <v>12.0</v>
      </c>
      <c r="M157" s="86">
        <v>13.0</v>
      </c>
      <c r="N157" s="86">
        <v>14.0</v>
      </c>
      <c r="O157" s="88"/>
      <c r="P157" s="88"/>
      <c r="Q157" s="86">
        <v>17.0</v>
      </c>
      <c r="R157" s="86">
        <v>18.0</v>
      </c>
      <c r="S157" s="86">
        <v>19.0</v>
      </c>
      <c r="T157" s="86">
        <v>20.0</v>
      </c>
      <c r="U157" s="86">
        <v>21.0</v>
      </c>
      <c r="V157" s="88"/>
      <c r="W157" s="88"/>
      <c r="X157" s="86">
        <v>24.0</v>
      </c>
      <c r="Y157" s="86">
        <v>25.0</v>
      </c>
      <c r="Z157" s="86">
        <v>26.0</v>
      </c>
      <c r="AA157" s="86">
        <v>27.0</v>
      </c>
      <c r="AB157" s="86">
        <v>28.0</v>
      </c>
      <c r="AC157" s="88"/>
      <c r="AD157" s="88"/>
      <c r="AE157" s="86"/>
      <c r="AF157" s="86"/>
      <c r="AG157" s="86"/>
      <c r="AH157" s="86"/>
      <c r="AI157" s="86"/>
    </row>
    <row r="158" ht="15.75" customHeight="1">
      <c r="A158" s="67"/>
      <c r="B158" s="130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</row>
    <row r="159" ht="15.75" customHeight="1">
      <c r="A159" s="67"/>
      <c r="B159" s="97"/>
      <c r="C159" s="94"/>
      <c r="D159" s="94"/>
      <c r="E159" s="94"/>
      <c r="F159" s="94"/>
      <c r="G159" s="94"/>
      <c r="H159" s="95" t="s">
        <v>32</v>
      </c>
      <c r="I159" s="95" t="s">
        <v>33</v>
      </c>
      <c r="J159" s="102"/>
      <c r="K159" s="97"/>
      <c r="L159" s="94"/>
      <c r="M159" s="94"/>
      <c r="N159" s="94"/>
      <c r="O159" s="95" t="s">
        <v>32</v>
      </c>
      <c r="P159" s="95" t="s">
        <v>33</v>
      </c>
      <c r="Q159" s="109"/>
      <c r="R159" s="94"/>
      <c r="S159" s="94"/>
      <c r="T159" s="94"/>
      <c r="U159" s="94"/>
      <c r="V159" s="95" t="s">
        <v>32</v>
      </c>
      <c r="W159" s="95" t="s">
        <v>33</v>
      </c>
      <c r="X159" s="94"/>
      <c r="Y159" s="94"/>
      <c r="Z159" s="94"/>
      <c r="AA159" s="103"/>
      <c r="AB159" s="103"/>
      <c r="AC159" s="95" t="s">
        <v>32</v>
      </c>
      <c r="AD159" s="95" t="s">
        <v>33</v>
      </c>
      <c r="AE159" s="83"/>
      <c r="AF159" s="101"/>
      <c r="AG159" s="97"/>
      <c r="AH159" s="94"/>
      <c r="AI159" s="94"/>
    </row>
    <row r="160" ht="15.75" customHeight="1">
      <c r="A160" s="67"/>
      <c r="B160" s="97"/>
      <c r="C160" s="94"/>
      <c r="D160" s="94"/>
      <c r="E160" s="94"/>
      <c r="F160" s="94"/>
      <c r="G160" s="94"/>
      <c r="H160" s="95" t="s">
        <v>32</v>
      </c>
      <c r="I160" s="95" t="s">
        <v>33</v>
      </c>
      <c r="J160" s="102"/>
      <c r="K160" s="97"/>
      <c r="L160" s="94"/>
      <c r="M160" s="94"/>
      <c r="N160" s="94"/>
      <c r="O160" s="95" t="s">
        <v>32</v>
      </c>
      <c r="P160" s="95" t="s">
        <v>33</v>
      </c>
      <c r="Q160" s="109"/>
      <c r="R160" s="94"/>
      <c r="S160" s="94"/>
      <c r="T160" s="94"/>
      <c r="U160" s="94"/>
      <c r="V160" s="95" t="s">
        <v>32</v>
      </c>
      <c r="W160" s="95" t="s">
        <v>33</v>
      </c>
      <c r="X160" s="94"/>
      <c r="Y160" s="94"/>
      <c r="Z160" s="94"/>
      <c r="AA160" s="103"/>
      <c r="AB160" s="103"/>
      <c r="AC160" s="95" t="s">
        <v>32</v>
      </c>
      <c r="AD160" s="95" t="s">
        <v>33</v>
      </c>
      <c r="AE160" s="83"/>
      <c r="AF160" s="101"/>
      <c r="AG160" s="97"/>
      <c r="AH160" s="94"/>
      <c r="AI160" s="94"/>
    </row>
    <row r="161" ht="15.75" customHeight="1">
      <c r="A161" s="67"/>
      <c r="B161" s="97"/>
      <c r="C161" s="94"/>
      <c r="D161" s="94"/>
      <c r="E161" s="94"/>
      <c r="F161" s="94"/>
      <c r="G161" s="94"/>
      <c r="H161" s="95" t="s">
        <v>32</v>
      </c>
      <c r="I161" s="95" t="s">
        <v>33</v>
      </c>
      <c r="J161" s="102"/>
      <c r="K161" s="97"/>
      <c r="L161" s="94"/>
      <c r="M161" s="94"/>
      <c r="N161" s="94"/>
      <c r="O161" s="95" t="s">
        <v>32</v>
      </c>
      <c r="P161" s="95" t="s">
        <v>33</v>
      </c>
      <c r="Q161" s="109"/>
      <c r="R161" s="94"/>
      <c r="S161" s="94"/>
      <c r="T161" s="94"/>
      <c r="U161" s="94"/>
      <c r="V161" s="95" t="s">
        <v>32</v>
      </c>
      <c r="W161" s="95" t="s">
        <v>33</v>
      </c>
      <c r="X161" s="94"/>
      <c r="Y161" s="94"/>
      <c r="Z161" s="94"/>
      <c r="AA161" s="103"/>
      <c r="AB161" s="103"/>
      <c r="AC161" s="95" t="s">
        <v>32</v>
      </c>
      <c r="AD161" s="95" t="s">
        <v>33</v>
      </c>
      <c r="AE161" s="83"/>
      <c r="AF161" s="101"/>
      <c r="AG161" s="97"/>
      <c r="AH161" s="94"/>
      <c r="AI161" s="94"/>
    </row>
    <row r="162" ht="15.75" customHeight="1">
      <c r="A162" s="67"/>
      <c r="B162" s="97"/>
      <c r="C162" s="94"/>
      <c r="D162" s="94"/>
      <c r="E162" s="94"/>
      <c r="F162" s="94"/>
      <c r="G162" s="94"/>
      <c r="H162" s="95" t="s">
        <v>32</v>
      </c>
      <c r="I162" s="95" t="s">
        <v>33</v>
      </c>
      <c r="J162" s="102"/>
      <c r="K162" s="97"/>
      <c r="L162" s="94"/>
      <c r="M162" s="94"/>
      <c r="N162" s="94"/>
      <c r="O162" s="95" t="s">
        <v>32</v>
      </c>
      <c r="P162" s="95" t="s">
        <v>33</v>
      </c>
      <c r="Q162" s="109"/>
      <c r="R162" s="94"/>
      <c r="S162" s="94"/>
      <c r="T162" s="94"/>
      <c r="U162" s="94"/>
      <c r="V162" s="95" t="s">
        <v>32</v>
      </c>
      <c r="W162" s="95" t="s">
        <v>33</v>
      </c>
      <c r="X162" s="94"/>
      <c r="Y162" s="94"/>
      <c r="Z162" s="94"/>
      <c r="AA162" s="103"/>
      <c r="AB162" s="103"/>
      <c r="AC162" s="95" t="s">
        <v>32</v>
      </c>
      <c r="AD162" s="95" t="s">
        <v>33</v>
      </c>
      <c r="AE162" s="83"/>
      <c r="AF162" s="101"/>
      <c r="AG162" s="97"/>
      <c r="AH162" s="94"/>
      <c r="AI162" s="94"/>
    </row>
    <row r="163" ht="15.75" customHeight="1">
      <c r="A163" s="67"/>
      <c r="B163" s="97"/>
      <c r="C163" s="94"/>
      <c r="D163" s="94"/>
      <c r="E163" s="94"/>
      <c r="F163" s="94"/>
      <c r="G163" s="94"/>
      <c r="H163" s="95" t="s">
        <v>32</v>
      </c>
      <c r="I163" s="95" t="s">
        <v>33</v>
      </c>
      <c r="J163" s="102"/>
      <c r="K163" s="97"/>
      <c r="L163" s="94"/>
      <c r="M163" s="94"/>
      <c r="N163" s="94"/>
      <c r="O163" s="95" t="s">
        <v>32</v>
      </c>
      <c r="P163" s="95" t="s">
        <v>33</v>
      </c>
      <c r="Q163" s="109"/>
      <c r="R163" s="94"/>
      <c r="S163" s="94"/>
      <c r="T163" s="94"/>
      <c r="U163" s="94"/>
      <c r="V163" s="95" t="s">
        <v>32</v>
      </c>
      <c r="W163" s="95" t="s">
        <v>33</v>
      </c>
      <c r="X163" s="94"/>
      <c r="Y163" s="94"/>
      <c r="Z163" s="94"/>
      <c r="AA163" s="103"/>
      <c r="AB163" s="103"/>
      <c r="AC163" s="95" t="s">
        <v>32</v>
      </c>
      <c r="AD163" s="95" t="s">
        <v>33</v>
      </c>
      <c r="AE163" s="83"/>
      <c r="AF163" s="101"/>
      <c r="AG163" s="97"/>
      <c r="AH163" s="94"/>
      <c r="AI163" s="94"/>
    </row>
    <row r="164" ht="15.75" customHeight="1">
      <c r="A164" s="67"/>
      <c r="B164" s="97"/>
      <c r="C164" s="94"/>
      <c r="D164" s="94"/>
      <c r="E164" s="94"/>
      <c r="F164" s="94"/>
      <c r="G164" s="94"/>
      <c r="H164" s="95" t="s">
        <v>32</v>
      </c>
      <c r="I164" s="95" t="s">
        <v>33</v>
      </c>
      <c r="J164" s="102"/>
      <c r="K164" s="97"/>
      <c r="L164" s="94"/>
      <c r="M164" s="94"/>
      <c r="N164" s="94"/>
      <c r="O164" s="95" t="s">
        <v>32</v>
      </c>
      <c r="P164" s="95" t="s">
        <v>33</v>
      </c>
      <c r="Q164" s="109"/>
      <c r="R164" s="94"/>
      <c r="S164" s="94"/>
      <c r="T164" s="94"/>
      <c r="U164" s="94"/>
      <c r="V164" s="95" t="s">
        <v>32</v>
      </c>
      <c r="W164" s="95" t="s">
        <v>33</v>
      </c>
      <c r="X164" s="94"/>
      <c r="Y164" s="94"/>
      <c r="Z164" s="94"/>
      <c r="AA164" s="103"/>
      <c r="AB164" s="103"/>
      <c r="AC164" s="95" t="s">
        <v>32</v>
      </c>
      <c r="AD164" s="95" t="s">
        <v>33</v>
      </c>
      <c r="AE164" s="83"/>
      <c r="AF164" s="101"/>
      <c r="AG164" s="97"/>
      <c r="AH164" s="94"/>
      <c r="AI164" s="94"/>
    </row>
    <row r="165" ht="15.75" customHeight="1">
      <c r="A165" s="67"/>
      <c r="B165" s="97"/>
      <c r="C165" s="94"/>
      <c r="D165" s="94"/>
      <c r="E165" s="94"/>
      <c r="F165" s="94"/>
      <c r="G165" s="94"/>
      <c r="H165" s="95" t="s">
        <v>32</v>
      </c>
      <c r="I165" s="95" t="s">
        <v>33</v>
      </c>
      <c r="J165" s="102"/>
      <c r="K165" s="97"/>
      <c r="L165" s="94"/>
      <c r="M165" s="94"/>
      <c r="N165" s="94"/>
      <c r="O165" s="95" t="s">
        <v>32</v>
      </c>
      <c r="P165" s="95" t="s">
        <v>33</v>
      </c>
      <c r="Q165" s="109"/>
      <c r="R165" s="94"/>
      <c r="S165" s="94"/>
      <c r="T165" s="94"/>
      <c r="U165" s="94"/>
      <c r="V165" s="95" t="s">
        <v>32</v>
      </c>
      <c r="W165" s="95" t="s">
        <v>33</v>
      </c>
      <c r="X165" s="94"/>
      <c r="Y165" s="94"/>
      <c r="Z165" s="94"/>
      <c r="AA165" s="103"/>
      <c r="AB165" s="103"/>
      <c r="AC165" s="95" t="s">
        <v>32</v>
      </c>
      <c r="AD165" s="95" t="s">
        <v>33</v>
      </c>
      <c r="AE165" s="83"/>
      <c r="AF165" s="101"/>
      <c r="AG165" s="97"/>
      <c r="AH165" s="94"/>
      <c r="AI165" s="94"/>
    </row>
    <row r="166" ht="15.75" customHeight="1">
      <c r="A166" s="67"/>
      <c r="B166" s="97"/>
      <c r="C166" s="94"/>
      <c r="D166" s="94"/>
      <c r="E166" s="94"/>
      <c r="F166" s="94"/>
      <c r="G166" s="94"/>
      <c r="H166" s="95" t="s">
        <v>32</v>
      </c>
      <c r="I166" s="95" t="s">
        <v>33</v>
      </c>
      <c r="J166" s="102"/>
      <c r="K166" s="97"/>
      <c r="L166" s="94"/>
      <c r="M166" s="94"/>
      <c r="N166" s="94"/>
      <c r="O166" s="95" t="s">
        <v>32</v>
      </c>
      <c r="P166" s="95" t="s">
        <v>33</v>
      </c>
      <c r="Q166" s="109"/>
      <c r="R166" s="94"/>
      <c r="S166" s="94"/>
      <c r="T166" s="94"/>
      <c r="U166" s="94"/>
      <c r="V166" s="95" t="s">
        <v>32</v>
      </c>
      <c r="W166" s="95" t="s">
        <v>33</v>
      </c>
      <c r="X166" s="94"/>
      <c r="Y166" s="94"/>
      <c r="Z166" s="94"/>
      <c r="AA166" s="103"/>
      <c r="AB166" s="103"/>
      <c r="AC166" s="95" t="s">
        <v>32</v>
      </c>
      <c r="AD166" s="95" t="s">
        <v>33</v>
      </c>
      <c r="AE166" s="83"/>
      <c r="AF166" s="101"/>
      <c r="AG166" s="97"/>
      <c r="AH166" s="94"/>
      <c r="AI166" s="94"/>
    </row>
    <row r="167" ht="15.75" customHeight="1">
      <c r="A167" s="67"/>
      <c r="B167" s="97"/>
      <c r="C167" s="94"/>
      <c r="D167" s="94"/>
      <c r="E167" s="94"/>
      <c r="F167" s="94"/>
      <c r="G167" s="94"/>
      <c r="H167" s="95" t="s">
        <v>32</v>
      </c>
      <c r="I167" s="95" t="s">
        <v>33</v>
      </c>
      <c r="J167" s="102"/>
      <c r="K167" s="97"/>
      <c r="L167" s="94"/>
      <c r="M167" s="94"/>
      <c r="N167" s="94"/>
      <c r="O167" s="95" t="s">
        <v>32</v>
      </c>
      <c r="P167" s="95" t="s">
        <v>33</v>
      </c>
      <c r="Q167" s="109"/>
      <c r="R167" s="94"/>
      <c r="S167" s="94"/>
      <c r="T167" s="94"/>
      <c r="U167" s="94"/>
      <c r="V167" s="95" t="s">
        <v>32</v>
      </c>
      <c r="W167" s="95" t="s">
        <v>33</v>
      </c>
      <c r="X167" s="94"/>
      <c r="Y167" s="94"/>
      <c r="Z167" s="94"/>
      <c r="AA167" s="103"/>
      <c r="AB167" s="103"/>
      <c r="AC167" s="95" t="s">
        <v>32</v>
      </c>
      <c r="AD167" s="95" t="s">
        <v>33</v>
      </c>
      <c r="AE167" s="83"/>
      <c r="AF167" s="101"/>
      <c r="AG167" s="97"/>
      <c r="AH167" s="94"/>
      <c r="AI167" s="94"/>
    </row>
    <row r="168" ht="15.75" customHeight="1">
      <c r="A168" s="67"/>
      <c r="B168" s="97"/>
      <c r="C168" s="94"/>
      <c r="D168" s="94"/>
      <c r="E168" s="94"/>
      <c r="F168" s="94"/>
      <c r="G168" s="94"/>
      <c r="H168" s="95" t="s">
        <v>32</v>
      </c>
      <c r="I168" s="95" t="s">
        <v>33</v>
      </c>
      <c r="J168" s="102"/>
      <c r="K168" s="97"/>
      <c r="L168" s="94"/>
      <c r="M168" s="94"/>
      <c r="N168" s="94"/>
      <c r="O168" s="95" t="s">
        <v>32</v>
      </c>
      <c r="P168" s="95" t="s">
        <v>33</v>
      </c>
      <c r="Q168" s="109"/>
      <c r="R168" s="94"/>
      <c r="S168" s="94"/>
      <c r="T168" s="94"/>
      <c r="U168" s="94"/>
      <c r="V168" s="95" t="s">
        <v>32</v>
      </c>
      <c r="W168" s="95" t="s">
        <v>33</v>
      </c>
      <c r="X168" s="94"/>
      <c r="Y168" s="94"/>
      <c r="Z168" s="94"/>
      <c r="AA168" s="103"/>
      <c r="AB168" s="103"/>
      <c r="AC168" s="95" t="s">
        <v>32</v>
      </c>
      <c r="AD168" s="95" t="s">
        <v>33</v>
      </c>
      <c r="AE168" s="83"/>
      <c r="AF168" s="101"/>
      <c r="AG168" s="97"/>
      <c r="AH168" s="94"/>
      <c r="AI168" s="94"/>
    </row>
    <row r="169" ht="15.75" customHeight="1">
      <c r="A169" s="67"/>
      <c r="B169" s="97"/>
      <c r="C169" s="94"/>
      <c r="D169" s="94"/>
      <c r="E169" s="94"/>
      <c r="F169" s="94"/>
      <c r="G169" s="94"/>
      <c r="H169" s="95" t="s">
        <v>32</v>
      </c>
      <c r="I169" s="95" t="s">
        <v>33</v>
      </c>
      <c r="J169" s="102"/>
      <c r="K169" s="97"/>
      <c r="L169" s="94"/>
      <c r="M169" s="94"/>
      <c r="N169" s="94"/>
      <c r="O169" s="95" t="s">
        <v>32</v>
      </c>
      <c r="P169" s="95" t="s">
        <v>33</v>
      </c>
      <c r="Q169" s="109"/>
      <c r="R169" s="94"/>
      <c r="S169" s="94"/>
      <c r="T169" s="94"/>
      <c r="U169" s="94"/>
      <c r="V169" s="95" t="s">
        <v>32</v>
      </c>
      <c r="W169" s="95" t="s">
        <v>33</v>
      </c>
      <c r="X169" s="94"/>
      <c r="Y169" s="94"/>
      <c r="Z169" s="94"/>
      <c r="AA169" s="103"/>
      <c r="AB169" s="103"/>
      <c r="AC169" s="95" t="s">
        <v>32</v>
      </c>
      <c r="AD169" s="95" t="s">
        <v>33</v>
      </c>
      <c r="AE169" s="83"/>
      <c r="AF169" s="101"/>
      <c r="AG169" s="97"/>
      <c r="AH169" s="94"/>
      <c r="AI169" s="94"/>
    </row>
    <row r="170" ht="15.75" customHeight="1">
      <c r="A170" s="67"/>
      <c r="B170" s="97"/>
      <c r="C170" s="94"/>
      <c r="D170" s="94"/>
      <c r="E170" s="94"/>
      <c r="F170" s="94"/>
      <c r="G170" s="94"/>
      <c r="H170" s="95" t="s">
        <v>32</v>
      </c>
      <c r="I170" s="95" t="s">
        <v>33</v>
      </c>
      <c r="J170" s="102"/>
      <c r="K170" s="97"/>
      <c r="L170" s="94"/>
      <c r="M170" s="94"/>
      <c r="N170" s="94"/>
      <c r="O170" s="95" t="s">
        <v>32</v>
      </c>
      <c r="P170" s="95" t="s">
        <v>33</v>
      </c>
      <c r="Q170" s="109"/>
      <c r="R170" s="94"/>
      <c r="S170" s="94"/>
      <c r="T170" s="94"/>
      <c r="U170" s="94"/>
      <c r="V170" s="95" t="s">
        <v>32</v>
      </c>
      <c r="W170" s="95" t="s">
        <v>33</v>
      </c>
      <c r="X170" s="94"/>
      <c r="Y170" s="94"/>
      <c r="Z170" s="94"/>
      <c r="AA170" s="103"/>
      <c r="AB170" s="103"/>
      <c r="AC170" s="95" t="s">
        <v>32</v>
      </c>
      <c r="AD170" s="95" t="s">
        <v>33</v>
      </c>
      <c r="AE170" s="83"/>
      <c r="AF170" s="101"/>
      <c r="AG170" s="97"/>
      <c r="AH170" s="94"/>
      <c r="AI170" s="94"/>
    </row>
    <row r="171" ht="15.75" customHeight="1">
      <c r="A171" s="67"/>
      <c r="B171" s="97"/>
      <c r="C171" s="94"/>
      <c r="D171" s="94"/>
      <c r="E171" s="94"/>
      <c r="F171" s="94"/>
      <c r="G171" s="94"/>
      <c r="H171" s="95" t="s">
        <v>32</v>
      </c>
      <c r="I171" s="95" t="s">
        <v>33</v>
      </c>
      <c r="J171" s="102"/>
      <c r="K171" s="97"/>
      <c r="L171" s="94"/>
      <c r="M171" s="94"/>
      <c r="N171" s="94"/>
      <c r="O171" s="95" t="s">
        <v>32</v>
      </c>
      <c r="P171" s="95" t="s">
        <v>33</v>
      </c>
      <c r="Q171" s="109"/>
      <c r="R171" s="94"/>
      <c r="S171" s="94"/>
      <c r="T171" s="94"/>
      <c r="U171" s="94"/>
      <c r="V171" s="95" t="s">
        <v>32</v>
      </c>
      <c r="W171" s="95" t="s">
        <v>33</v>
      </c>
      <c r="X171" s="94"/>
      <c r="Y171" s="94"/>
      <c r="Z171" s="94"/>
      <c r="AA171" s="103"/>
      <c r="AB171" s="103"/>
      <c r="AC171" s="95" t="s">
        <v>32</v>
      </c>
      <c r="AD171" s="95" t="s">
        <v>33</v>
      </c>
      <c r="AE171" s="83"/>
      <c r="AF171" s="101"/>
      <c r="AG171" s="97"/>
      <c r="AH171" s="94"/>
      <c r="AI171" s="94"/>
    </row>
    <row r="172" ht="15.75" customHeight="1">
      <c r="A172" s="67"/>
      <c r="B172" s="97"/>
      <c r="C172" s="94"/>
      <c r="D172" s="94"/>
      <c r="E172" s="94"/>
      <c r="F172" s="94"/>
      <c r="G172" s="94"/>
      <c r="H172" s="95" t="s">
        <v>32</v>
      </c>
      <c r="I172" s="95" t="s">
        <v>33</v>
      </c>
      <c r="J172" s="102"/>
      <c r="K172" s="97"/>
      <c r="L172" s="94"/>
      <c r="M172" s="94"/>
      <c r="N172" s="94"/>
      <c r="O172" s="95" t="s">
        <v>32</v>
      </c>
      <c r="P172" s="95" t="s">
        <v>33</v>
      </c>
      <c r="Q172" s="109"/>
      <c r="R172" s="94"/>
      <c r="S172" s="94"/>
      <c r="T172" s="94"/>
      <c r="U172" s="94"/>
      <c r="V172" s="95" t="s">
        <v>32</v>
      </c>
      <c r="W172" s="95" t="s">
        <v>33</v>
      </c>
      <c r="X172" s="94"/>
      <c r="Y172" s="94"/>
      <c r="Z172" s="94"/>
      <c r="AA172" s="103"/>
      <c r="AB172" s="103"/>
      <c r="AC172" s="95" t="s">
        <v>32</v>
      </c>
      <c r="AD172" s="95" t="s">
        <v>33</v>
      </c>
      <c r="AE172" s="83"/>
      <c r="AF172" s="101"/>
      <c r="AG172" s="97"/>
      <c r="AH172" s="94"/>
      <c r="AI172" s="94"/>
    </row>
    <row r="173" ht="15.75" customHeight="1">
      <c r="A173" s="67"/>
      <c r="B173" s="97"/>
      <c r="C173" s="94"/>
      <c r="D173" s="94"/>
      <c r="E173" s="94"/>
      <c r="F173" s="94"/>
      <c r="G173" s="94"/>
      <c r="H173" s="95" t="s">
        <v>32</v>
      </c>
      <c r="I173" s="95" t="s">
        <v>33</v>
      </c>
      <c r="J173" s="102"/>
      <c r="K173" s="97"/>
      <c r="L173" s="94"/>
      <c r="M173" s="94"/>
      <c r="N173" s="94"/>
      <c r="O173" s="95" t="s">
        <v>32</v>
      </c>
      <c r="P173" s="95" t="s">
        <v>33</v>
      </c>
      <c r="Q173" s="109"/>
      <c r="R173" s="94"/>
      <c r="S173" s="94"/>
      <c r="T173" s="94"/>
      <c r="U173" s="94"/>
      <c r="V173" s="95" t="s">
        <v>32</v>
      </c>
      <c r="W173" s="95" t="s">
        <v>33</v>
      </c>
      <c r="X173" s="94"/>
      <c r="Y173" s="94"/>
      <c r="Z173" s="94"/>
      <c r="AA173" s="103"/>
      <c r="AB173" s="103"/>
      <c r="AC173" s="95" t="s">
        <v>32</v>
      </c>
      <c r="AD173" s="95" t="s">
        <v>33</v>
      </c>
      <c r="AE173" s="83"/>
      <c r="AF173" s="101"/>
      <c r="AG173" s="97"/>
      <c r="AH173" s="94"/>
      <c r="AI173" s="94"/>
    </row>
    <row r="174" ht="15.75" customHeight="1">
      <c r="A174" s="67"/>
      <c r="B174" s="97"/>
      <c r="C174" s="94"/>
      <c r="D174" s="94"/>
      <c r="E174" s="94"/>
      <c r="F174" s="94"/>
      <c r="G174" s="94"/>
      <c r="H174" s="95" t="s">
        <v>32</v>
      </c>
      <c r="I174" s="95" t="s">
        <v>33</v>
      </c>
      <c r="J174" s="102"/>
      <c r="K174" s="97"/>
      <c r="L174" s="94"/>
      <c r="M174" s="94"/>
      <c r="N174" s="94"/>
      <c r="O174" s="95" t="s">
        <v>32</v>
      </c>
      <c r="P174" s="95" t="s">
        <v>33</v>
      </c>
      <c r="Q174" s="109"/>
      <c r="R174" s="94"/>
      <c r="S174" s="94"/>
      <c r="T174" s="94"/>
      <c r="U174" s="94"/>
      <c r="V174" s="95" t="s">
        <v>32</v>
      </c>
      <c r="W174" s="95" t="s">
        <v>33</v>
      </c>
      <c r="X174" s="94"/>
      <c r="Y174" s="94"/>
      <c r="Z174" s="94"/>
      <c r="AA174" s="103"/>
      <c r="AB174" s="103"/>
      <c r="AC174" s="95" t="s">
        <v>32</v>
      </c>
      <c r="AD174" s="95" t="s">
        <v>33</v>
      </c>
      <c r="AE174" s="83"/>
      <c r="AF174" s="101"/>
      <c r="AG174" s="97"/>
      <c r="AH174" s="94"/>
      <c r="AI174" s="94"/>
    </row>
    <row r="175" ht="15.75" customHeight="1">
      <c r="A175" s="67"/>
      <c r="B175" s="97"/>
      <c r="C175" s="94"/>
      <c r="D175" s="94"/>
      <c r="E175" s="94"/>
      <c r="F175" s="94"/>
      <c r="G175" s="94"/>
      <c r="H175" s="95" t="s">
        <v>32</v>
      </c>
      <c r="I175" s="95" t="s">
        <v>33</v>
      </c>
      <c r="J175" s="102"/>
      <c r="K175" s="97"/>
      <c r="L175" s="94"/>
      <c r="M175" s="94"/>
      <c r="N175" s="94"/>
      <c r="O175" s="95" t="s">
        <v>32</v>
      </c>
      <c r="P175" s="95" t="s">
        <v>33</v>
      </c>
      <c r="Q175" s="109"/>
      <c r="R175" s="94"/>
      <c r="S175" s="94"/>
      <c r="T175" s="94"/>
      <c r="U175" s="94"/>
      <c r="V175" s="95" t="s">
        <v>32</v>
      </c>
      <c r="W175" s="95" t="s">
        <v>33</v>
      </c>
      <c r="X175" s="94"/>
      <c r="Y175" s="94"/>
      <c r="Z175" s="94"/>
      <c r="AA175" s="103"/>
      <c r="AB175" s="103"/>
      <c r="AC175" s="95" t="s">
        <v>32</v>
      </c>
      <c r="AD175" s="95" t="s">
        <v>33</v>
      </c>
      <c r="AE175" s="83"/>
      <c r="AF175" s="101"/>
      <c r="AG175" s="97"/>
      <c r="AH175" s="94"/>
      <c r="AI175" s="94"/>
    </row>
    <row r="176" ht="15.75" customHeight="1">
      <c r="A176" s="67"/>
      <c r="B176" s="97"/>
      <c r="C176" s="94"/>
      <c r="D176" s="94"/>
      <c r="E176" s="94"/>
      <c r="F176" s="94"/>
      <c r="G176" s="94"/>
      <c r="H176" s="95" t="s">
        <v>32</v>
      </c>
      <c r="I176" s="95" t="s">
        <v>33</v>
      </c>
      <c r="J176" s="102"/>
      <c r="K176" s="97"/>
      <c r="L176" s="94"/>
      <c r="M176" s="94"/>
      <c r="N176" s="94"/>
      <c r="O176" s="95" t="s">
        <v>32</v>
      </c>
      <c r="P176" s="95" t="s">
        <v>33</v>
      </c>
      <c r="Q176" s="109"/>
      <c r="R176" s="94"/>
      <c r="S176" s="94"/>
      <c r="T176" s="94"/>
      <c r="U176" s="94"/>
      <c r="V176" s="95" t="s">
        <v>32</v>
      </c>
      <c r="W176" s="95" t="s">
        <v>33</v>
      </c>
      <c r="X176" s="94"/>
      <c r="Y176" s="94"/>
      <c r="Z176" s="94"/>
      <c r="AA176" s="103"/>
      <c r="AB176" s="103"/>
      <c r="AC176" s="95" t="s">
        <v>32</v>
      </c>
      <c r="AD176" s="95" t="s">
        <v>33</v>
      </c>
      <c r="AE176" s="83"/>
      <c r="AF176" s="101"/>
      <c r="AG176" s="97"/>
      <c r="AH176" s="94"/>
      <c r="AI176" s="94"/>
    </row>
    <row r="177" ht="15.75" customHeight="1">
      <c r="A177" s="67"/>
      <c r="B177" s="97"/>
      <c r="C177" s="94"/>
      <c r="D177" s="94"/>
      <c r="E177" s="94"/>
      <c r="F177" s="94"/>
      <c r="G177" s="94"/>
      <c r="H177" s="95" t="s">
        <v>32</v>
      </c>
      <c r="I177" s="95" t="s">
        <v>33</v>
      </c>
      <c r="J177" s="102"/>
      <c r="K177" s="97"/>
      <c r="L177" s="94"/>
      <c r="M177" s="94"/>
      <c r="N177" s="94"/>
      <c r="O177" s="95" t="s">
        <v>32</v>
      </c>
      <c r="P177" s="95" t="s">
        <v>33</v>
      </c>
      <c r="Q177" s="109"/>
      <c r="R177" s="94"/>
      <c r="S177" s="94"/>
      <c r="T177" s="94"/>
      <c r="U177" s="94"/>
      <c r="V177" s="95" t="s">
        <v>32</v>
      </c>
      <c r="W177" s="95" t="s">
        <v>33</v>
      </c>
      <c r="X177" s="94"/>
      <c r="Y177" s="94"/>
      <c r="Z177" s="94"/>
      <c r="AA177" s="103"/>
      <c r="AB177" s="103"/>
      <c r="AC177" s="95" t="s">
        <v>32</v>
      </c>
      <c r="AD177" s="95" t="s">
        <v>33</v>
      </c>
      <c r="AE177" s="83"/>
      <c r="AF177" s="101"/>
      <c r="AG177" s="97"/>
      <c r="AH177" s="94"/>
      <c r="AI177" s="94"/>
    </row>
    <row r="178" ht="15.75" customHeight="1">
      <c r="A178" s="67"/>
      <c r="B178" s="97"/>
      <c r="C178" s="94"/>
      <c r="D178" s="94"/>
      <c r="E178" s="94"/>
      <c r="F178" s="94"/>
      <c r="G178" s="94"/>
      <c r="H178" s="95" t="s">
        <v>32</v>
      </c>
      <c r="I178" s="95" t="s">
        <v>33</v>
      </c>
      <c r="J178" s="102"/>
      <c r="K178" s="97"/>
      <c r="L178" s="94"/>
      <c r="M178" s="94"/>
      <c r="N178" s="94"/>
      <c r="O178" s="95" t="s">
        <v>32</v>
      </c>
      <c r="P178" s="95" t="s">
        <v>33</v>
      </c>
      <c r="Q178" s="109"/>
      <c r="R178" s="94"/>
      <c r="S178" s="94"/>
      <c r="T178" s="94"/>
      <c r="U178" s="94"/>
      <c r="V178" s="95" t="s">
        <v>32</v>
      </c>
      <c r="W178" s="95" t="s">
        <v>33</v>
      </c>
      <c r="X178" s="94"/>
      <c r="Y178" s="94"/>
      <c r="Z178" s="94"/>
      <c r="AA178" s="103"/>
      <c r="AB178" s="103"/>
      <c r="AC178" s="95" t="s">
        <v>32</v>
      </c>
      <c r="AD178" s="95" t="s">
        <v>33</v>
      </c>
      <c r="AE178" s="83"/>
      <c r="AF178" s="101"/>
      <c r="AG178" s="97"/>
      <c r="AH178" s="94"/>
      <c r="AI178" s="94"/>
    </row>
    <row r="179" ht="15.75" customHeight="1">
      <c r="A179" s="67"/>
      <c r="B179" s="97"/>
      <c r="C179" s="94"/>
      <c r="D179" s="94"/>
      <c r="E179" s="94"/>
      <c r="F179" s="94"/>
      <c r="G179" s="94"/>
      <c r="H179" s="95" t="s">
        <v>32</v>
      </c>
      <c r="I179" s="95" t="s">
        <v>33</v>
      </c>
      <c r="J179" s="102"/>
      <c r="K179" s="97"/>
      <c r="L179" s="94"/>
      <c r="M179" s="94"/>
      <c r="N179" s="94"/>
      <c r="O179" s="95" t="s">
        <v>32</v>
      </c>
      <c r="P179" s="95" t="s">
        <v>33</v>
      </c>
      <c r="Q179" s="109"/>
      <c r="R179" s="94"/>
      <c r="S179" s="94"/>
      <c r="T179" s="94"/>
      <c r="U179" s="94"/>
      <c r="V179" s="95" t="s">
        <v>32</v>
      </c>
      <c r="W179" s="95" t="s">
        <v>33</v>
      </c>
      <c r="X179" s="94"/>
      <c r="Y179" s="94"/>
      <c r="Z179" s="94"/>
      <c r="AA179" s="103"/>
      <c r="AB179" s="103"/>
      <c r="AC179" s="95" t="s">
        <v>32</v>
      </c>
      <c r="AD179" s="95" t="s">
        <v>33</v>
      </c>
      <c r="AE179" s="83"/>
      <c r="AF179" s="101"/>
      <c r="AG179" s="97"/>
      <c r="AH179" s="94"/>
      <c r="AI179" s="94"/>
    </row>
    <row r="180" ht="15.75" customHeight="1">
      <c r="A180" s="67"/>
      <c r="B180" s="97"/>
      <c r="C180" s="94"/>
      <c r="D180" s="94"/>
      <c r="E180" s="94"/>
      <c r="F180" s="94"/>
      <c r="G180" s="94"/>
      <c r="H180" s="95" t="s">
        <v>32</v>
      </c>
      <c r="I180" s="95" t="s">
        <v>33</v>
      </c>
      <c r="J180" s="102"/>
      <c r="K180" s="97"/>
      <c r="L180" s="94"/>
      <c r="M180" s="94"/>
      <c r="N180" s="94"/>
      <c r="O180" s="95" t="s">
        <v>32</v>
      </c>
      <c r="P180" s="95" t="s">
        <v>33</v>
      </c>
      <c r="Q180" s="109"/>
      <c r="R180" s="94"/>
      <c r="S180" s="94"/>
      <c r="T180" s="94"/>
      <c r="U180" s="94"/>
      <c r="V180" s="95" t="s">
        <v>32</v>
      </c>
      <c r="W180" s="95" t="s">
        <v>33</v>
      </c>
      <c r="X180" s="94"/>
      <c r="Y180" s="94"/>
      <c r="Z180" s="94"/>
      <c r="AA180" s="103"/>
      <c r="AB180" s="103"/>
      <c r="AC180" s="95" t="s">
        <v>32</v>
      </c>
      <c r="AD180" s="95" t="s">
        <v>33</v>
      </c>
      <c r="AE180" s="83"/>
      <c r="AF180" s="101"/>
      <c r="AG180" s="97"/>
      <c r="AH180" s="94"/>
      <c r="AI180" s="94"/>
    </row>
    <row r="181" ht="15.75" customHeight="1">
      <c r="A181" s="67"/>
      <c r="B181" s="97"/>
      <c r="C181" s="94"/>
      <c r="D181" s="94"/>
      <c r="E181" s="94"/>
      <c r="F181" s="94"/>
      <c r="G181" s="94"/>
      <c r="H181" s="95" t="s">
        <v>32</v>
      </c>
      <c r="I181" s="95" t="s">
        <v>33</v>
      </c>
      <c r="J181" s="102"/>
      <c r="K181" s="97"/>
      <c r="L181" s="94"/>
      <c r="M181" s="94"/>
      <c r="N181" s="94"/>
      <c r="O181" s="95" t="s">
        <v>32</v>
      </c>
      <c r="P181" s="95" t="s">
        <v>33</v>
      </c>
      <c r="Q181" s="109"/>
      <c r="R181" s="94"/>
      <c r="S181" s="94"/>
      <c r="T181" s="94"/>
      <c r="U181" s="94"/>
      <c r="V181" s="95" t="s">
        <v>32</v>
      </c>
      <c r="W181" s="95" t="s">
        <v>33</v>
      </c>
      <c r="X181" s="94"/>
      <c r="Y181" s="94"/>
      <c r="Z181" s="94"/>
      <c r="AA181" s="103"/>
      <c r="AB181" s="103"/>
      <c r="AC181" s="95" t="s">
        <v>32</v>
      </c>
      <c r="AD181" s="95" t="s">
        <v>33</v>
      </c>
      <c r="AE181" s="83"/>
      <c r="AF181" s="101"/>
      <c r="AG181" s="97"/>
      <c r="AH181" s="94"/>
      <c r="AI181" s="94"/>
    </row>
    <row r="182" ht="15.75" customHeight="1">
      <c r="A182" s="67"/>
      <c r="B182" s="97"/>
      <c r="C182" s="94"/>
      <c r="D182" s="94"/>
      <c r="E182" s="94"/>
      <c r="F182" s="94"/>
      <c r="G182" s="94"/>
      <c r="H182" s="95" t="s">
        <v>32</v>
      </c>
      <c r="I182" s="95" t="s">
        <v>33</v>
      </c>
      <c r="J182" s="102"/>
      <c r="K182" s="97"/>
      <c r="L182" s="94"/>
      <c r="M182" s="94"/>
      <c r="N182" s="94"/>
      <c r="O182" s="95" t="s">
        <v>32</v>
      </c>
      <c r="P182" s="95" t="s">
        <v>33</v>
      </c>
      <c r="Q182" s="109"/>
      <c r="R182" s="94"/>
      <c r="S182" s="94"/>
      <c r="T182" s="94"/>
      <c r="U182" s="94"/>
      <c r="V182" s="95" t="s">
        <v>32</v>
      </c>
      <c r="W182" s="95" t="s">
        <v>33</v>
      </c>
      <c r="X182" s="94"/>
      <c r="Y182" s="94"/>
      <c r="Z182" s="94"/>
      <c r="AA182" s="103"/>
      <c r="AB182" s="103"/>
      <c r="AC182" s="95" t="s">
        <v>32</v>
      </c>
      <c r="AD182" s="95" t="s">
        <v>33</v>
      </c>
      <c r="AE182" s="83"/>
      <c r="AF182" s="101"/>
      <c r="AG182" s="97"/>
      <c r="AH182" s="94"/>
      <c r="AI182" s="94"/>
    </row>
    <row r="183" ht="15.75" customHeight="1">
      <c r="A183" s="67"/>
      <c r="B183" s="97"/>
      <c r="C183" s="94"/>
      <c r="D183" s="94"/>
      <c r="E183" s="94"/>
      <c r="F183" s="94"/>
      <c r="G183" s="94"/>
      <c r="H183" s="95" t="s">
        <v>32</v>
      </c>
      <c r="I183" s="95" t="s">
        <v>33</v>
      </c>
      <c r="J183" s="102"/>
      <c r="K183" s="97"/>
      <c r="L183" s="94"/>
      <c r="M183" s="94"/>
      <c r="N183" s="94"/>
      <c r="O183" s="95" t="s">
        <v>32</v>
      </c>
      <c r="P183" s="95" t="s">
        <v>33</v>
      </c>
      <c r="Q183" s="109"/>
      <c r="R183" s="94"/>
      <c r="S183" s="94"/>
      <c r="T183" s="94"/>
      <c r="U183" s="94"/>
      <c r="V183" s="95" t="s">
        <v>32</v>
      </c>
      <c r="W183" s="95" t="s">
        <v>33</v>
      </c>
      <c r="X183" s="94"/>
      <c r="Y183" s="94"/>
      <c r="Z183" s="94"/>
      <c r="AA183" s="103"/>
      <c r="AB183" s="103"/>
      <c r="AC183" s="95" t="s">
        <v>32</v>
      </c>
      <c r="AD183" s="95" t="s">
        <v>33</v>
      </c>
      <c r="AE183" s="83"/>
      <c r="AF183" s="101"/>
      <c r="AG183" s="97"/>
      <c r="AH183" s="94"/>
      <c r="AI183" s="94"/>
    </row>
    <row r="184" ht="15.75" customHeight="1">
      <c r="A184" s="67"/>
      <c r="B184" s="97"/>
      <c r="C184" s="94"/>
      <c r="D184" s="94"/>
      <c r="E184" s="94"/>
      <c r="F184" s="94"/>
      <c r="G184" s="94"/>
      <c r="H184" s="95" t="s">
        <v>32</v>
      </c>
      <c r="I184" s="95" t="s">
        <v>33</v>
      </c>
      <c r="J184" s="102"/>
      <c r="K184" s="97"/>
      <c r="L184" s="94"/>
      <c r="M184" s="94"/>
      <c r="N184" s="94"/>
      <c r="O184" s="95" t="s">
        <v>32</v>
      </c>
      <c r="P184" s="95" t="s">
        <v>33</v>
      </c>
      <c r="Q184" s="109"/>
      <c r="R184" s="94"/>
      <c r="S184" s="94"/>
      <c r="T184" s="94"/>
      <c r="U184" s="94"/>
      <c r="V184" s="95" t="s">
        <v>32</v>
      </c>
      <c r="W184" s="95" t="s">
        <v>33</v>
      </c>
      <c r="X184" s="94"/>
      <c r="Y184" s="94"/>
      <c r="Z184" s="94"/>
      <c r="AA184" s="103"/>
      <c r="AB184" s="103"/>
      <c r="AC184" s="95" t="s">
        <v>32</v>
      </c>
      <c r="AD184" s="95" t="s">
        <v>33</v>
      </c>
      <c r="AE184" s="83"/>
      <c r="AF184" s="101"/>
      <c r="AG184" s="97"/>
      <c r="AH184" s="94"/>
      <c r="AI184" s="94"/>
    </row>
    <row r="185" ht="15.75" customHeight="1">
      <c r="A185" s="67"/>
      <c r="B185" s="104" t="s">
        <v>41</v>
      </c>
      <c r="C185" s="104">
        <f t="shared" ref="C185:AI185" si="4">COUNTIFS(C159:C184,"P")</f>
        <v>0</v>
      </c>
      <c r="D185" s="104">
        <f t="shared" si="4"/>
        <v>0</v>
      </c>
      <c r="E185" s="104">
        <f t="shared" si="4"/>
        <v>0</v>
      </c>
      <c r="F185" s="104">
        <f t="shared" si="4"/>
        <v>0</v>
      </c>
      <c r="G185" s="104">
        <f t="shared" si="4"/>
        <v>0</v>
      </c>
      <c r="H185" s="104">
        <f t="shared" si="4"/>
        <v>0</v>
      </c>
      <c r="I185" s="104">
        <f t="shared" si="4"/>
        <v>0</v>
      </c>
      <c r="J185" s="104">
        <f t="shared" si="4"/>
        <v>0</v>
      </c>
      <c r="K185" s="104">
        <f t="shared" si="4"/>
        <v>0</v>
      </c>
      <c r="L185" s="104">
        <f t="shared" si="4"/>
        <v>0</v>
      </c>
      <c r="M185" s="104">
        <f t="shared" si="4"/>
        <v>0</v>
      </c>
      <c r="N185" s="104">
        <f t="shared" si="4"/>
        <v>0</v>
      </c>
      <c r="O185" s="104">
        <f t="shared" si="4"/>
        <v>0</v>
      </c>
      <c r="P185" s="104">
        <f t="shared" si="4"/>
        <v>0</v>
      </c>
      <c r="Q185" s="104">
        <f t="shared" si="4"/>
        <v>0</v>
      </c>
      <c r="R185" s="104">
        <f t="shared" si="4"/>
        <v>0</v>
      </c>
      <c r="S185" s="104">
        <f t="shared" si="4"/>
        <v>0</v>
      </c>
      <c r="T185" s="104">
        <f t="shared" si="4"/>
        <v>0</v>
      </c>
      <c r="U185" s="104">
        <f t="shared" si="4"/>
        <v>0</v>
      </c>
      <c r="V185" s="104">
        <f t="shared" si="4"/>
        <v>0</v>
      </c>
      <c r="W185" s="104">
        <f t="shared" si="4"/>
        <v>0</v>
      </c>
      <c r="X185" s="104">
        <f t="shared" si="4"/>
        <v>0</v>
      </c>
      <c r="Y185" s="104">
        <f t="shared" si="4"/>
        <v>0</v>
      </c>
      <c r="Z185" s="104">
        <f t="shared" si="4"/>
        <v>0</v>
      </c>
      <c r="AA185" s="104">
        <f t="shared" si="4"/>
        <v>0</v>
      </c>
      <c r="AB185" s="104">
        <f t="shared" si="4"/>
        <v>0</v>
      </c>
      <c r="AC185" s="104">
        <f t="shared" si="4"/>
        <v>0</v>
      </c>
      <c r="AD185" s="104">
        <f t="shared" si="4"/>
        <v>0</v>
      </c>
      <c r="AE185" s="104">
        <f t="shared" si="4"/>
        <v>0</v>
      </c>
      <c r="AF185" s="104">
        <f t="shared" si="4"/>
        <v>0</v>
      </c>
      <c r="AG185" s="104">
        <f t="shared" si="4"/>
        <v>0</v>
      </c>
      <c r="AH185" s="104">
        <f t="shared" si="4"/>
        <v>0</v>
      </c>
      <c r="AI185" s="104">
        <f t="shared" si="4"/>
        <v>0</v>
      </c>
    </row>
    <row r="186" ht="15.75" customHeight="1">
      <c r="A186" s="67"/>
      <c r="B186" s="105" t="s">
        <v>123</v>
      </c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1"/>
    </row>
    <row r="187" ht="15.75" customHeight="1">
      <c r="A187" s="67"/>
      <c r="B187" s="55"/>
      <c r="AI187" s="3"/>
    </row>
    <row r="188" ht="15.75" customHeight="1">
      <c r="A188" s="67"/>
      <c r="B188" s="55"/>
      <c r="AI188" s="3"/>
    </row>
    <row r="189" ht="15.75" customHeight="1">
      <c r="A189" s="67"/>
      <c r="B189" s="55"/>
      <c r="AI189" s="3"/>
    </row>
    <row r="190" ht="15.75" customHeight="1">
      <c r="A190" s="67"/>
      <c r="B190" s="64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65"/>
    </row>
    <row r="191" ht="15.75" customHeight="1">
      <c r="A191" s="67"/>
      <c r="B191" s="70"/>
      <c r="C191" s="70"/>
      <c r="D191" s="70"/>
      <c r="F191" s="70"/>
      <c r="H191" s="70"/>
      <c r="J191" s="106"/>
      <c r="K191" s="70"/>
      <c r="M191" s="70"/>
      <c r="O191" s="70"/>
      <c r="Q191" s="106"/>
      <c r="R191" s="70"/>
      <c r="T191" s="70"/>
      <c r="V191" s="70"/>
      <c r="X191" s="70"/>
      <c r="Y191" s="70"/>
      <c r="AA191" s="70"/>
      <c r="AC191" s="70"/>
      <c r="AE191" s="70"/>
      <c r="AF191" s="106"/>
      <c r="AH191" s="70"/>
    </row>
    <row r="192" ht="15.75" customHeight="1">
      <c r="A192" s="67"/>
      <c r="B192" s="70"/>
      <c r="C192" s="70"/>
      <c r="D192" s="70"/>
      <c r="E192" s="70"/>
      <c r="F192" s="70"/>
      <c r="G192" s="70"/>
      <c r="H192" s="70"/>
      <c r="I192" s="70"/>
      <c r="J192" s="106"/>
      <c r="K192" s="70"/>
      <c r="L192" s="70"/>
      <c r="M192" s="70"/>
      <c r="N192" s="70"/>
      <c r="O192" s="70"/>
      <c r="P192" s="70"/>
      <c r="Q192" s="106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106"/>
      <c r="AG192" s="70"/>
      <c r="AH192" s="70"/>
      <c r="AI192" s="70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5">
    <mergeCell ref="O9:P9"/>
    <mergeCell ref="R9:S9"/>
    <mergeCell ref="M8:N8"/>
    <mergeCell ref="O8:P8"/>
    <mergeCell ref="D9:E9"/>
    <mergeCell ref="F9:G9"/>
    <mergeCell ref="H9:I9"/>
    <mergeCell ref="K9:L9"/>
    <mergeCell ref="M9:N9"/>
    <mergeCell ref="Y10:Z10"/>
    <mergeCell ref="AA10:AB10"/>
    <mergeCell ref="AC10:AD10"/>
    <mergeCell ref="AF10:AG10"/>
    <mergeCell ref="AH10:AI10"/>
    <mergeCell ref="D10:E10"/>
    <mergeCell ref="F10:G10"/>
    <mergeCell ref="H10:I10"/>
    <mergeCell ref="K10:L10"/>
    <mergeCell ref="M10:N10"/>
    <mergeCell ref="O10:P10"/>
    <mergeCell ref="R10:S10"/>
    <mergeCell ref="T11:U11"/>
    <mergeCell ref="V11:W11"/>
    <mergeCell ref="Y11:Z11"/>
    <mergeCell ref="AA11:AB11"/>
    <mergeCell ref="AC11:AD11"/>
    <mergeCell ref="AF11:AG11"/>
    <mergeCell ref="AH11:AI11"/>
    <mergeCell ref="D11:E11"/>
    <mergeCell ref="F11:G11"/>
    <mergeCell ref="H11:I11"/>
    <mergeCell ref="K11:L11"/>
    <mergeCell ref="M11:N11"/>
    <mergeCell ref="O11:P11"/>
    <mergeCell ref="R11:S11"/>
    <mergeCell ref="Z5:AB5"/>
    <mergeCell ref="Z6:AB6"/>
    <mergeCell ref="AH5:AI5"/>
    <mergeCell ref="AH6:AI6"/>
    <mergeCell ref="AH7:AI7"/>
    <mergeCell ref="AH8:AI8"/>
    <mergeCell ref="AH9:AI9"/>
    <mergeCell ref="U4:W4"/>
    <mergeCell ref="Z4:AF4"/>
    <mergeCell ref="AH4:AI4"/>
    <mergeCell ref="U5:W5"/>
    <mergeCell ref="AC5:AF5"/>
    <mergeCell ref="U6:W6"/>
    <mergeCell ref="AC6:AF6"/>
    <mergeCell ref="U7:W7"/>
    <mergeCell ref="U8:W8"/>
    <mergeCell ref="U9:W9"/>
    <mergeCell ref="U10:W10"/>
    <mergeCell ref="Z8:AB8"/>
    <mergeCell ref="AC8:AF8"/>
    <mergeCell ref="Z9:AB9"/>
    <mergeCell ref="AC9:AF9"/>
    <mergeCell ref="Z7:AB7"/>
    <mergeCell ref="AC7:AF7"/>
    <mergeCell ref="D8:E8"/>
    <mergeCell ref="F8:G8"/>
    <mergeCell ref="H8:I8"/>
    <mergeCell ref="K8:L8"/>
    <mergeCell ref="R8:S8"/>
    <mergeCell ref="T47:U47"/>
    <mergeCell ref="V47:W47"/>
    <mergeCell ref="O47:P47"/>
    <mergeCell ref="R47:S47"/>
    <mergeCell ref="Y47:Z47"/>
    <mergeCell ref="AA47:AB47"/>
    <mergeCell ref="AC47:AD47"/>
    <mergeCell ref="AF47:AG47"/>
    <mergeCell ref="O95:P95"/>
    <mergeCell ref="R95:S95"/>
    <mergeCell ref="T95:U95"/>
    <mergeCell ref="V95:W95"/>
    <mergeCell ref="Y95:Z95"/>
    <mergeCell ref="AA95:AB95"/>
    <mergeCell ref="AC95:AD95"/>
    <mergeCell ref="AF95:AG95"/>
    <mergeCell ref="AH95:AI95"/>
    <mergeCell ref="B138:AI142"/>
    <mergeCell ref="D144:E144"/>
    <mergeCell ref="F144:G144"/>
    <mergeCell ref="H144:I144"/>
    <mergeCell ref="K144:L144"/>
    <mergeCell ref="M144:N144"/>
    <mergeCell ref="T191:U191"/>
    <mergeCell ref="V191:W191"/>
    <mergeCell ref="Y191:Z191"/>
    <mergeCell ref="AA191:AB191"/>
    <mergeCell ref="AC191:AD191"/>
    <mergeCell ref="AF191:AG191"/>
    <mergeCell ref="AH144:AI144"/>
    <mergeCell ref="B186:AI190"/>
    <mergeCell ref="D191:E191"/>
    <mergeCell ref="F191:G191"/>
    <mergeCell ref="H191:I191"/>
    <mergeCell ref="K191:L191"/>
    <mergeCell ref="M191:N191"/>
    <mergeCell ref="AH191:AI191"/>
    <mergeCell ref="B14:AI14"/>
    <mergeCell ref="B42:AI46"/>
    <mergeCell ref="D47:E47"/>
    <mergeCell ref="F47:G47"/>
    <mergeCell ref="H47:I47"/>
    <mergeCell ref="K47:L47"/>
    <mergeCell ref="M47:N47"/>
    <mergeCell ref="AH47:AI47"/>
    <mergeCell ref="B90:AI94"/>
    <mergeCell ref="D95:E95"/>
    <mergeCell ref="F95:G95"/>
    <mergeCell ref="H95:I95"/>
    <mergeCell ref="K95:L95"/>
    <mergeCell ref="M95:N95"/>
    <mergeCell ref="O144:P144"/>
    <mergeCell ref="R144:S144"/>
    <mergeCell ref="T144:U144"/>
    <mergeCell ref="V144:W144"/>
    <mergeCell ref="Y144:Z144"/>
    <mergeCell ref="AA144:AB144"/>
    <mergeCell ref="AC144:AD144"/>
    <mergeCell ref="AF144:AG144"/>
    <mergeCell ref="O191:P191"/>
    <mergeCell ref="R191:S19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1BDC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5.88"/>
    <col customWidth="1" min="3" max="37" width="8.63"/>
  </cols>
  <sheetData>
    <row r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</row>
    <row r="2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</row>
    <row r="3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</row>
    <row r="4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V4" s="68"/>
      <c r="W4" s="23"/>
      <c r="X4" s="67"/>
      <c r="Y4" s="67"/>
      <c r="AA4" s="67"/>
      <c r="AC4" s="67"/>
      <c r="AE4" s="67"/>
      <c r="AF4" s="67"/>
      <c r="AH4" s="67"/>
    </row>
    <row r="5">
      <c r="A5" s="67"/>
      <c r="B5" s="69" t="s">
        <v>0</v>
      </c>
      <c r="C5" s="69"/>
      <c r="D5" s="69"/>
      <c r="E5" s="69"/>
      <c r="F5" s="69"/>
      <c r="G5" s="69"/>
      <c r="H5" s="69"/>
      <c r="I5" s="69"/>
      <c r="J5" s="70"/>
      <c r="K5" s="70"/>
      <c r="L5" s="70"/>
      <c r="M5" s="70"/>
      <c r="N5" s="70"/>
      <c r="O5" s="70"/>
      <c r="P5" s="70"/>
      <c r="Q5" s="71"/>
      <c r="R5" s="71"/>
      <c r="S5" s="71"/>
      <c r="T5" s="70"/>
      <c r="U5" s="72" t="s">
        <v>1</v>
      </c>
      <c r="V5" s="8"/>
      <c r="W5" s="9"/>
      <c r="X5" s="73"/>
      <c r="Y5" s="73"/>
      <c r="Z5" s="72" t="s">
        <v>2</v>
      </c>
      <c r="AA5" s="8"/>
      <c r="AB5" s="8"/>
      <c r="AC5" s="8"/>
      <c r="AD5" s="8"/>
      <c r="AE5" s="8"/>
      <c r="AF5" s="9"/>
      <c r="AG5" s="70"/>
      <c r="AH5" s="70"/>
    </row>
    <row r="6">
      <c r="A6" s="67"/>
      <c r="B6" s="74" t="s">
        <v>548</v>
      </c>
      <c r="C6" s="74"/>
      <c r="D6" s="74"/>
      <c r="E6" s="74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1"/>
      <c r="R6" s="71"/>
      <c r="S6" s="71"/>
      <c r="T6" s="70"/>
      <c r="U6" s="75" t="s">
        <v>4</v>
      </c>
      <c r="V6" s="8"/>
      <c r="W6" s="9"/>
      <c r="X6" s="70"/>
      <c r="Y6" s="70"/>
      <c r="Z6" s="76" t="s">
        <v>549</v>
      </c>
      <c r="AA6" s="8"/>
      <c r="AB6" s="9"/>
      <c r="AC6" s="76" t="s">
        <v>550</v>
      </c>
      <c r="AD6" s="8"/>
      <c r="AE6" s="8"/>
      <c r="AF6" s="9"/>
      <c r="AG6" s="70"/>
      <c r="AH6" s="70"/>
    </row>
    <row r="7">
      <c r="A7" s="67"/>
      <c r="B7" s="74" t="s">
        <v>509</v>
      </c>
      <c r="C7" s="74"/>
      <c r="D7" s="74"/>
      <c r="E7" s="74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1"/>
      <c r="R7" s="71"/>
      <c r="S7" s="71"/>
      <c r="T7" s="70"/>
      <c r="U7" s="75" t="s">
        <v>8</v>
      </c>
      <c r="V7" s="8"/>
      <c r="W7" s="9"/>
      <c r="X7" s="70"/>
      <c r="Y7" s="70"/>
      <c r="Z7" s="76" t="s">
        <v>551</v>
      </c>
      <c r="AA7" s="8"/>
      <c r="AB7" s="9"/>
      <c r="AC7" s="76" t="s">
        <v>552</v>
      </c>
      <c r="AD7" s="8"/>
      <c r="AE7" s="8"/>
      <c r="AF7" s="9"/>
      <c r="AG7" s="70"/>
      <c r="AH7" s="70"/>
    </row>
    <row r="8">
      <c r="A8" s="67"/>
      <c r="B8" s="78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1"/>
      <c r="R8" s="71"/>
      <c r="S8" s="71"/>
      <c r="T8" s="70"/>
      <c r="U8" s="79" t="s">
        <v>11</v>
      </c>
      <c r="V8" s="8"/>
      <c r="W8" s="9"/>
      <c r="X8" s="70"/>
      <c r="Y8" s="70"/>
      <c r="Z8" s="76" t="s">
        <v>553</v>
      </c>
      <c r="AA8" s="8"/>
      <c r="AB8" s="9"/>
      <c r="AC8" s="76" t="s">
        <v>554</v>
      </c>
      <c r="AD8" s="8"/>
      <c r="AE8" s="8"/>
      <c r="AF8" s="9"/>
      <c r="AG8" s="70"/>
      <c r="AH8" s="70"/>
    </row>
    <row r="9">
      <c r="A9" s="67"/>
      <c r="B9" s="78"/>
      <c r="C9" s="70"/>
      <c r="D9" s="70"/>
      <c r="F9" s="70"/>
      <c r="H9" s="70"/>
      <c r="J9" s="70"/>
      <c r="K9" s="70"/>
      <c r="M9" s="70"/>
      <c r="O9" s="70"/>
      <c r="Q9" s="71"/>
      <c r="R9" s="71"/>
      <c r="T9" s="70"/>
      <c r="U9" s="80" t="s">
        <v>14</v>
      </c>
      <c r="V9" s="8"/>
      <c r="W9" s="9"/>
      <c r="X9" s="70"/>
      <c r="Y9" s="70"/>
      <c r="Z9" s="76" t="s">
        <v>555</v>
      </c>
      <c r="AA9" s="8"/>
      <c r="AB9" s="9"/>
      <c r="AC9" s="76" t="s">
        <v>556</v>
      </c>
      <c r="AD9" s="8"/>
      <c r="AE9" s="8"/>
      <c r="AF9" s="9"/>
      <c r="AG9" s="70"/>
      <c r="AH9" s="70"/>
    </row>
    <row r="10">
      <c r="A10" s="67"/>
      <c r="B10" s="78"/>
      <c r="C10" s="70"/>
      <c r="D10" s="70"/>
      <c r="F10" s="70"/>
      <c r="H10" s="70"/>
      <c r="J10" s="70"/>
      <c r="K10" s="70"/>
      <c r="M10" s="70"/>
      <c r="O10" s="70"/>
      <c r="Q10" s="71"/>
      <c r="R10" s="71"/>
      <c r="T10" s="70"/>
      <c r="U10" s="81" t="s">
        <v>17</v>
      </c>
      <c r="V10" s="8"/>
      <c r="W10" s="9"/>
      <c r="X10" s="70"/>
      <c r="Y10" s="70"/>
      <c r="Z10" s="76" t="s">
        <v>557</v>
      </c>
      <c r="AA10" s="8"/>
      <c r="AB10" s="9"/>
      <c r="AC10" s="76" t="s">
        <v>558</v>
      </c>
      <c r="AD10" s="8"/>
      <c r="AE10" s="8"/>
      <c r="AF10" s="9"/>
      <c r="AG10" s="70"/>
      <c r="AH10" s="70"/>
    </row>
    <row r="11">
      <c r="A11" s="67"/>
      <c r="B11" s="78"/>
      <c r="C11" s="70"/>
      <c r="D11" s="70"/>
      <c r="F11" s="70"/>
      <c r="H11" s="70"/>
      <c r="J11" s="70"/>
      <c r="K11" s="70"/>
      <c r="M11" s="70"/>
      <c r="O11" s="70"/>
      <c r="Q11" s="71"/>
      <c r="R11" s="71"/>
      <c r="T11" s="70"/>
      <c r="U11" s="82" t="s">
        <v>19</v>
      </c>
      <c r="V11" s="8"/>
      <c r="W11" s="9"/>
      <c r="X11" s="70"/>
      <c r="Y11" s="70"/>
      <c r="AA11" s="133"/>
      <c r="AB11" s="50"/>
      <c r="AC11" s="133"/>
      <c r="AD11" s="50"/>
      <c r="AE11" s="70"/>
      <c r="AF11" s="70"/>
      <c r="AH11" s="70"/>
    </row>
    <row r="12">
      <c r="A12" s="67"/>
      <c r="B12" s="78"/>
      <c r="C12" s="70"/>
      <c r="D12" s="83"/>
      <c r="E12" s="23"/>
      <c r="F12" s="83"/>
      <c r="G12" s="23"/>
      <c r="H12" s="83"/>
      <c r="I12" s="23"/>
      <c r="J12" s="70"/>
      <c r="K12" s="83"/>
      <c r="L12" s="23"/>
      <c r="M12" s="83"/>
      <c r="N12" s="23"/>
      <c r="O12" s="83"/>
      <c r="P12" s="23"/>
      <c r="Q12" s="70"/>
      <c r="R12" s="83"/>
      <c r="S12" s="23"/>
      <c r="T12" s="83"/>
      <c r="U12" s="23"/>
      <c r="V12" s="84"/>
      <c r="W12" s="8"/>
      <c r="X12" s="70"/>
      <c r="Y12" s="83"/>
      <c r="Z12" s="23"/>
      <c r="AA12" s="83"/>
      <c r="AB12" s="23"/>
      <c r="AC12" s="83"/>
      <c r="AD12" s="23"/>
      <c r="AE12" s="70"/>
      <c r="AF12" s="83"/>
      <c r="AG12" s="23"/>
      <c r="AH12" s="83"/>
      <c r="AI12" s="23"/>
    </row>
    <row r="13">
      <c r="A13" s="67"/>
      <c r="B13" s="85"/>
      <c r="C13" s="86" t="s">
        <v>106</v>
      </c>
      <c r="D13" s="87" t="s">
        <v>107</v>
      </c>
      <c r="E13" s="87" t="s">
        <v>108</v>
      </c>
      <c r="F13" s="87" t="s">
        <v>109</v>
      </c>
      <c r="G13" s="87" t="s">
        <v>110</v>
      </c>
      <c r="H13" s="88"/>
      <c r="I13" s="88"/>
      <c r="J13" s="87" t="s">
        <v>106</v>
      </c>
      <c r="K13" s="87" t="s">
        <v>107</v>
      </c>
      <c r="L13" s="87" t="s">
        <v>108</v>
      </c>
      <c r="M13" s="87" t="s">
        <v>109</v>
      </c>
      <c r="N13" s="87" t="s">
        <v>110</v>
      </c>
      <c r="O13" s="88"/>
      <c r="P13" s="88"/>
      <c r="Q13" s="87" t="s">
        <v>106</v>
      </c>
      <c r="R13" s="87" t="s">
        <v>107</v>
      </c>
      <c r="S13" s="87" t="s">
        <v>108</v>
      </c>
      <c r="T13" s="87" t="s">
        <v>109</v>
      </c>
      <c r="U13" s="87" t="s">
        <v>110</v>
      </c>
      <c r="V13" s="88"/>
      <c r="W13" s="88"/>
      <c r="X13" s="87" t="s">
        <v>106</v>
      </c>
      <c r="Y13" s="87" t="s">
        <v>107</v>
      </c>
      <c r="Z13" s="87" t="s">
        <v>108</v>
      </c>
      <c r="AA13" s="87" t="s">
        <v>109</v>
      </c>
      <c r="AB13" s="87" t="s">
        <v>110</v>
      </c>
      <c r="AC13" s="88"/>
      <c r="AD13" s="88"/>
      <c r="AE13" s="87" t="s">
        <v>106</v>
      </c>
      <c r="AF13" s="87" t="s">
        <v>107</v>
      </c>
      <c r="AG13" s="87" t="s">
        <v>108</v>
      </c>
      <c r="AH13" s="87" t="s">
        <v>109</v>
      </c>
      <c r="AI13" s="87" t="s">
        <v>110</v>
      </c>
      <c r="AJ13" s="88"/>
      <c r="AK13" s="87" t="s">
        <v>106</v>
      </c>
    </row>
    <row r="14">
      <c r="A14" s="67"/>
      <c r="B14" s="89" t="s">
        <v>559</v>
      </c>
      <c r="C14" s="86">
        <v>1.0</v>
      </c>
      <c r="D14" s="86">
        <v>2.0</v>
      </c>
      <c r="E14" s="86">
        <v>3.0</v>
      </c>
      <c r="F14" s="86">
        <v>4.0</v>
      </c>
      <c r="G14" s="86">
        <v>5.0</v>
      </c>
      <c r="H14" s="88"/>
      <c r="I14" s="88"/>
      <c r="J14" s="86">
        <v>8.0</v>
      </c>
      <c r="K14" s="86">
        <v>9.0</v>
      </c>
      <c r="L14" s="86">
        <v>10.0</v>
      </c>
      <c r="M14" s="86">
        <v>11.0</v>
      </c>
      <c r="N14" s="86">
        <v>12.0</v>
      </c>
      <c r="O14" s="88"/>
      <c r="P14" s="88"/>
      <c r="Q14" s="86">
        <v>15.0</v>
      </c>
      <c r="R14" s="86">
        <v>16.0</v>
      </c>
      <c r="S14" s="86">
        <v>17.0</v>
      </c>
      <c r="T14" s="86">
        <v>18.0</v>
      </c>
      <c r="U14" s="86">
        <v>19.0</v>
      </c>
      <c r="V14" s="88"/>
      <c r="W14" s="88"/>
      <c r="X14" s="86">
        <v>22.0</v>
      </c>
      <c r="Y14" s="86">
        <v>23.0</v>
      </c>
      <c r="Z14" s="86">
        <v>24.0</v>
      </c>
      <c r="AA14" s="86">
        <v>25.0</v>
      </c>
      <c r="AB14" s="86">
        <v>26.0</v>
      </c>
      <c r="AC14" s="88"/>
      <c r="AD14" s="88"/>
      <c r="AE14" s="86">
        <v>29.0</v>
      </c>
      <c r="AF14" s="86">
        <v>30.0</v>
      </c>
      <c r="AG14" s="86">
        <v>31.0</v>
      </c>
      <c r="AH14" s="86"/>
      <c r="AI14" s="86"/>
      <c r="AJ14" s="88"/>
      <c r="AK14" s="86">
        <v>31.0</v>
      </c>
    </row>
    <row r="15">
      <c r="A15" s="67"/>
      <c r="B15" s="134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</row>
    <row r="16">
      <c r="A16" s="67"/>
      <c r="B16" s="97"/>
      <c r="C16" s="94"/>
      <c r="D16" s="94"/>
      <c r="E16" s="94"/>
      <c r="F16" s="94"/>
      <c r="G16" s="94"/>
      <c r="H16" s="95" t="s">
        <v>32</v>
      </c>
      <c r="I16" s="95" t="s">
        <v>33</v>
      </c>
      <c r="J16" s="102"/>
      <c r="K16" s="97"/>
      <c r="L16" s="94"/>
      <c r="M16" s="94"/>
      <c r="N16" s="94"/>
      <c r="O16" s="95" t="s">
        <v>32</v>
      </c>
      <c r="P16" s="95" t="s">
        <v>33</v>
      </c>
      <c r="Q16" s="109"/>
      <c r="R16" s="94"/>
      <c r="S16" s="94"/>
      <c r="T16" s="94"/>
      <c r="U16" s="94"/>
      <c r="V16" s="95" t="s">
        <v>32</v>
      </c>
      <c r="W16" s="95" t="s">
        <v>33</v>
      </c>
      <c r="X16" s="94"/>
      <c r="Y16" s="94"/>
      <c r="Z16" s="94"/>
      <c r="AA16" s="103"/>
      <c r="AB16" s="94"/>
      <c r="AC16" s="95" t="s">
        <v>32</v>
      </c>
      <c r="AD16" s="95" t="s">
        <v>33</v>
      </c>
      <c r="AE16" s="83"/>
      <c r="AF16" s="101"/>
      <c r="AG16" s="97"/>
      <c r="AH16" s="94"/>
      <c r="AI16" s="94"/>
      <c r="AJ16" s="95" t="s">
        <v>33</v>
      </c>
      <c r="AK16" s="94"/>
    </row>
    <row r="17">
      <c r="A17" s="67"/>
      <c r="B17" s="97"/>
      <c r="C17" s="94"/>
      <c r="D17" s="94"/>
      <c r="E17" s="94"/>
      <c r="F17" s="94"/>
      <c r="G17" s="94"/>
      <c r="H17" s="95" t="s">
        <v>32</v>
      </c>
      <c r="I17" s="95" t="s">
        <v>33</v>
      </c>
      <c r="J17" s="102"/>
      <c r="K17" s="97"/>
      <c r="L17" s="94"/>
      <c r="M17" s="94"/>
      <c r="N17" s="94"/>
      <c r="O17" s="95" t="s">
        <v>32</v>
      </c>
      <c r="P17" s="95" t="s">
        <v>33</v>
      </c>
      <c r="Q17" s="109"/>
      <c r="R17" s="94"/>
      <c r="S17" s="94"/>
      <c r="T17" s="94"/>
      <c r="U17" s="94"/>
      <c r="V17" s="95" t="s">
        <v>32</v>
      </c>
      <c r="W17" s="95" t="s">
        <v>33</v>
      </c>
      <c r="X17" s="94"/>
      <c r="Y17" s="94"/>
      <c r="Z17" s="94"/>
      <c r="AA17" s="103"/>
      <c r="AB17" s="94"/>
      <c r="AC17" s="95" t="s">
        <v>32</v>
      </c>
      <c r="AD17" s="95" t="s">
        <v>33</v>
      </c>
      <c r="AE17" s="83"/>
      <c r="AF17" s="101"/>
      <c r="AG17" s="97"/>
      <c r="AH17" s="94"/>
      <c r="AI17" s="94"/>
      <c r="AJ17" s="95" t="s">
        <v>33</v>
      </c>
      <c r="AK17" s="94"/>
    </row>
    <row r="18">
      <c r="A18" s="67"/>
      <c r="B18" s="97"/>
      <c r="C18" s="94"/>
      <c r="D18" s="94"/>
      <c r="E18" s="94"/>
      <c r="F18" s="94"/>
      <c r="G18" s="94"/>
      <c r="H18" s="95" t="s">
        <v>32</v>
      </c>
      <c r="I18" s="95" t="s">
        <v>33</v>
      </c>
      <c r="J18" s="102"/>
      <c r="K18" s="97"/>
      <c r="L18" s="94"/>
      <c r="M18" s="94"/>
      <c r="N18" s="94"/>
      <c r="O18" s="95" t="s">
        <v>32</v>
      </c>
      <c r="P18" s="95" t="s">
        <v>33</v>
      </c>
      <c r="Q18" s="109"/>
      <c r="R18" s="94"/>
      <c r="S18" s="94"/>
      <c r="T18" s="94"/>
      <c r="U18" s="94"/>
      <c r="V18" s="95" t="s">
        <v>32</v>
      </c>
      <c r="W18" s="95" t="s">
        <v>33</v>
      </c>
      <c r="X18" s="94"/>
      <c r="Y18" s="94"/>
      <c r="Z18" s="94"/>
      <c r="AA18" s="103"/>
      <c r="AB18" s="94"/>
      <c r="AC18" s="95" t="s">
        <v>32</v>
      </c>
      <c r="AD18" s="95" t="s">
        <v>33</v>
      </c>
      <c r="AE18" s="83"/>
      <c r="AF18" s="101"/>
      <c r="AG18" s="97"/>
      <c r="AH18" s="94"/>
      <c r="AI18" s="94"/>
      <c r="AJ18" s="95" t="s">
        <v>33</v>
      </c>
      <c r="AK18" s="94"/>
    </row>
    <row r="19">
      <c r="A19" s="67"/>
      <c r="B19" s="97"/>
      <c r="C19" s="94"/>
      <c r="D19" s="94"/>
      <c r="E19" s="94"/>
      <c r="F19" s="94"/>
      <c r="G19" s="94"/>
      <c r="H19" s="95" t="s">
        <v>32</v>
      </c>
      <c r="I19" s="95" t="s">
        <v>33</v>
      </c>
      <c r="J19" s="102"/>
      <c r="K19" s="97"/>
      <c r="L19" s="94"/>
      <c r="M19" s="94"/>
      <c r="N19" s="94"/>
      <c r="O19" s="95" t="s">
        <v>32</v>
      </c>
      <c r="P19" s="95" t="s">
        <v>33</v>
      </c>
      <c r="Q19" s="109"/>
      <c r="R19" s="94"/>
      <c r="S19" s="94"/>
      <c r="T19" s="94"/>
      <c r="U19" s="94"/>
      <c r="V19" s="95" t="s">
        <v>32</v>
      </c>
      <c r="W19" s="95" t="s">
        <v>33</v>
      </c>
      <c r="X19" s="94"/>
      <c r="Y19" s="94"/>
      <c r="Z19" s="94"/>
      <c r="AA19" s="103"/>
      <c r="AB19" s="94"/>
      <c r="AC19" s="95" t="s">
        <v>32</v>
      </c>
      <c r="AD19" s="95" t="s">
        <v>33</v>
      </c>
      <c r="AE19" s="83"/>
      <c r="AF19" s="101"/>
      <c r="AG19" s="97"/>
      <c r="AH19" s="94"/>
      <c r="AI19" s="94"/>
      <c r="AJ19" s="95" t="s">
        <v>33</v>
      </c>
      <c r="AK19" s="94"/>
    </row>
    <row r="20">
      <c r="A20" s="67"/>
      <c r="B20" s="97"/>
      <c r="C20" s="94"/>
      <c r="D20" s="94"/>
      <c r="E20" s="94"/>
      <c r="F20" s="94"/>
      <c r="G20" s="94"/>
      <c r="H20" s="95" t="s">
        <v>32</v>
      </c>
      <c r="I20" s="95" t="s">
        <v>33</v>
      </c>
      <c r="J20" s="102"/>
      <c r="K20" s="97"/>
      <c r="L20" s="94"/>
      <c r="M20" s="94"/>
      <c r="N20" s="94"/>
      <c r="O20" s="95" t="s">
        <v>32</v>
      </c>
      <c r="P20" s="95" t="s">
        <v>33</v>
      </c>
      <c r="Q20" s="109"/>
      <c r="R20" s="94"/>
      <c r="S20" s="94"/>
      <c r="T20" s="94"/>
      <c r="U20" s="94"/>
      <c r="V20" s="95" t="s">
        <v>32</v>
      </c>
      <c r="W20" s="95" t="s">
        <v>33</v>
      </c>
      <c r="X20" s="94"/>
      <c r="Y20" s="94"/>
      <c r="Z20" s="94"/>
      <c r="AA20" s="103"/>
      <c r="AB20" s="94"/>
      <c r="AC20" s="95" t="s">
        <v>32</v>
      </c>
      <c r="AD20" s="95" t="s">
        <v>33</v>
      </c>
      <c r="AE20" s="83"/>
      <c r="AF20" s="101"/>
      <c r="AG20" s="97"/>
      <c r="AH20" s="94"/>
      <c r="AI20" s="94"/>
      <c r="AJ20" s="95" t="s">
        <v>33</v>
      </c>
      <c r="AK20" s="94"/>
    </row>
    <row r="21" ht="15.75" customHeight="1">
      <c r="A21" s="67"/>
      <c r="B21" s="97"/>
      <c r="C21" s="94"/>
      <c r="D21" s="94"/>
      <c r="E21" s="94"/>
      <c r="F21" s="94"/>
      <c r="G21" s="94"/>
      <c r="H21" s="95" t="s">
        <v>32</v>
      </c>
      <c r="I21" s="95" t="s">
        <v>33</v>
      </c>
      <c r="J21" s="102"/>
      <c r="K21" s="97"/>
      <c r="L21" s="94"/>
      <c r="M21" s="94"/>
      <c r="N21" s="94"/>
      <c r="O21" s="95" t="s">
        <v>32</v>
      </c>
      <c r="P21" s="95" t="s">
        <v>33</v>
      </c>
      <c r="Q21" s="109"/>
      <c r="R21" s="94"/>
      <c r="S21" s="94"/>
      <c r="T21" s="94"/>
      <c r="U21" s="94"/>
      <c r="V21" s="95" t="s">
        <v>32</v>
      </c>
      <c r="W21" s="95" t="s">
        <v>33</v>
      </c>
      <c r="X21" s="94"/>
      <c r="Y21" s="94"/>
      <c r="Z21" s="94"/>
      <c r="AA21" s="103"/>
      <c r="AB21" s="94"/>
      <c r="AC21" s="95" t="s">
        <v>32</v>
      </c>
      <c r="AD21" s="95" t="s">
        <v>33</v>
      </c>
      <c r="AE21" s="83"/>
      <c r="AF21" s="101"/>
      <c r="AG21" s="97"/>
      <c r="AH21" s="94"/>
      <c r="AI21" s="94"/>
      <c r="AJ21" s="95" t="s">
        <v>33</v>
      </c>
      <c r="AK21" s="94"/>
    </row>
    <row r="22" ht="15.75" customHeight="1">
      <c r="A22" s="67"/>
      <c r="B22" s="97"/>
      <c r="C22" s="94"/>
      <c r="D22" s="94"/>
      <c r="E22" s="94"/>
      <c r="F22" s="94"/>
      <c r="G22" s="94"/>
      <c r="H22" s="95" t="s">
        <v>32</v>
      </c>
      <c r="I22" s="95" t="s">
        <v>33</v>
      </c>
      <c r="J22" s="102"/>
      <c r="K22" s="97"/>
      <c r="L22" s="94"/>
      <c r="M22" s="94"/>
      <c r="N22" s="94"/>
      <c r="O22" s="95" t="s">
        <v>32</v>
      </c>
      <c r="P22" s="95" t="s">
        <v>33</v>
      </c>
      <c r="Q22" s="109"/>
      <c r="R22" s="94"/>
      <c r="S22" s="94"/>
      <c r="T22" s="94"/>
      <c r="U22" s="94"/>
      <c r="V22" s="95" t="s">
        <v>32</v>
      </c>
      <c r="W22" s="95" t="s">
        <v>33</v>
      </c>
      <c r="X22" s="94"/>
      <c r="Y22" s="94"/>
      <c r="Z22" s="94"/>
      <c r="AA22" s="103"/>
      <c r="AB22" s="94"/>
      <c r="AC22" s="95" t="s">
        <v>32</v>
      </c>
      <c r="AD22" s="95" t="s">
        <v>33</v>
      </c>
      <c r="AE22" s="83"/>
      <c r="AF22" s="101"/>
      <c r="AG22" s="97"/>
      <c r="AH22" s="94"/>
      <c r="AI22" s="94"/>
      <c r="AJ22" s="95" t="s">
        <v>33</v>
      </c>
      <c r="AK22" s="94"/>
    </row>
    <row r="23" ht="15.75" customHeight="1">
      <c r="A23" s="67"/>
      <c r="B23" s="97"/>
      <c r="C23" s="94"/>
      <c r="D23" s="94"/>
      <c r="E23" s="94"/>
      <c r="F23" s="94"/>
      <c r="G23" s="94"/>
      <c r="H23" s="95" t="s">
        <v>32</v>
      </c>
      <c r="I23" s="95" t="s">
        <v>33</v>
      </c>
      <c r="J23" s="102"/>
      <c r="K23" s="97"/>
      <c r="L23" s="94"/>
      <c r="M23" s="94"/>
      <c r="N23" s="94"/>
      <c r="O23" s="95" t="s">
        <v>32</v>
      </c>
      <c r="P23" s="95" t="s">
        <v>33</v>
      </c>
      <c r="Q23" s="109"/>
      <c r="R23" s="94"/>
      <c r="S23" s="94"/>
      <c r="T23" s="94"/>
      <c r="U23" s="94"/>
      <c r="V23" s="95" t="s">
        <v>32</v>
      </c>
      <c r="W23" s="95" t="s">
        <v>33</v>
      </c>
      <c r="X23" s="94"/>
      <c r="Y23" s="94"/>
      <c r="Z23" s="94"/>
      <c r="AA23" s="103"/>
      <c r="AB23" s="94"/>
      <c r="AC23" s="95" t="s">
        <v>32</v>
      </c>
      <c r="AD23" s="95" t="s">
        <v>33</v>
      </c>
      <c r="AE23" s="83"/>
      <c r="AF23" s="101"/>
      <c r="AG23" s="97"/>
      <c r="AH23" s="94"/>
      <c r="AI23" s="94"/>
      <c r="AJ23" s="95" t="s">
        <v>33</v>
      </c>
      <c r="AK23" s="94"/>
    </row>
    <row r="24" ht="15.75" customHeight="1">
      <c r="A24" s="67"/>
      <c r="B24" s="97"/>
      <c r="C24" s="94"/>
      <c r="D24" s="94"/>
      <c r="E24" s="94"/>
      <c r="F24" s="94"/>
      <c r="G24" s="94"/>
      <c r="H24" s="95" t="s">
        <v>32</v>
      </c>
      <c r="I24" s="95" t="s">
        <v>33</v>
      </c>
      <c r="J24" s="102"/>
      <c r="K24" s="97"/>
      <c r="L24" s="94"/>
      <c r="M24" s="94"/>
      <c r="N24" s="94"/>
      <c r="O24" s="95" t="s">
        <v>32</v>
      </c>
      <c r="P24" s="95" t="s">
        <v>33</v>
      </c>
      <c r="Q24" s="109"/>
      <c r="R24" s="94"/>
      <c r="S24" s="94"/>
      <c r="T24" s="94"/>
      <c r="U24" s="94"/>
      <c r="V24" s="95" t="s">
        <v>32</v>
      </c>
      <c r="W24" s="95" t="s">
        <v>33</v>
      </c>
      <c r="X24" s="94"/>
      <c r="Y24" s="94"/>
      <c r="Z24" s="94"/>
      <c r="AA24" s="103"/>
      <c r="AB24" s="94"/>
      <c r="AC24" s="95" t="s">
        <v>32</v>
      </c>
      <c r="AD24" s="95" t="s">
        <v>33</v>
      </c>
      <c r="AE24" s="83"/>
      <c r="AF24" s="101"/>
      <c r="AG24" s="97"/>
      <c r="AH24" s="94"/>
      <c r="AI24" s="94"/>
      <c r="AJ24" s="95" t="s">
        <v>33</v>
      </c>
      <c r="AK24" s="94"/>
    </row>
    <row r="25" ht="15.75" customHeight="1">
      <c r="A25" s="67"/>
      <c r="B25" s="97"/>
      <c r="C25" s="94"/>
      <c r="D25" s="94"/>
      <c r="E25" s="94"/>
      <c r="F25" s="94"/>
      <c r="G25" s="94"/>
      <c r="H25" s="95" t="s">
        <v>32</v>
      </c>
      <c r="I25" s="95" t="s">
        <v>33</v>
      </c>
      <c r="J25" s="102"/>
      <c r="K25" s="97"/>
      <c r="L25" s="94"/>
      <c r="M25" s="94"/>
      <c r="N25" s="94"/>
      <c r="O25" s="95" t="s">
        <v>32</v>
      </c>
      <c r="P25" s="95" t="s">
        <v>33</v>
      </c>
      <c r="Q25" s="109"/>
      <c r="R25" s="94"/>
      <c r="S25" s="94"/>
      <c r="T25" s="94"/>
      <c r="U25" s="94"/>
      <c r="V25" s="95" t="s">
        <v>32</v>
      </c>
      <c r="W25" s="95" t="s">
        <v>33</v>
      </c>
      <c r="X25" s="94"/>
      <c r="Y25" s="94"/>
      <c r="Z25" s="94"/>
      <c r="AA25" s="103"/>
      <c r="AB25" s="94"/>
      <c r="AC25" s="95" t="s">
        <v>32</v>
      </c>
      <c r="AD25" s="95" t="s">
        <v>33</v>
      </c>
      <c r="AE25" s="83"/>
      <c r="AF25" s="101"/>
      <c r="AG25" s="97"/>
      <c r="AH25" s="94"/>
      <c r="AI25" s="94"/>
      <c r="AJ25" s="95" t="s">
        <v>33</v>
      </c>
      <c r="AK25" s="94"/>
    </row>
    <row r="26" ht="15.75" customHeight="1">
      <c r="A26" s="67"/>
      <c r="B26" s="97"/>
      <c r="C26" s="94"/>
      <c r="D26" s="94"/>
      <c r="E26" s="94"/>
      <c r="F26" s="94"/>
      <c r="G26" s="94"/>
      <c r="H26" s="95" t="s">
        <v>32</v>
      </c>
      <c r="I26" s="95" t="s">
        <v>33</v>
      </c>
      <c r="J26" s="102"/>
      <c r="K26" s="97"/>
      <c r="L26" s="94"/>
      <c r="M26" s="94"/>
      <c r="N26" s="94"/>
      <c r="O26" s="95" t="s">
        <v>32</v>
      </c>
      <c r="P26" s="95" t="s">
        <v>33</v>
      </c>
      <c r="Q26" s="109"/>
      <c r="R26" s="94"/>
      <c r="S26" s="94"/>
      <c r="T26" s="94"/>
      <c r="U26" s="94"/>
      <c r="V26" s="95" t="s">
        <v>32</v>
      </c>
      <c r="W26" s="95" t="s">
        <v>33</v>
      </c>
      <c r="X26" s="94"/>
      <c r="Y26" s="94"/>
      <c r="Z26" s="94"/>
      <c r="AA26" s="103"/>
      <c r="AB26" s="94"/>
      <c r="AC26" s="95" t="s">
        <v>32</v>
      </c>
      <c r="AD26" s="95" t="s">
        <v>33</v>
      </c>
      <c r="AE26" s="83"/>
      <c r="AF26" s="101"/>
      <c r="AG26" s="97"/>
      <c r="AH26" s="94"/>
      <c r="AI26" s="94"/>
      <c r="AJ26" s="95" t="s">
        <v>33</v>
      </c>
      <c r="AK26" s="94"/>
    </row>
    <row r="27" ht="15.75" customHeight="1">
      <c r="A27" s="67"/>
      <c r="B27" s="97"/>
      <c r="C27" s="94"/>
      <c r="D27" s="94"/>
      <c r="E27" s="94"/>
      <c r="F27" s="94"/>
      <c r="G27" s="94"/>
      <c r="H27" s="95" t="s">
        <v>32</v>
      </c>
      <c r="I27" s="95" t="s">
        <v>33</v>
      </c>
      <c r="J27" s="102"/>
      <c r="K27" s="97"/>
      <c r="L27" s="94"/>
      <c r="M27" s="94"/>
      <c r="N27" s="94"/>
      <c r="O27" s="95" t="s">
        <v>32</v>
      </c>
      <c r="P27" s="95" t="s">
        <v>33</v>
      </c>
      <c r="Q27" s="109"/>
      <c r="R27" s="94"/>
      <c r="S27" s="94"/>
      <c r="T27" s="94"/>
      <c r="U27" s="94"/>
      <c r="V27" s="95" t="s">
        <v>32</v>
      </c>
      <c r="W27" s="95" t="s">
        <v>33</v>
      </c>
      <c r="X27" s="94"/>
      <c r="Y27" s="94"/>
      <c r="Z27" s="94"/>
      <c r="AA27" s="103"/>
      <c r="AB27" s="94"/>
      <c r="AC27" s="95" t="s">
        <v>32</v>
      </c>
      <c r="AD27" s="95" t="s">
        <v>33</v>
      </c>
      <c r="AE27" s="83"/>
      <c r="AF27" s="101"/>
      <c r="AG27" s="97"/>
      <c r="AH27" s="94"/>
      <c r="AI27" s="94"/>
      <c r="AJ27" s="95" t="s">
        <v>33</v>
      </c>
      <c r="AK27" s="94"/>
    </row>
    <row r="28" ht="15.75" customHeight="1">
      <c r="A28" s="67"/>
      <c r="B28" s="97"/>
      <c r="C28" s="94"/>
      <c r="D28" s="94"/>
      <c r="E28" s="94"/>
      <c r="F28" s="94"/>
      <c r="G28" s="94"/>
      <c r="H28" s="95" t="s">
        <v>32</v>
      </c>
      <c r="I28" s="95" t="s">
        <v>33</v>
      </c>
      <c r="J28" s="102"/>
      <c r="K28" s="97"/>
      <c r="L28" s="94"/>
      <c r="M28" s="94"/>
      <c r="N28" s="94"/>
      <c r="O28" s="95" t="s">
        <v>32</v>
      </c>
      <c r="P28" s="95" t="s">
        <v>33</v>
      </c>
      <c r="Q28" s="109"/>
      <c r="R28" s="94"/>
      <c r="S28" s="94"/>
      <c r="T28" s="94"/>
      <c r="U28" s="94"/>
      <c r="V28" s="95" t="s">
        <v>32</v>
      </c>
      <c r="W28" s="95" t="s">
        <v>33</v>
      </c>
      <c r="X28" s="94"/>
      <c r="Y28" s="94"/>
      <c r="Z28" s="94"/>
      <c r="AA28" s="103"/>
      <c r="AB28" s="94"/>
      <c r="AC28" s="95" t="s">
        <v>32</v>
      </c>
      <c r="AD28" s="95" t="s">
        <v>33</v>
      </c>
      <c r="AE28" s="83"/>
      <c r="AF28" s="101"/>
      <c r="AG28" s="97"/>
      <c r="AH28" s="94"/>
      <c r="AI28" s="94"/>
      <c r="AJ28" s="95" t="s">
        <v>33</v>
      </c>
      <c r="AK28" s="94"/>
    </row>
    <row r="29" ht="15.75" customHeight="1">
      <c r="A29" s="67"/>
      <c r="B29" s="97"/>
      <c r="C29" s="94"/>
      <c r="D29" s="94"/>
      <c r="E29" s="94"/>
      <c r="F29" s="94"/>
      <c r="G29" s="94"/>
      <c r="H29" s="95" t="s">
        <v>32</v>
      </c>
      <c r="I29" s="95" t="s">
        <v>33</v>
      </c>
      <c r="J29" s="102"/>
      <c r="K29" s="97"/>
      <c r="L29" s="94"/>
      <c r="M29" s="94"/>
      <c r="N29" s="94"/>
      <c r="O29" s="95" t="s">
        <v>32</v>
      </c>
      <c r="P29" s="95" t="s">
        <v>33</v>
      </c>
      <c r="Q29" s="109"/>
      <c r="R29" s="94"/>
      <c r="S29" s="94"/>
      <c r="T29" s="94"/>
      <c r="U29" s="94"/>
      <c r="V29" s="95" t="s">
        <v>32</v>
      </c>
      <c r="W29" s="95" t="s">
        <v>33</v>
      </c>
      <c r="X29" s="94"/>
      <c r="Y29" s="94"/>
      <c r="Z29" s="94"/>
      <c r="AA29" s="103"/>
      <c r="AB29" s="94"/>
      <c r="AC29" s="95" t="s">
        <v>32</v>
      </c>
      <c r="AD29" s="95" t="s">
        <v>33</v>
      </c>
      <c r="AE29" s="83"/>
      <c r="AF29" s="101"/>
      <c r="AG29" s="97"/>
      <c r="AH29" s="94"/>
      <c r="AI29" s="94"/>
      <c r="AJ29" s="95" t="s">
        <v>33</v>
      </c>
      <c r="AK29" s="94"/>
    </row>
    <row r="30" ht="15.75" customHeight="1">
      <c r="A30" s="67"/>
      <c r="B30" s="97"/>
      <c r="C30" s="94"/>
      <c r="D30" s="94"/>
      <c r="E30" s="94"/>
      <c r="F30" s="94"/>
      <c r="G30" s="94"/>
      <c r="H30" s="95" t="s">
        <v>32</v>
      </c>
      <c r="I30" s="95" t="s">
        <v>33</v>
      </c>
      <c r="J30" s="102"/>
      <c r="K30" s="97"/>
      <c r="L30" s="94"/>
      <c r="M30" s="94"/>
      <c r="N30" s="94"/>
      <c r="O30" s="95" t="s">
        <v>32</v>
      </c>
      <c r="P30" s="95" t="s">
        <v>33</v>
      </c>
      <c r="Q30" s="109"/>
      <c r="R30" s="94"/>
      <c r="S30" s="94"/>
      <c r="T30" s="94"/>
      <c r="U30" s="94"/>
      <c r="V30" s="95" t="s">
        <v>32</v>
      </c>
      <c r="W30" s="95" t="s">
        <v>33</v>
      </c>
      <c r="X30" s="94"/>
      <c r="Y30" s="94"/>
      <c r="Z30" s="94"/>
      <c r="AA30" s="103"/>
      <c r="AB30" s="94"/>
      <c r="AC30" s="95" t="s">
        <v>32</v>
      </c>
      <c r="AD30" s="95" t="s">
        <v>33</v>
      </c>
      <c r="AE30" s="83"/>
      <c r="AF30" s="101"/>
      <c r="AG30" s="97"/>
      <c r="AH30" s="94"/>
      <c r="AI30" s="94"/>
      <c r="AJ30" s="95" t="s">
        <v>33</v>
      </c>
      <c r="AK30" s="94"/>
    </row>
    <row r="31" ht="15.75" customHeight="1">
      <c r="A31" s="67"/>
      <c r="B31" s="97"/>
      <c r="C31" s="94"/>
      <c r="D31" s="94"/>
      <c r="E31" s="94"/>
      <c r="F31" s="94"/>
      <c r="G31" s="94"/>
      <c r="H31" s="95" t="s">
        <v>32</v>
      </c>
      <c r="I31" s="95" t="s">
        <v>33</v>
      </c>
      <c r="J31" s="102"/>
      <c r="K31" s="97"/>
      <c r="L31" s="94"/>
      <c r="M31" s="94"/>
      <c r="N31" s="94"/>
      <c r="O31" s="95" t="s">
        <v>32</v>
      </c>
      <c r="P31" s="95" t="s">
        <v>33</v>
      </c>
      <c r="Q31" s="109"/>
      <c r="R31" s="94"/>
      <c r="S31" s="94"/>
      <c r="T31" s="94"/>
      <c r="U31" s="94"/>
      <c r="V31" s="95" t="s">
        <v>32</v>
      </c>
      <c r="W31" s="95" t="s">
        <v>33</v>
      </c>
      <c r="X31" s="94"/>
      <c r="Y31" s="94"/>
      <c r="Z31" s="94"/>
      <c r="AA31" s="103"/>
      <c r="AB31" s="94"/>
      <c r="AC31" s="95" t="s">
        <v>32</v>
      </c>
      <c r="AD31" s="95" t="s">
        <v>33</v>
      </c>
      <c r="AE31" s="83"/>
      <c r="AF31" s="101"/>
      <c r="AG31" s="97"/>
      <c r="AH31" s="94"/>
      <c r="AI31" s="94"/>
      <c r="AJ31" s="95" t="s">
        <v>33</v>
      </c>
      <c r="AK31" s="94"/>
    </row>
    <row r="32" ht="15.75" customHeight="1">
      <c r="A32" s="67"/>
      <c r="B32" s="97"/>
      <c r="C32" s="94"/>
      <c r="D32" s="94"/>
      <c r="E32" s="94"/>
      <c r="F32" s="94"/>
      <c r="G32" s="94"/>
      <c r="H32" s="95" t="s">
        <v>32</v>
      </c>
      <c r="I32" s="95" t="s">
        <v>33</v>
      </c>
      <c r="J32" s="102"/>
      <c r="K32" s="97"/>
      <c r="L32" s="94"/>
      <c r="M32" s="94"/>
      <c r="N32" s="94"/>
      <c r="O32" s="95" t="s">
        <v>32</v>
      </c>
      <c r="P32" s="95" t="s">
        <v>33</v>
      </c>
      <c r="Q32" s="109"/>
      <c r="R32" s="94"/>
      <c r="S32" s="94"/>
      <c r="T32" s="94"/>
      <c r="U32" s="94"/>
      <c r="V32" s="95" t="s">
        <v>32</v>
      </c>
      <c r="W32" s="95" t="s">
        <v>33</v>
      </c>
      <c r="X32" s="94"/>
      <c r="Y32" s="94"/>
      <c r="Z32" s="94"/>
      <c r="AA32" s="103"/>
      <c r="AB32" s="94"/>
      <c r="AC32" s="95" t="s">
        <v>32</v>
      </c>
      <c r="AD32" s="95" t="s">
        <v>33</v>
      </c>
      <c r="AE32" s="83"/>
      <c r="AF32" s="101"/>
      <c r="AG32" s="97"/>
      <c r="AH32" s="94"/>
      <c r="AI32" s="94"/>
      <c r="AJ32" s="95" t="s">
        <v>33</v>
      </c>
      <c r="AK32" s="94"/>
    </row>
    <row r="33" ht="15.75" customHeight="1">
      <c r="A33" s="67"/>
      <c r="B33" s="97"/>
      <c r="C33" s="94"/>
      <c r="D33" s="94"/>
      <c r="E33" s="94"/>
      <c r="F33" s="94"/>
      <c r="G33" s="94"/>
      <c r="H33" s="95" t="s">
        <v>32</v>
      </c>
      <c r="I33" s="95" t="s">
        <v>33</v>
      </c>
      <c r="J33" s="102"/>
      <c r="K33" s="97"/>
      <c r="L33" s="94"/>
      <c r="M33" s="94"/>
      <c r="N33" s="94"/>
      <c r="O33" s="95" t="s">
        <v>32</v>
      </c>
      <c r="P33" s="95" t="s">
        <v>33</v>
      </c>
      <c r="Q33" s="109"/>
      <c r="R33" s="94"/>
      <c r="S33" s="94"/>
      <c r="T33" s="94"/>
      <c r="U33" s="94"/>
      <c r="V33" s="95" t="s">
        <v>32</v>
      </c>
      <c r="W33" s="95" t="s">
        <v>33</v>
      </c>
      <c r="X33" s="94"/>
      <c r="Y33" s="94"/>
      <c r="Z33" s="94"/>
      <c r="AA33" s="103"/>
      <c r="AB33" s="94"/>
      <c r="AC33" s="95" t="s">
        <v>32</v>
      </c>
      <c r="AD33" s="95" t="s">
        <v>33</v>
      </c>
      <c r="AE33" s="83"/>
      <c r="AF33" s="101"/>
      <c r="AG33" s="97"/>
      <c r="AH33" s="94"/>
      <c r="AI33" s="94"/>
      <c r="AJ33" s="95" t="s">
        <v>33</v>
      </c>
      <c r="AK33" s="94"/>
    </row>
    <row r="34" ht="15.75" customHeight="1">
      <c r="A34" s="67"/>
      <c r="B34" s="97"/>
      <c r="C34" s="94"/>
      <c r="D34" s="94"/>
      <c r="E34" s="94"/>
      <c r="F34" s="94"/>
      <c r="G34" s="94"/>
      <c r="H34" s="95" t="s">
        <v>32</v>
      </c>
      <c r="I34" s="95" t="s">
        <v>33</v>
      </c>
      <c r="J34" s="102"/>
      <c r="K34" s="97"/>
      <c r="L34" s="94"/>
      <c r="M34" s="94"/>
      <c r="N34" s="94"/>
      <c r="O34" s="95" t="s">
        <v>32</v>
      </c>
      <c r="P34" s="95" t="s">
        <v>33</v>
      </c>
      <c r="Q34" s="109"/>
      <c r="R34" s="94"/>
      <c r="S34" s="94"/>
      <c r="T34" s="94"/>
      <c r="U34" s="94"/>
      <c r="V34" s="95" t="s">
        <v>32</v>
      </c>
      <c r="W34" s="95" t="s">
        <v>33</v>
      </c>
      <c r="X34" s="94"/>
      <c r="Y34" s="94"/>
      <c r="Z34" s="94"/>
      <c r="AA34" s="103"/>
      <c r="AB34" s="94"/>
      <c r="AC34" s="95" t="s">
        <v>32</v>
      </c>
      <c r="AD34" s="95" t="s">
        <v>33</v>
      </c>
      <c r="AE34" s="83"/>
      <c r="AF34" s="101"/>
      <c r="AG34" s="97"/>
      <c r="AH34" s="94"/>
      <c r="AI34" s="94"/>
      <c r="AJ34" s="95" t="s">
        <v>33</v>
      </c>
      <c r="AK34" s="94"/>
    </row>
    <row r="35" ht="15.75" customHeight="1">
      <c r="A35" s="67"/>
      <c r="B35" s="97"/>
      <c r="C35" s="94"/>
      <c r="D35" s="94"/>
      <c r="E35" s="94"/>
      <c r="F35" s="94"/>
      <c r="G35" s="94"/>
      <c r="H35" s="95" t="s">
        <v>32</v>
      </c>
      <c r="I35" s="95" t="s">
        <v>33</v>
      </c>
      <c r="J35" s="102"/>
      <c r="K35" s="97"/>
      <c r="L35" s="94"/>
      <c r="M35" s="94"/>
      <c r="N35" s="94"/>
      <c r="O35" s="95" t="s">
        <v>32</v>
      </c>
      <c r="P35" s="95" t="s">
        <v>33</v>
      </c>
      <c r="Q35" s="109"/>
      <c r="R35" s="94"/>
      <c r="S35" s="94"/>
      <c r="T35" s="94"/>
      <c r="U35" s="94"/>
      <c r="V35" s="95" t="s">
        <v>32</v>
      </c>
      <c r="W35" s="95" t="s">
        <v>33</v>
      </c>
      <c r="X35" s="94"/>
      <c r="Y35" s="94"/>
      <c r="Z35" s="94"/>
      <c r="AA35" s="103"/>
      <c r="AB35" s="94"/>
      <c r="AC35" s="95" t="s">
        <v>32</v>
      </c>
      <c r="AD35" s="95" t="s">
        <v>33</v>
      </c>
      <c r="AE35" s="83"/>
      <c r="AF35" s="101"/>
      <c r="AG35" s="97"/>
      <c r="AH35" s="94"/>
      <c r="AI35" s="94"/>
      <c r="AJ35" s="95" t="s">
        <v>33</v>
      </c>
      <c r="AK35" s="94"/>
    </row>
    <row r="36" ht="15.75" customHeight="1">
      <c r="A36" s="67"/>
      <c r="B36" s="104" t="s">
        <v>41</v>
      </c>
      <c r="C36" s="104">
        <f t="shared" ref="C36:AK36" si="1">COUNTIFS(C16:C35,"P")</f>
        <v>0</v>
      </c>
      <c r="D36" s="104">
        <f t="shared" si="1"/>
        <v>0</v>
      </c>
      <c r="E36" s="104">
        <f t="shared" si="1"/>
        <v>0</v>
      </c>
      <c r="F36" s="104">
        <f t="shared" si="1"/>
        <v>0</v>
      </c>
      <c r="G36" s="104">
        <f t="shared" si="1"/>
        <v>0</v>
      </c>
      <c r="H36" s="104">
        <f t="shared" si="1"/>
        <v>0</v>
      </c>
      <c r="I36" s="104">
        <f t="shared" si="1"/>
        <v>0</v>
      </c>
      <c r="J36" s="104">
        <f t="shared" si="1"/>
        <v>0</v>
      </c>
      <c r="K36" s="104">
        <f t="shared" si="1"/>
        <v>0</v>
      </c>
      <c r="L36" s="104">
        <f t="shared" si="1"/>
        <v>0</v>
      </c>
      <c r="M36" s="104">
        <f t="shared" si="1"/>
        <v>0</v>
      </c>
      <c r="N36" s="104">
        <f t="shared" si="1"/>
        <v>0</v>
      </c>
      <c r="O36" s="104">
        <f t="shared" si="1"/>
        <v>0</v>
      </c>
      <c r="P36" s="104">
        <f t="shared" si="1"/>
        <v>0</v>
      </c>
      <c r="Q36" s="104">
        <f t="shared" si="1"/>
        <v>0</v>
      </c>
      <c r="R36" s="104">
        <f t="shared" si="1"/>
        <v>0</v>
      </c>
      <c r="S36" s="104">
        <f t="shared" si="1"/>
        <v>0</v>
      </c>
      <c r="T36" s="104">
        <f t="shared" si="1"/>
        <v>0</v>
      </c>
      <c r="U36" s="104">
        <f t="shared" si="1"/>
        <v>0</v>
      </c>
      <c r="V36" s="104">
        <f t="shared" si="1"/>
        <v>0</v>
      </c>
      <c r="W36" s="104">
        <f t="shared" si="1"/>
        <v>0</v>
      </c>
      <c r="X36" s="104">
        <f t="shared" si="1"/>
        <v>0</v>
      </c>
      <c r="Y36" s="104">
        <f t="shared" si="1"/>
        <v>0</v>
      </c>
      <c r="Z36" s="104">
        <f t="shared" si="1"/>
        <v>0</v>
      </c>
      <c r="AA36" s="104">
        <f t="shared" si="1"/>
        <v>0</v>
      </c>
      <c r="AB36" s="104">
        <f t="shared" si="1"/>
        <v>0</v>
      </c>
      <c r="AC36" s="104">
        <f t="shared" si="1"/>
        <v>0</v>
      </c>
      <c r="AD36" s="104">
        <f t="shared" si="1"/>
        <v>0</v>
      </c>
      <c r="AE36" s="104">
        <f t="shared" si="1"/>
        <v>0</v>
      </c>
      <c r="AF36" s="104">
        <f t="shared" si="1"/>
        <v>0</v>
      </c>
      <c r="AG36" s="104">
        <f t="shared" si="1"/>
        <v>0</v>
      </c>
      <c r="AH36" s="104">
        <f t="shared" si="1"/>
        <v>0</v>
      </c>
      <c r="AI36" s="104">
        <f t="shared" si="1"/>
        <v>0</v>
      </c>
      <c r="AJ36" s="104">
        <f t="shared" si="1"/>
        <v>0</v>
      </c>
      <c r="AK36" s="104">
        <f t="shared" si="1"/>
        <v>0</v>
      </c>
    </row>
    <row r="37" ht="15.75" customHeight="1">
      <c r="A37" s="67"/>
      <c r="B37" s="105" t="s">
        <v>123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1"/>
    </row>
    <row r="38" ht="15.75" customHeight="1">
      <c r="A38" s="67"/>
      <c r="B38" s="55"/>
      <c r="AK38" s="3"/>
    </row>
    <row r="39" ht="15.75" customHeight="1">
      <c r="A39" s="67"/>
      <c r="B39" s="55"/>
      <c r="AK39" s="3"/>
    </row>
    <row r="40" ht="15.75" customHeight="1">
      <c r="A40" s="67"/>
      <c r="B40" s="55"/>
      <c r="AK40" s="3"/>
    </row>
    <row r="41" ht="15.75" customHeight="1">
      <c r="A41" s="67"/>
      <c r="B41" s="64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65"/>
    </row>
    <row r="42" ht="15.75" customHeight="1">
      <c r="A42" s="67"/>
      <c r="B42" s="70"/>
      <c r="C42" s="70"/>
      <c r="D42" s="133"/>
      <c r="E42" s="50"/>
      <c r="F42" s="133"/>
      <c r="G42" s="50"/>
      <c r="H42" s="133"/>
      <c r="I42" s="50"/>
      <c r="J42" s="106"/>
      <c r="K42" s="133"/>
      <c r="L42" s="50"/>
      <c r="M42" s="133"/>
      <c r="N42" s="50"/>
      <c r="O42" s="133"/>
      <c r="P42" s="50"/>
      <c r="Q42" s="106"/>
      <c r="R42" s="133"/>
      <c r="S42" s="50"/>
      <c r="T42" s="133"/>
      <c r="U42" s="50"/>
      <c r="V42" s="133"/>
      <c r="W42" s="50"/>
      <c r="X42" s="70"/>
      <c r="Y42" s="133"/>
      <c r="Z42" s="50"/>
      <c r="AA42" s="133"/>
      <c r="AB42" s="50"/>
      <c r="AC42" s="133"/>
      <c r="AD42" s="50"/>
      <c r="AE42" s="70"/>
      <c r="AF42" s="136"/>
      <c r="AG42" s="50"/>
      <c r="AH42" s="133"/>
      <c r="AI42" s="50"/>
    </row>
    <row r="43" ht="15.75" customHeight="1">
      <c r="A43" s="67"/>
      <c r="B43" s="70"/>
      <c r="C43" s="70"/>
      <c r="D43" s="70"/>
      <c r="F43" s="70"/>
      <c r="H43" s="70"/>
      <c r="J43" s="106"/>
      <c r="K43" s="70"/>
      <c r="M43" s="70"/>
      <c r="O43" s="70"/>
      <c r="Q43" s="106"/>
      <c r="R43" s="70"/>
      <c r="T43" s="70"/>
      <c r="V43" s="70"/>
      <c r="X43" s="70"/>
      <c r="Y43" s="70"/>
      <c r="AA43" s="70"/>
      <c r="AC43" s="70"/>
      <c r="AE43" s="70"/>
      <c r="AF43" s="106"/>
      <c r="AH43" s="70"/>
    </row>
    <row r="44" ht="15.75" customHeight="1">
      <c r="A44" s="67"/>
      <c r="B44" s="67"/>
      <c r="C44" s="67"/>
      <c r="D44" s="67"/>
      <c r="F44" s="67"/>
      <c r="H44" s="67"/>
      <c r="J44" s="67"/>
      <c r="K44" s="67"/>
      <c r="M44" s="67"/>
      <c r="O44" s="67"/>
      <c r="Q44" s="67"/>
      <c r="R44" s="67"/>
      <c r="T44" s="67"/>
      <c r="V44" s="67"/>
      <c r="X44" s="67"/>
      <c r="Y44" s="67"/>
      <c r="AA44" s="67"/>
      <c r="AC44" s="67"/>
      <c r="AE44" s="67"/>
      <c r="AF44" s="67"/>
      <c r="AH44" s="67"/>
    </row>
    <row r="45" ht="15.7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</row>
    <row r="46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</row>
    <row r="47" ht="15.7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</row>
    <row r="48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</row>
    <row r="49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V49" s="68"/>
      <c r="W49" s="23"/>
      <c r="X49" s="67"/>
      <c r="Y49" s="67"/>
      <c r="AA49" s="68"/>
      <c r="AB49" s="23"/>
      <c r="AC49" s="68"/>
      <c r="AD49" s="23"/>
      <c r="AE49" s="67"/>
      <c r="AF49" s="67"/>
      <c r="AH49" s="67"/>
    </row>
    <row r="50" ht="15.75" customHeight="1">
      <c r="A50" s="67"/>
      <c r="B50" s="69" t="s">
        <v>0</v>
      </c>
      <c r="C50" s="69"/>
      <c r="D50" s="69"/>
      <c r="E50" s="69"/>
      <c r="F50" s="69"/>
      <c r="G50" s="69"/>
      <c r="H50" s="69"/>
      <c r="I50" s="69"/>
      <c r="J50" s="70"/>
      <c r="K50" s="70"/>
      <c r="L50" s="70"/>
      <c r="M50" s="70"/>
      <c r="N50" s="70"/>
      <c r="O50" s="70"/>
      <c r="P50" s="70"/>
      <c r="Q50" s="71"/>
      <c r="R50" s="71"/>
      <c r="S50" s="71"/>
      <c r="T50" s="70"/>
      <c r="U50" s="72" t="s">
        <v>1</v>
      </c>
      <c r="V50" s="8"/>
      <c r="W50" s="9"/>
      <c r="X50" s="73"/>
      <c r="Y50" s="73"/>
      <c r="Z50" s="72" t="s">
        <v>2</v>
      </c>
      <c r="AA50" s="8"/>
      <c r="AB50" s="8"/>
      <c r="AC50" s="8"/>
      <c r="AD50" s="8"/>
      <c r="AE50" s="8"/>
      <c r="AF50" s="9"/>
      <c r="AG50" s="70"/>
      <c r="AH50" s="70"/>
    </row>
    <row r="51" ht="15.75" customHeight="1">
      <c r="A51" s="67"/>
      <c r="B51" s="74" t="s">
        <v>548</v>
      </c>
      <c r="C51" s="74"/>
      <c r="D51" s="74"/>
      <c r="E51" s="74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1"/>
      <c r="R51" s="71"/>
      <c r="S51" s="71"/>
      <c r="T51" s="70"/>
      <c r="U51" s="75" t="s">
        <v>4</v>
      </c>
      <c r="V51" s="8"/>
      <c r="W51" s="9"/>
      <c r="X51" s="70"/>
      <c r="Y51" s="70"/>
      <c r="Z51" s="76" t="s">
        <v>560</v>
      </c>
      <c r="AA51" s="8"/>
      <c r="AB51" s="9"/>
      <c r="AC51" s="76" t="s">
        <v>561</v>
      </c>
      <c r="AD51" s="8"/>
      <c r="AE51" s="8"/>
      <c r="AF51" s="9"/>
      <c r="AG51" s="70"/>
      <c r="AH51" s="70"/>
    </row>
    <row r="52" ht="15.75" customHeight="1">
      <c r="A52" s="67"/>
      <c r="B52" s="74" t="s">
        <v>509</v>
      </c>
      <c r="C52" s="74"/>
      <c r="D52" s="74"/>
      <c r="E52" s="74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1"/>
      <c r="R52" s="71"/>
      <c r="S52" s="71"/>
      <c r="T52" s="70"/>
      <c r="U52" s="75" t="s">
        <v>8</v>
      </c>
      <c r="V52" s="8"/>
      <c r="W52" s="9"/>
      <c r="X52" s="70"/>
      <c r="Y52" s="70"/>
      <c r="Z52" s="76" t="s">
        <v>562</v>
      </c>
      <c r="AA52" s="8"/>
      <c r="AB52" s="9"/>
      <c r="AC52" s="76" t="s">
        <v>563</v>
      </c>
      <c r="AD52" s="8"/>
      <c r="AE52" s="8"/>
      <c r="AF52" s="9"/>
      <c r="AG52" s="70"/>
      <c r="AH52" s="70"/>
    </row>
    <row r="53" ht="15.75" customHeight="1">
      <c r="A53" s="67"/>
      <c r="B53" s="78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1"/>
      <c r="R53" s="71"/>
      <c r="S53" s="71"/>
      <c r="T53" s="70"/>
      <c r="U53" s="79" t="s">
        <v>11</v>
      </c>
      <c r="V53" s="8"/>
      <c r="W53" s="9"/>
      <c r="X53" s="70"/>
      <c r="Y53" s="70"/>
      <c r="Z53" s="76" t="s">
        <v>564</v>
      </c>
      <c r="AA53" s="8"/>
      <c r="AB53" s="9"/>
      <c r="AC53" s="76" t="s">
        <v>565</v>
      </c>
      <c r="AD53" s="8"/>
      <c r="AE53" s="8"/>
      <c r="AF53" s="9"/>
      <c r="AG53" s="70"/>
      <c r="AH53" s="70"/>
    </row>
    <row r="54" ht="15.75" customHeight="1">
      <c r="A54" s="67"/>
      <c r="B54" s="78"/>
      <c r="C54" s="70"/>
      <c r="D54" s="70"/>
      <c r="F54" s="70"/>
      <c r="H54" s="70"/>
      <c r="J54" s="70"/>
      <c r="K54" s="70"/>
      <c r="M54" s="70"/>
      <c r="O54" s="70"/>
      <c r="Q54" s="71"/>
      <c r="R54" s="71"/>
      <c r="T54" s="70"/>
      <c r="U54" s="80" t="s">
        <v>14</v>
      </c>
      <c r="V54" s="8"/>
      <c r="W54" s="9"/>
      <c r="X54" s="70"/>
      <c r="Y54" s="70"/>
      <c r="Z54" s="76" t="s">
        <v>566</v>
      </c>
      <c r="AA54" s="8"/>
      <c r="AB54" s="9"/>
      <c r="AC54" s="76" t="s">
        <v>567</v>
      </c>
      <c r="AD54" s="8"/>
      <c r="AE54" s="8"/>
      <c r="AF54" s="9"/>
      <c r="AG54" s="70"/>
      <c r="AH54" s="70"/>
    </row>
    <row r="55" ht="15.75" customHeight="1">
      <c r="A55" s="67"/>
      <c r="B55" s="78"/>
      <c r="C55" s="70"/>
      <c r="D55" s="70"/>
      <c r="F55" s="70"/>
      <c r="H55" s="70"/>
      <c r="J55" s="70"/>
      <c r="K55" s="70"/>
      <c r="M55" s="70"/>
      <c r="O55" s="70"/>
      <c r="Q55" s="71"/>
      <c r="R55" s="71"/>
      <c r="T55" s="70"/>
      <c r="U55" s="81" t="s">
        <v>17</v>
      </c>
      <c r="V55" s="8"/>
      <c r="W55" s="9"/>
      <c r="X55" s="70"/>
      <c r="Y55" s="70"/>
      <c r="Z55" s="76" t="s">
        <v>568</v>
      </c>
      <c r="AA55" s="8"/>
      <c r="AB55" s="9"/>
      <c r="AC55" s="76" t="s">
        <v>569</v>
      </c>
      <c r="AD55" s="8"/>
      <c r="AE55" s="8"/>
      <c r="AF55" s="9"/>
      <c r="AG55" s="70"/>
      <c r="AH55" s="70"/>
    </row>
    <row r="56" ht="15.75" customHeight="1">
      <c r="A56" s="67"/>
      <c r="B56" s="78"/>
      <c r="C56" s="70"/>
      <c r="D56" s="70"/>
      <c r="F56" s="70"/>
      <c r="H56" s="70"/>
      <c r="J56" s="70"/>
      <c r="K56" s="70"/>
      <c r="M56" s="70"/>
      <c r="O56" s="70"/>
      <c r="Q56" s="71"/>
      <c r="R56" s="71"/>
      <c r="T56" s="70"/>
      <c r="U56" s="82" t="s">
        <v>19</v>
      </c>
      <c r="V56" s="8"/>
      <c r="W56" s="9"/>
      <c r="X56" s="70"/>
      <c r="Y56" s="70"/>
      <c r="AA56" s="70"/>
      <c r="AC56" s="70"/>
      <c r="AE56" s="70"/>
      <c r="AF56" s="70"/>
      <c r="AH56" s="70"/>
    </row>
    <row r="57" ht="15.75" customHeight="1">
      <c r="A57" s="67"/>
      <c r="B57" s="78"/>
      <c r="C57" s="70"/>
      <c r="D57" s="83"/>
      <c r="E57" s="23"/>
      <c r="F57" s="83"/>
      <c r="G57" s="23"/>
      <c r="H57" s="83"/>
      <c r="I57" s="23"/>
      <c r="J57" s="70"/>
      <c r="K57" s="83"/>
      <c r="L57" s="23"/>
      <c r="M57" s="83"/>
      <c r="N57" s="23"/>
      <c r="O57" s="83"/>
      <c r="P57" s="23"/>
      <c r="Q57" s="70"/>
      <c r="R57" s="83"/>
      <c r="S57" s="23"/>
      <c r="T57" s="83"/>
      <c r="U57" s="23"/>
      <c r="V57" s="84"/>
      <c r="W57" s="8"/>
      <c r="X57" s="70"/>
      <c r="Y57" s="83"/>
      <c r="Z57" s="23"/>
      <c r="AA57" s="83"/>
      <c r="AB57" s="23"/>
      <c r="AC57" s="83"/>
      <c r="AD57" s="23"/>
      <c r="AE57" s="70"/>
      <c r="AF57" s="83"/>
      <c r="AG57" s="23"/>
      <c r="AH57" s="83"/>
      <c r="AI57" s="23"/>
    </row>
    <row r="58" ht="15.75" customHeight="1">
      <c r="A58" s="67"/>
      <c r="B58" s="85"/>
      <c r="C58" s="86" t="s">
        <v>106</v>
      </c>
      <c r="D58" s="87" t="s">
        <v>107</v>
      </c>
      <c r="E58" s="87" t="s">
        <v>108</v>
      </c>
      <c r="F58" s="87" t="s">
        <v>109</v>
      </c>
      <c r="G58" s="87" t="s">
        <v>110</v>
      </c>
      <c r="H58" s="88"/>
      <c r="I58" s="88"/>
      <c r="J58" s="87" t="s">
        <v>106</v>
      </c>
      <c r="K58" s="87" t="s">
        <v>107</v>
      </c>
      <c r="L58" s="87" t="s">
        <v>108</v>
      </c>
      <c r="M58" s="87" t="s">
        <v>109</v>
      </c>
      <c r="N58" s="87" t="s">
        <v>110</v>
      </c>
      <c r="O58" s="88"/>
      <c r="P58" s="88"/>
      <c r="Q58" s="87" t="s">
        <v>106</v>
      </c>
      <c r="R58" s="87" t="s">
        <v>107</v>
      </c>
      <c r="S58" s="87" t="s">
        <v>108</v>
      </c>
      <c r="T58" s="87" t="s">
        <v>109</v>
      </c>
      <c r="U58" s="87" t="s">
        <v>110</v>
      </c>
      <c r="V58" s="88"/>
      <c r="W58" s="88"/>
      <c r="X58" s="87" t="s">
        <v>106</v>
      </c>
      <c r="Y58" s="87" t="s">
        <v>107</v>
      </c>
      <c r="Z58" s="87" t="s">
        <v>108</v>
      </c>
      <c r="AA58" s="87" t="s">
        <v>109</v>
      </c>
      <c r="AB58" s="87" t="s">
        <v>110</v>
      </c>
      <c r="AC58" s="88"/>
      <c r="AD58" s="88"/>
      <c r="AE58" s="87" t="s">
        <v>106</v>
      </c>
      <c r="AF58" s="87" t="s">
        <v>107</v>
      </c>
      <c r="AG58" s="87" t="s">
        <v>108</v>
      </c>
      <c r="AH58" s="87" t="s">
        <v>109</v>
      </c>
      <c r="AI58" s="87" t="s">
        <v>110</v>
      </c>
      <c r="AJ58" s="88"/>
      <c r="AK58" s="87" t="s">
        <v>106</v>
      </c>
    </row>
    <row r="59" ht="15.75" customHeight="1">
      <c r="A59" s="67"/>
      <c r="B59" s="89" t="s">
        <v>559</v>
      </c>
      <c r="C59" s="86">
        <v>1.0</v>
      </c>
      <c r="D59" s="86">
        <v>2.0</v>
      </c>
      <c r="E59" s="86">
        <v>3.0</v>
      </c>
      <c r="F59" s="86">
        <v>4.0</v>
      </c>
      <c r="G59" s="86">
        <v>5.0</v>
      </c>
      <c r="H59" s="88"/>
      <c r="I59" s="88"/>
      <c r="J59" s="86">
        <v>8.0</v>
      </c>
      <c r="K59" s="86">
        <v>9.0</v>
      </c>
      <c r="L59" s="86">
        <v>10.0</v>
      </c>
      <c r="M59" s="86">
        <v>11.0</v>
      </c>
      <c r="N59" s="86">
        <v>12.0</v>
      </c>
      <c r="O59" s="88"/>
      <c r="P59" s="88"/>
      <c r="Q59" s="86">
        <v>15.0</v>
      </c>
      <c r="R59" s="86">
        <v>16.0</v>
      </c>
      <c r="S59" s="86">
        <v>17.0</v>
      </c>
      <c r="T59" s="86">
        <v>18.0</v>
      </c>
      <c r="U59" s="86">
        <v>19.0</v>
      </c>
      <c r="V59" s="88"/>
      <c r="W59" s="88"/>
      <c r="X59" s="86">
        <v>22.0</v>
      </c>
      <c r="Y59" s="86">
        <v>23.0</v>
      </c>
      <c r="Z59" s="86">
        <v>24.0</v>
      </c>
      <c r="AA59" s="86">
        <v>25.0</v>
      </c>
      <c r="AB59" s="86">
        <v>26.0</v>
      </c>
      <c r="AC59" s="88"/>
      <c r="AD59" s="88"/>
      <c r="AE59" s="86">
        <v>29.0</v>
      </c>
      <c r="AF59" s="86">
        <v>30.0</v>
      </c>
      <c r="AG59" s="86">
        <v>31.0</v>
      </c>
      <c r="AH59" s="86"/>
      <c r="AI59" s="86"/>
      <c r="AJ59" s="88"/>
      <c r="AK59" s="86">
        <v>31.0</v>
      </c>
    </row>
    <row r="60" ht="15.75" customHeight="1">
      <c r="A60" s="67"/>
      <c r="B60" s="134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</row>
    <row r="61" ht="15.75" customHeight="1">
      <c r="A61" s="67"/>
      <c r="B61" s="97"/>
      <c r="C61" s="94"/>
      <c r="D61" s="94"/>
      <c r="E61" s="94"/>
      <c r="F61" s="94"/>
      <c r="G61" s="94"/>
      <c r="H61" s="95" t="s">
        <v>32</v>
      </c>
      <c r="I61" s="95" t="s">
        <v>33</v>
      </c>
      <c r="J61" s="102"/>
      <c r="K61" s="97"/>
      <c r="L61" s="94"/>
      <c r="M61" s="94"/>
      <c r="N61" s="94"/>
      <c r="O61" s="95" t="s">
        <v>32</v>
      </c>
      <c r="P61" s="95" t="s">
        <v>33</v>
      </c>
      <c r="Q61" s="109"/>
      <c r="R61" s="94"/>
      <c r="S61" s="94"/>
      <c r="T61" s="94"/>
      <c r="U61" s="94"/>
      <c r="V61" s="95" t="s">
        <v>32</v>
      </c>
      <c r="W61" s="95" t="s">
        <v>33</v>
      </c>
      <c r="X61" s="94"/>
      <c r="Y61" s="94"/>
      <c r="Z61" s="94"/>
      <c r="AA61" s="103"/>
      <c r="AB61" s="94"/>
      <c r="AC61" s="95" t="s">
        <v>32</v>
      </c>
      <c r="AD61" s="95" t="s">
        <v>33</v>
      </c>
      <c r="AE61" s="83"/>
      <c r="AF61" s="101"/>
      <c r="AG61" s="97"/>
      <c r="AH61" s="94"/>
      <c r="AI61" s="94"/>
      <c r="AJ61" s="95" t="s">
        <v>33</v>
      </c>
      <c r="AK61" s="94"/>
    </row>
    <row r="62" ht="15.75" customHeight="1">
      <c r="A62" s="67"/>
      <c r="B62" s="97"/>
      <c r="C62" s="94"/>
      <c r="D62" s="94"/>
      <c r="E62" s="94"/>
      <c r="F62" s="94"/>
      <c r="G62" s="94"/>
      <c r="H62" s="95" t="s">
        <v>32</v>
      </c>
      <c r="I62" s="95" t="s">
        <v>33</v>
      </c>
      <c r="J62" s="102"/>
      <c r="K62" s="97"/>
      <c r="L62" s="94"/>
      <c r="M62" s="94"/>
      <c r="N62" s="94"/>
      <c r="O62" s="95" t="s">
        <v>32</v>
      </c>
      <c r="P62" s="95" t="s">
        <v>33</v>
      </c>
      <c r="Q62" s="109"/>
      <c r="R62" s="94"/>
      <c r="S62" s="94"/>
      <c r="T62" s="94"/>
      <c r="U62" s="94"/>
      <c r="V62" s="95" t="s">
        <v>32</v>
      </c>
      <c r="W62" s="95" t="s">
        <v>33</v>
      </c>
      <c r="X62" s="94"/>
      <c r="Y62" s="94"/>
      <c r="Z62" s="94"/>
      <c r="AA62" s="103"/>
      <c r="AB62" s="94"/>
      <c r="AC62" s="95" t="s">
        <v>32</v>
      </c>
      <c r="AD62" s="95" t="s">
        <v>33</v>
      </c>
      <c r="AE62" s="83"/>
      <c r="AF62" s="101"/>
      <c r="AG62" s="97"/>
      <c r="AH62" s="94"/>
      <c r="AI62" s="94"/>
      <c r="AJ62" s="95" t="s">
        <v>33</v>
      </c>
      <c r="AK62" s="94"/>
    </row>
    <row r="63" ht="15.75" customHeight="1">
      <c r="A63" s="67"/>
      <c r="B63" s="97"/>
      <c r="C63" s="94"/>
      <c r="D63" s="94"/>
      <c r="E63" s="94"/>
      <c r="F63" s="94"/>
      <c r="G63" s="94"/>
      <c r="H63" s="95" t="s">
        <v>32</v>
      </c>
      <c r="I63" s="95" t="s">
        <v>33</v>
      </c>
      <c r="J63" s="102"/>
      <c r="K63" s="97"/>
      <c r="L63" s="94"/>
      <c r="M63" s="94"/>
      <c r="N63" s="94"/>
      <c r="O63" s="95" t="s">
        <v>32</v>
      </c>
      <c r="P63" s="95" t="s">
        <v>33</v>
      </c>
      <c r="Q63" s="109"/>
      <c r="R63" s="94"/>
      <c r="S63" s="94"/>
      <c r="T63" s="94"/>
      <c r="U63" s="94"/>
      <c r="V63" s="95" t="s">
        <v>32</v>
      </c>
      <c r="W63" s="95" t="s">
        <v>33</v>
      </c>
      <c r="X63" s="94"/>
      <c r="Y63" s="94"/>
      <c r="Z63" s="94"/>
      <c r="AA63" s="103"/>
      <c r="AB63" s="94"/>
      <c r="AC63" s="95" t="s">
        <v>32</v>
      </c>
      <c r="AD63" s="95" t="s">
        <v>33</v>
      </c>
      <c r="AE63" s="83"/>
      <c r="AF63" s="101"/>
      <c r="AG63" s="97"/>
      <c r="AH63" s="94"/>
      <c r="AI63" s="94"/>
      <c r="AJ63" s="95" t="s">
        <v>33</v>
      </c>
      <c r="AK63" s="94"/>
    </row>
    <row r="64" ht="15.75" customHeight="1">
      <c r="A64" s="67"/>
      <c r="B64" s="97"/>
      <c r="C64" s="94"/>
      <c r="D64" s="94"/>
      <c r="E64" s="94"/>
      <c r="F64" s="94"/>
      <c r="G64" s="94"/>
      <c r="H64" s="95" t="s">
        <v>32</v>
      </c>
      <c r="I64" s="95" t="s">
        <v>33</v>
      </c>
      <c r="J64" s="102"/>
      <c r="K64" s="97"/>
      <c r="L64" s="94"/>
      <c r="M64" s="94"/>
      <c r="N64" s="94"/>
      <c r="O64" s="95" t="s">
        <v>32</v>
      </c>
      <c r="P64" s="95" t="s">
        <v>33</v>
      </c>
      <c r="Q64" s="109"/>
      <c r="R64" s="94"/>
      <c r="S64" s="94"/>
      <c r="T64" s="94"/>
      <c r="U64" s="94"/>
      <c r="V64" s="95" t="s">
        <v>32</v>
      </c>
      <c r="W64" s="95" t="s">
        <v>33</v>
      </c>
      <c r="X64" s="94"/>
      <c r="Y64" s="94"/>
      <c r="Z64" s="94"/>
      <c r="AA64" s="103"/>
      <c r="AB64" s="94"/>
      <c r="AC64" s="95" t="s">
        <v>32</v>
      </c>
      <c r="AD64" s="95" t="s">
        <v>33</v>
      </c>
      <c r="AE64" s="83"/>
      <c r="AF64" s="101"/>
      <c r="AG64" s="97"/>
      <c r="AH64" s="94"/>
      <c r="AI64" s="94"/>
      <c r="AJ64" s="95" t="s">
        <v>33</v>
      </c>
      <c r="AK64" s="94"/>
    </row>
    <row r="65" ht="15.75" customHeight="1">
      <c r="A65" s="67"/>
      <c r="B65" s="97"/>
      <c r="C65" s="94"/>
      <c r="D65" s="94"/>
      <c r="E65" s="94"/>
      <c r="F65" s="94"/>
      <c r="G65" s="94"/>
      <c r="H65" s="95" t="s">
        <v>32</v>
      </c>
      <c r="I65" s="95" t="s">
        <v>33</v>
      </c>
      <c r="J65" s="102"/>
      <c r="K65" s="97"/>
      <c r="L65" s="94"/>
      <c r="M65" s="94"/>
      <c r="N65" s="94"/>
      <c r="O65" s="95" t="s">
        <v>32</v>
      </c>
      <c r="P65" s="95" t="s">
        <v>33</v>
      </c>
      <c r="Q65" s="109"/>
      <c r="R65" s="94"/>
      <c r="S65" s="94"/>
      <c r="T65" s="94"/>
      <c r="U65" s="94"/>
      <c r="V65" s="95" t="s">
        <v>32</v>
      </c>
      <c r="W65" s="95" t="s">
        <v>33</v>
      </c>
      <c r="X65" s="94"/>
      <c r="Y65" s="94"/>
      <c r="Z65" s="94"/>
      <c r="AA65" s="103"/>
      <c r="AB65" s="94"/>
      <c r="AC65" s="95" t="s">
        <v>32</v>
      </c>
      <c r="AD65" s="95" t="s">
        <v>33</v>
      </c>
      <c r="AE65" s="83"/>
      <c r="AF65" s="101"/>
      <c r="AG65" s="97"/>
      <c r="AH65" s="94"/>
      <c r="AI65" s="94"/>
      <c r="AJ65" s="95" t="s">
        <v>33</v>
      </c>
      <c r="AK65" s="94"/>
    </row>
    <row r="66" ht="15.75" customHeight="1">
      <c r="A66" s="67"/>
      <c r="B66" s="97"/>
      <c r="C66" s="94"/>
      <c r="D66" s="94"/>
      <c r="E66" s="94"/>
      <c r="F66" s="94"/>
      <c r="G66" s="94"/>
      <c r="H66" s="95" t="s">
        <v>32</v>
      </c>
      <c r="I66" s="95" t="s">
        <v>33</v>
      </c>
      <c r="J66" s="102"/>
      <c r="K66" s="97"/>
      <c r="L66" s="94"/>
      <c r="M66" s="94"/>
      <c r="N66" s="94"/>
      <c r="O66" s="95" t="s">
        <v>32</v>
      </c>
      <c r="P66" s="95" t="s">
        <v>33</v>
      </c>
      <c r="Q66" s="109"/>
      <c r="R66" s="94"/>
      <c r="S66" s="94"/>
      <c r="T66" s="94"/>
      <c r="U66" s="94"/>
      <c r="V66" s="95" t="s">
        <v>32</v>
      </c>
      <c r="W66" s="95" t="s">
        <v>33</v>
      </c>
      <c r="X66" s="94"/>
      <c r="Y66" s="94"/>
      <c r="Z66" s="94"/>
      <c r="AA66" s="103"/>
      <c r="AB66" s="94"/>
      <c r="AC66" s="95" t="s">
        <v>32</v>
      </c>
      <c r="AD66" s="95" t="s">
        <v>33</v>
      </c>
      <c r="AE66" s="83"/>
      <c r="AF66" s="101"/>
      <c r="AG66" s="97"/>
      <c r="AH66" s="94"/>
      <c r="AI66" s="94"/>
      <c r="AJ66" s="95" t="s">
        <v>33</v>
      </c>
      <c r="AK66" s="94"/>
    </row>
    <row r="67" ht="15.75" customHeight="1">
      <c r="A67" s="67"/>
      <c r="B67" s="97"/>
      <c r="C67" s="94"/>
      <c r="D67" s="94"/>
      <c r="E67" s="94"/>
      <c r="F67" s="94"/>
      <c r="G67" s="94"/>
      <c r="H67" s="95" t="s">
        <v>32</v>
      </c>
      <c r="I67" s="95" t="s">
        <v>33</v>
      </c>
      <c r="J67" s="102"/>
      <c r="K67" s="97"/>
      <c r="L67" s="94"/>
      <c r="M67" s="94"/>
      <c r="N67" s="94"/>
      <c r="O67" s="95" t="s">
        <v>32</v>
      </c>
      <c r="P67" s="95" t="s">
        <v>33</v>
      </c>
      <c r="Q67" s="109"/>
      <c r="R67" s="94"/>
      <c r="S67" s="94"/>
      <c r="T67" s="94"/>
      <c r="U67" s="94"/>
      <c r="V67" s="95" t="s">
        <v>32</v>
      </c>
      <c r="W67" s="95" t="s">
        <v>33</v>
      </c>
      <c r="X67" s="94"/>
      <c r="Y67" s="94"/>
      <c r="Z67" s="94"/>
      <c r="AA67" s="103"/>
      <c r="AB67" s="94"/>
      <c r="AC67" s="95" t="s">
        <v>32</v>
      </c>
      <c r="AD67" s="95" t="s">
        <v>33</v>
      </c>
      <c r="AE67" s="83"/>
      <c r="AF67" s="101"/>
      <c r="AG67" s="97"/>
      <c r="AH67" s="94"/>
      <c r="AI67" s="94"/>
      <c r="AJ67" s="95" t="s">
        <v>33</v>
      </c>
      <c r="AK67" s="94"/>
    </row>
    <row r="68" ht="15.75" customHeight="1">
      <c r="A68" s="67"/>
      <c r="B68" s="97"/>
      <c r="C68" s="94"/>
      <c r="D68" s="94"/>
      <c r="E68" s="94"/>
      <c r="F68" s="94"/>
      <c r="G68" s="94"/>
      <c r="H68" s="95" t="s">
        <v>32</v>
      </c>
      <c r="I68" s="95" t="s">
        <v>33</v>
      </c>
      <c r="J68" s="102"/>
      <c r="K68" s="97"/>
      <c r="L68" s="94"/>
      <c r="M68" s="94"/>
      <c r="N68" s="94"/>
      <c r="O68" s="95" t="s">
        <v>32</v>
      </c>
      <c r="P68" s="95" t="s">
        <v>33</v>
      </c>
      <c r="Q68" s="109"/>
      <c r="R68" s="94"/>
      <c r="S68" s="94"/>
      <c r="T68" s="94"/>
      <c r="U68" s="94"/>
      <c r="V68" s="95" t="s">
        <v>32</v>
      </c>
      <c r="W68" s="95" t="s">
        <v>33</v>
      </c>
      <c r="X68" s="94"/>
      <c r="Y68" s="94"/>
      <c r="Z68" s="94"/>
      <c r="AA68" s="103"/>
      <c r="AB68" s="94"/>
      <c r="AC68" s="95" t="s">
        <v>32</v>
      </c>
      <c r="AD68" s="95" t="s">
        <v>33</v>
      </c>
      <c r="AE68" s="83"/>
      <c r="AF68" s="101"/>
      <c r="AG68" s="97"/>
      <c r="AH68" s="94"/>
      <c r="AI68" s="94"/>
      <c r="AJ68" s="95" t="s">
        <v>33</v>
      </c>
      <c r="AK68" s="94"/>
    </row>
    <row r="69" ht="15.75" customHeight="1">
      <c r="A69" s="67"/>
      <c r="B69" s="97"/>
      <c r="C69" s="94"/>
      <c r="D69" s="94"/>
      <c r="E69" s="94"/>
      <c r="F69" s="94"/>
      <c r="G69" s="94"/>
      <c r="H69" s="95" t="s">
        <v>32</v>
      </c>
      <c r="I69" s="95" t="s">
        <v>33</v>
      </c>
      <c r="J69" s="102"/>
      <c r="K69" s="97"/>
      <c r="L69" s="94"/>
      <c r="M69" s="94"/>
      <c r="N69" s="94"/>
      <c r="O69" s="95" t="s">
        <v>32</v>
      </c>
      <c r="P69" s="95" t="s">
        <v>33</v>
      </c>
      <c r="Q69" s="109"/>
      <c r="R69" s="94"/>
      <c r="S69" s="94"/>
      <c r="T69" s="94"/>
      <c r="U69" s="94"/>
      <c r="V69" s="95" t="s">
        <v>32</v>
      </c>
      <c r="W69" s="95" t="s">
        <v>33</v>
      </c>
      <c r="X69" s="94"/>
      <c r="Y69" s="94"/>
      <c r="Z69" s="94"/>
      <c r="AA69" s="103"/>
      <c r="AB69" s="94"/>
      <c r="AC69" s="95" t="s">
        <v>32</v>
      </c>
      <c r="AD69" s="95" t="s">
        <v>33</v>
      </c>
      <c r="AE69" s="83"/>
      <c r="AF69" s="101"/>
      <c r="AG69" s="97"/>
      <c r="AH69" s="94"/>
      <c r="AI69" s="94"/>
      <c r="AJ69" s="95" t="s">
        <v>33</v>
      </c>
      <c r="AK69" s="94"/>
    </row>
    <row r="70" ht="15.75" customHeight="1">
      <c r="A70" s="67"/>
      <c r="B70" s="97"/>
      <c r="C70" s="94"/>
      <c r="D70" s="94"/>
      <c r="E70" s="94"/>
      <c r="F70" s="94"/>
      <c r="G70" s="94"/>
      <c r="H70" s="95" t="s">
        <v>32</v>
      </c>
      <c r="I70" s="95" t="s">
        <v>33</v>
      </c>
      <c r="J70" s="102"/>
      <c r="K70" s="97"/>
      <c r="L70" s="94"/>
      <c r="M70" s="94"/>
      <c r="N70" s="94"/>
      <c r="O70" s="95" t="s">
        <v>32</v>
      </c>
      <c r="P70" s="95" t="s">
        <v>33</v>
      </c>
      <c r="Q70" s="109"/>
      <c r="R70" s="94"/>
      <c r="S70" s="94"/>
      <c r="T70" s="94"/>
      <c r="U70" s="94"/>
      <c r="V70" s="95" t="s">
        <v>32</v>
      </c>
      <c r="W70" s="95" t="s">
        <v>33</v>
      </c>
      <c r="X70" s="94"/>
      <c r="Y70" s="94"/>
      <c r="Z70" s="94"/>
      <c r="AA70" s="103"/>
      <c r="AB70" s="94"/>
      <c r="AC70" s="95" t="s">
        <v>32</v>
      </c>
      <c r="AD70" s="95" t="s">
        <v>33</v>
      </c>
      <c r="AE70" s="83"/>
      <c r="AF70" s="101"/>
      <c r="AG70" s="97"/>
      <c r="AH70" s="94"/>
      <c r="AI70" s="94"/>
      <c r="AJ70" s="95" t="s">
        <v>33</v>
      </c>
      <c r="AK70" s="94"/>
    </row>
    <row r="71" ht="15.75" customHeight="1">
      <c r="A71" s="67"/>
      <c r="B71" s="97"/>
      <c r="C71" s="94"/>
      <c r="D71" s="94"/>
      <c r="E71" s="94"/>
      <c r="F71" s="94"/>
      <c r="G71" s="94"/>
      <c r="H71" s="95" t="s">
        <v>32</v>
      </c>
      <c r="I71" s="95" t="s">
        <v>33</v>
      </c>
      <c r="J71" s="102"/>
      <c r="K71" s="97"/>
      <c r="L71" s="94"/>
      <c r="M71" s="94"/>
      <c r="N71" s="94"/>
      <c r="O71" s="95" t="s">
        <v>32</v>
      </c>
      <c r="P71" s="95" t="s">
        <v>33</v>
      </c>
      <c r="Q71" s="109"/>
      <c r="R71" s="94"/>
      <c r="S71" s="94"/>
      <c r="T71" s="94"/>
      <c r="U71" s="94"/>
      <c r="V71" s="95" t="s">
        <v>32</v>
      </c>
      <c r="W71" s="95" t="s">
        <v>33</v>
      </c>
      <c r="X71" s="94"/>
      <c r="Y71" s="94"/>
      <c r="Z71" s="94"/>
      <c r="AA71" s="103"/>
      <c r="AB71" s="94"/>
      <c r="AC71" s="95" t="s">
        <v>32</v>
      </c>
      <c r="AD71" s="95" t="s">
        <v>33</v>
      </c>
      <c r="AE71" s="83"/>
      <c r="AF71" s="101"/>
      <c r="AG71" s="97"/>
      <c r="AH71" s="94"/>
      <c r="AI71" s="94"/>
      <c r="AJ71" s="95" t="s">
        <v>33</v>
      </c>
      <c r="AK71" s="94"/>
    </row>
    <row r="72" ht="15.75" customHeight="1">
      <c r="A72" s="67"/>
      <c r="B72" s="97"/>
      <c r="C72" s="94"/>
      <c r="D72" s="94"/>
      <c r="E72" s="94"/>
      <c r="F72" s="94"/>
      <c r="G72" s="94"/>
      <c r="H72" s="95" t="s">
        <v>32</v>
      </c>
      <c r="I72" s="95" t="s">
        <v>33</v>
      </c>
      <c r="J72" s="102"/>
      <c r="K72" s="97"/>
      <c r="L72" s="94"/>
      <c r="M72" s="94"/>
      <c r="N72" s="94"/>
      <c r="O72" s="95" t="s">
        <v>32</v>
      </c>
      <c r="P72" s="95" t="s">
        <v>33</v>
      </c>
      <c r="Q72" s="109"/>
      <c r="R72" s="94"/>
      <c r="S72" s="94"/>
      <c r="T72" s="94"/>
      <c r="U72" s="94"/>
      <c r="V72" s="95" t="s">
        <v>32</v>
      </c>
      <c r="W72" s="95" t="s">
        <v>33</v>
      </c>
      <c r="X72" s="94"/>
      <c r="Y72" s="94"/>
      <c r="Z72" s="94"/>
      <c r="AA72" s="103"/>
      <c r="AB72" s="94"/>
      <c r="AC72" s="95" t="s">
        <v>32</v>
      </c>
      <c r="AD72" s="95" t="s">
        <v>33</v>
      </c>
      <c r="AE72" s="83"/>
      <c r="AF72" s="101"/>
      <c r="AG72" s="97"/>
      <c r="AH72" s="94"/>
      <c r="AI72" s="94"/>
      <c r="AJ72" s="95" t="s">
        <v>33</v>
      </c>
      <c r="AK72" s="94"/>
    </row>
    <row r="73" ht="15.75" customHeight="1">
      <c r="A73" s="67"/>
      <c r="B73" s="97"/>
      <c r="C73" s="94"/>
      <c r="D73" s="94"/>
      <c r="E73" s="94"/>
      <c r="F73" s="94"/>
      <c r="G73" s="94"/>
      <c r="H73" s="95" t="s">
        <v>32</v>
      </c>
      <c r="I73" s="95" t="s">
        <v>33</v>
      </c>
      <c r="J73" s="102"/>
      <c r="K73" s="97"/>
      <c r="L73" s="94"/>
      <c r="M73" s="94"/>
      <c r="N73" s="94"/>
      <c r="O73" s="95" t="s">
        <v>32</v>
      </c>
      <c r="P73" s="95" t="s">
        <v>33</v>
      </c>
      <c r="Q73" s="109"/>
      <c r="R73" s="94"/>
      <c r="S73" s="94"/>
      <c r="T73" s="94"/>
      <c r="U73" s="94"/>
      <c r="V73" s="95" t="s">
        <v>32</v>
      </c>
      <c r="W73" s="95" t="s">
        <v>33</v>
      </c>
      <c r="X73" s="94"/>
      <c r="Y73" s="94"/>
      <c r="Z73" s="94"/>
      <c r="AA73" s="103"/>
      <c r="AB73" s="94"/>
      <c r="AC73" s="95" t="s">
        <v>32</v>
      </c>
      <c r="AD73" s="95" t="s">
        <v>33</v>
      </c>
      <c r="AE73" s="83"/>
      <c r="AF73" s="101"/>
      <c r="AG73" s="97"/>
      <c r="AH73" s="94"/>
      <c r="AI73" s="94"/>
      <c r="AJ73" s="95" t="s">
        <v>33</v>
      </c>
      <c r="AK73" s="94"/>
    </row>
    <row r="74" ht="15.75" customHeight="1">
      <c r="A74" s="67"/>
      <c r="B74" s="97"/>
      <c r="C74" s="94"/>
      <c r="D74" s="94"/>
      <c r="E74" s="94"/>
      <c r="F74" s="94"/>
      <c r="G74" s="94"/>
      <c r="H74" s="95" t="s">
        <v>32</v>
      </c>
      <c r="I74" s="95" t="s">
        <v>33</v>
      </c>
      <c r="J74" s="102"/>
      <c r="K74" s="97"/>
      <c r="L74" s="94"/>
      <c r="M74" s="94"/>
      <c r="N74" s="94"/>
      <c r="O74" s="95" t="s">
        <v>32</v>
      </c>
      <c r="P74" s="95" t="s">
        <v>33</v>
      </c>
      <c r="Q74" s="109"/>
      <c r="R74" s="94"/>
      <c r="S74" s="94"/>
      <c r="T74" s="94"/>
      <c r="U74" s="94"/>
      <c r="V74" s="95" t="s">
        <v>32</v>
      </c>
      <c r="W74" s="95" t="s">
        <v>33</v>
      </c>
      <c r="X74" s="94"/>
      <c r="Y74" s="94"/>
      <c r="Z74" s="94"/>
      <c r="AA74" s="103"/>
      <c r="AB74" s="94"/>
      <c r="AC74" s="95" t="s">
        <v>32</v>
      </c>
      <c r="AD74" s="95" t="s">
        <v>33</v>
      </c>
      <c r="AE74" s="83"/>
      <c r="AF74" s="101"/>
      <c r="AG74" s="97"/>
      <c r="AH74" s="94"/>
      <c r="AI74" s="94"/>
      <c r="AJ74" s="95" t="s">
        <v>33</v>
      </c>
      <c r="AK74" s="94"/>
    </row>
    <row r="75" ht="15.75" customHeight="1">
      <c r="A75" s="67"/>
      <c r="B75" s="97"/>
      <c r="C75" s="94"/>
      <c r="D75" s="94"/>
      <c r="E75" s="94"/>
      <c r="F75" s="94"/>
      <c r="G75" s="94"/>
      <c r="H75" s="95" t="s">
        <v>32</v>
      </c>
      <c r="I75" s="95" t="s">
        <v>33</v>
      </c>
      <c r="J75" s="102"/>
      <c r="K75" s="97"/>
      <c r="L75" s="94"/>
      <c r="M75" s="94"/>
      <c r="N75" s="94"/>
      <c r="O75" s="95" t="s">
        <v>32</v>
      </c>
      <c r="P75" s="95" t="s">
        <v>33</v>
      </c>
      <c r="Q75" s="109"/>
      <c r="R75" s="94"/>
      <c r="S75" s="94"/>
      <c r="T75" s="94"/>
      <c r="U75" s="94"/>
      <c r="V75" s="95" t="s">
        <v>32</v>
      </c>
      <c r="W75" s="95" t="s">
        <v>33</v>
      </c>
      <c r="X75" s="94"/>
      <c r="Y75" s="94"/>
      <c r="Z75" s="94"/>
      <c r="AA75" s="103"/>
      <c r="AB75" s="94"/>
      <c r="AC75" s="95" t="s">
        <v>32</v>
      </c>
      <c r="AD75" s="95" t="s">
        <v>33</v>
      </c>
      <c r="AE75" s="83"/>
      <c r="AF75" s="101"/>
      <c r="AG75" s="97"/>
      <c r="AH75" s="94"/>
      <c r="AI75" s="94"/>
      <c r="AJ75" s="95" t="s">
        <v>33</v>
      </c>
      <c r="AK75" s="94"/>
    </row>
    <row r="76" ht="15.75" customHeight="1">
      <c r="A76" s="67"/>
      <c r="B76" s="97"/>
      <c r="C76" s="94"/>
      <c r="D76" s="94"/>
      <c r="E76" s="94"/>
      <c r="F76" s="94"/>
      <c r="G76" s="94"/>
      <c r="H76" s="95" t="s">
        <v>32</v>
      </c>
      <c r="I76" s="95" t="s">
        <v>33</v>
      </c>
      <c r="J76" s="102"/>
      <c r="K76" s="97"/>
      <c r="L76" s="94"/>
      <c r="M76" s="94"/>
      <c r="N76" s="94"/>
      <c r="O76" s="95" t="s">
        <v>32</v>
      </c>
      <c r="P76" s="95" t="s">
        <v>33</v>
      </c>
      <c r="Q76" s="109"/>
      <c r="R76" s="94"/>
      <c r="S76" s="94"/>
      <c r="T76" s="94"/>
      <c r="U76" s="94"/>
      <c r="V76" s="95" t="s">
        <v>32</v>
      </c>
      <c r="W76" s="95" t="s">
        <v>33</v>
      </c>
      <c r="X76" s="94"/>
      <c r="Y76" s="94"/>
      <c r="Z76" s="94"/>
      <c r="AA76" s="103"/>
      <c r="AB76" s="94"/>
      <c r="AC76" s="95" t="s">
        <v>32</v>
      </c>
      <c r="AD76" s="95" t="s">
        <v>33</v>
      </c>
      <c r="AE76" s="83"/>
      <c r="AF76" s="101"/>
      <c r="AG76" s="97"/>
      <c r="AH76" s="94"/>
      <c r="AI76" s="94"/>
      <c r="AJ76" s="95" t="s">
        <v>33</v>
      </c>
      <c r="AK76" s="94"/>
    </row>
    <row r="77" ht="15.75" customHeight="1">
      <c r="A77" s="67"/>
      <c r="B77" s="97"/>
      <c r="C77" s="94"/>
      <c r="D77" s="94"/>
      <c r="E77" s="94"/>
      <c r="F77" s="94"/>
      <c r="G77" s="94"/>
      <c r="H77" s="95" t="s">
        <v>32</v>
      </c>
      <c r="I77" s="95" t="s">
        <v>33</v>
      </c>
      <c r="J77" s="102"/>
      <c r="K77" s="97"/>
      <c r="L77" s="94"/>
      <c r="M77" s="94"/>
      <c r="N77" s="94"/>
      <c r="O77" s="95" t="s">
        <v>32</v>
      </c>
      <c r="P77" s="95" t="s">
        <v>33</v>
      </c>
      <c r="Q77" s="109"/>
      <c r="R77" s="94"/>
      <c r="S77" s="94"/>
      <c r="T77" s="94"/>
      <c r="U77" s="94"/>
      <c r="V77" s="95" t="s">
        <v>32</v>
      </c>
      <c r="W77" s="95" t="s">
        <v>33</v>
      </c>
      <c r="X77" s="94"/>
      <c r="Y77" s="94"/>
      <c r="Z77" s="94"/>
      <c r="AA77" s="103"/>
      <c r="AB77" s="94"/>
      <c r="AC77" s="95" t="s">
        <v>32</v>
      </c>
      <c r="AD77" s="95" t="s">
        <v>33</v>
      </c>
      <c r="AE77" s="83"/>
      <c r="AF77" s="101"/>
      <c r="AG77" s="97"/>
      <c r="AH77" s="94"/>
      <c r="AI77" s="94"/>
      <c r="AJ77" s="95" t="s">
        <v>33</v>
      </c>
      <c r="AK77" s="94"/>
    </row>
    <row r="78" ht="15.75" customHeight="1">
      <c r="A78" s="67"/>
      <c r="B78" s="97"/>
      <c r="C78" s="94"/>
      <c r="D78" s="94"/>
      <c r="E78" s="94"/>
      <c r="F78" s="94"/>
      <c r="G78" s="94"/>
      <c r="H78" s="95" t="s">
        <v>32</v>
      </c>
      <c r="I78" s="95" t="s">
        <v>33</v>
      </c>
      <c r="J78" s="102"/>
      <c r="K78" s="97"/>
      <c r="L78" s="94"/>
      <c r="M78" s="94"/>
      <c r="N78" s="94"/>
      <c r="O78" s="95" t="s">
        <v>32</v>
      </c>
      <c r="P78" s="95" t="s">
        <v>33</v>
      </c>
      <c r="Q78" s="109"/>
      <c r="R78" s="94"/>
      <c r="S78" s="94"/>
      <c r="T78" s="94"/>
      <c r="U78" s="94"/>
      <c r="V78" s="95" t="s">
        <v>32</v>
      </c>
      <c r="W78" s="95" t="s">
        <v>33</v>
      </c>
      <c r="X78" s="94"/>
      <c r="Y78" s="94"/>
      <c r="Z78" s="94"/>
      <c r="AA78" s="103"/>
      <c r="AB78" s="94"/>
      <c r="AC78" s="95" t="s">
        <v>32</v>
      </c>
      <c r="AD78" s="95" t="s">
        <v>33</v>
      </c>
      <c r="AE78" s="83"/>
      <c r="AF78" s="101"/>
      <c r="AG78" s="97"/>
      <c r="AH78" s="94"/>
      <c r="AI78" s="94"/>
      <c r="AJ78" s="95" t="s">
        <v>33</v>
      </c>
      <c r="AK78" s="94"/>
    </row>
    <row r="79" ht="15.75" customHeight="1">
      <c r="A79" s="67"/>
      <c r="B79" s="97"/>
      <c r="C79" s="94"/>
      <c r="D79" s="94"/>
      <c r="E79" s="94"/>
      <c r="F79" s="94"/>
      <c r="G79" s="94"/>
      <c r="H79" s="95" t="s">
        <v>32</v>
      </c>
      <c r="I79" s="95" t="s">
        <v>33</v>
      </c>
      <c r="J79" s="102"/>
      <c r="K79" s="97"/>
      <c r="L79" s="94"/>
      <c r="M79" s="94"/>
      <c r="N79" s="94"/>
      <c r="O79" s="95" t="s">
        <v>32</v>
      </c>
      <c r="P79" s="95" t="s">
        <v>33</v>
      </c>
      <c r="Q79" s="109"/>
      <c r="R79" s="94"/>
      <c r="S79" s="94"/>
      <c r="T79" s="94"/>
      <c r="U79" s="94"/>
      <c r="V79" s="95" t="s">
        <v>32</v>
      </c>
      <c r="W79" s="95" t="s">
        <v>33</v>
      </c>
      <c r="X79" s="94"/>
      <c r="Y79" s="94"/>
      <c r="Z79" s="94"/>
      <c r="AA79" s="103"/>
      <c r="AB79" s="94"/>
      <c r="AC79" s="95" t="s">
        <v>32</v>
      </c>
      <c r="AD79" s="95" t="s">
        <v>33</v>
      </c>
      <c r="AE79" s="83"/>
      <c r="AF79" s="101"/>
      <c r="AG79" s="97"/>
      <c r="AH79" s="94"/>
      <c r="AI79" s="94"/>
      <c r="AJ79" s="95" t="s">
        <v>33</v>
      </c>
      <c r="AK79" s="94"/>
    </row>
    <row r="80" ht="15.75" customHeight="1">
      <c r="A80" s="67"/>
      <c r="B80" s="97"/>
      <c r="C80" s="94"/>
      <c r="D80" s="94"/>
      <c r="E80" s="94"/>
      <c r="F80" s="94"/>
      <c r="G80" s="94"/>
      <c r="H80" s="95" t="s">
        <v>32</v>
      </c>
      <c r="I80" s="95" t="s">
        <v>33</v>
      </c>
      <c r="J80" s="102"/>
      <c r="K80" s="97"/>
      <c r="L80" s="94"/>
      <c r="M80" s="94"/>
      <c r="N80" s="94"/>
      <c r="O80" s="95" t="s">
        <v>32</v>
      </c>
      <c r="P80" s="95" t="s">
        <v>33</v>
      </c>
      <c r="Q80" s="109"/>
      <c r="R80" s="94"/>
      <c r="S80" s="94"/>
      <c r="T80" s="94"/>
      <c r="U80" s="94"/>
      <c r="V80" s="95" t="s">
        <v>32</v>
      </c>
      <c r="W80" s="95" t="s">
        <v>33</v>
      </c>
      <c r="X80" s="94"/>
      <c r="Y80" s="94"/>
      <c r="Z80" s="94"/>
      <c r="AA80" s="103"/>
      <c r="AB80" s="94"/>
      <c r="AC80" s="95" t="s">
        <v>32</v>
      </c>
      <c r="AD80" s="95" t="s">
        <v>33</v>
      </c>
      <c r="AE80" s="83"/>
      <c r="AF80" s="101"/>
      <c r="AG80" s="97"/>
      <c r="AH80" s="94"/>
      <c r="AI80" s="94"/>
      <c r="AJ80" s="95" t="s">
        <v>33</v>
      </c>
      <c r="AK80" s="94"/>
    </row>
    <row r="81" ht="15.75" customHeight="1">
      <c r="A81" s="67"/>
      <c r="B81" s="104" t="s">
        <v>41</v>
      </c>
      <c r="C81" s="104">
        <f t="shared" ref="C81:AK81" si="2">COUNTIFS(C61:C80,"P")</f>
        <v>0</v>
      </c>
      <c r="D81" s="104">
        <f t="shared" si="2"/>
        <v>0</v>
      </c>
      <c r="E81" s="104">
        <f t="shared" si="2"/>
        <v>0</v>
      </c>
      <c r="F81" s="104">
        <f t="shared" si="2"/>
        <v>0</v>
      </c>
      <c r="G81" s="104">
        <f t="shared" si="2"/>
        <v>0</v>
      </c>
      <c r="H81" s="104">
        <f t="shared" si="2"/>
        <v>0</v>
      </c>
      <c r="I81" s="104">
        <f t="shared" si="2"/>
        <v>0</v>
      </c>
      <c r="J81" s="104">
        <f t="shared" si="2"/>
        <v>0</v>
      </c>
      <c r="K81" s="104">
        <f t="shared" si="2"/>
        <v>0</v>
      </c>
      <c r="L81" s="104">
        <f t="shared" si="2"/>
        <v>0</v>
      </c>
      <c r="M81" s="104">
        <f t="shared" si="2"/>
        <v>0</v>
      </c>
      <c r="N81" s="104">
        <f t="shared" si="2"/>
        <v>0</v>
      </c>
      <c r="O81" s="104">
        <f t="shared" si="2"/>
        <v>0</v>
      </c>
      <c r="P81" s="104">
        <f t="shared" si="2"/>
        <v>0</v>
      </c>
      <c r="Q81" s="104">
        <f t="shared" si="2"/>
        <v>0</v>
      </c>
      <c r="R81" s="104">
        <f t="shared" si="2"/>
        <v>0</v>
      </c>
      <c r="S81" s="104">
        <f t="shared" si="2"/>
        <v>0</v>
      </c>
      <c r="T81" s="104">
        <f t="shared" si="2"/>
        <v>0</v>
      </c>
      <c r="U81" s="104">
        <f t="shared" si="2"/>
        <v>0</v>
      </c>
      <c r="V81" s="104">
        <f t="shared" si="2"/>
        <v>0</v>
      </c>
      <c r="W81" s="104">
        <f t="shared" si="2"/>
        <v>0</v>
      </c>
      <c r="X81" s="104">
        <f t="shared" si="2"/>
        <v>0</v>
      </c>
      <c r="Y81" s="104">
        <f t="shared" si="2"/>
        <v>0</v>
      </c>
      <c r="Z81" s="104">
        <f t="shared" si="2"/>
        <v>0</v>
      </c>
      <c r="AA81" s="104">
        <f t="shared" si="2"/>
        <v>0</v>
      </c>
      <c r="AB81" s="104">
        <f t="shared" si="2"/>
        <v>0</v>
      </c>
      <c r="AC81" s="104">
        <f t="shared" si="2"/>
        <v>0</v>
      </c>
      <c r="AD81" s="104">
        <f t="shared" si="2"/>
        <v>0</v>
      </c>
      <c r="AE81" s="104">
        <f t="shared" si="2"/>
        <v>0</v>
      </c>
      <c r="AF81" s="104">
        <f t="shared" si="2"/>
        <v>0</v>
      </c>
      <c r="AG81" s="104">
        <f t="shared" si="2"/>
        <v>0</v>
      </c>
      <c r="AH81" s="104">
        <f t="shared" si="2"/>
        <v>0</v>
      </c>
      <c r="AI81" s="104">
        <f t="shared" si="2"/>
        <v>0</v>
      </c>
      <c r="AJ81" s="104">
        <f t="shared" si="2"/>
        <v>0</v>
      </c>
      <c r="AK81" s="104">
        <f t="shared" si="2"/>
        <v>0</v>
      </c>
    </row>
    <row r="82" ht="15.75" customHeight="1">
      <c r="A82" s="67"/>
      <c r="B82" s="105" t="s">
        <v>123</v>
      </c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1"/>
    </row>
    <row r="83" ht="15.75" customHeight="1">
      <c r="A83" s="67"/>
      <c r="B83" s="55"/>
      <c r="AK83" s="3"/>
    </row>
    <row r="84" ht="15.75" customHeight="1">
      <c r="A84" s="67"/>
      <c r="B84" s="55"/>
      <c r="AK84" s="3"/>
    </row>
    <row r="85" ht="15.75" customHeight="1">
      <c r="A85" s="67"/>
      <c r="B85" s="55"/>
      <c r="AK85" s="3"/>
    </row>
    <row r="86" ht="15.75" customHeight="1">
      <c r="A86" s="67"/>
      <c r="B86" s="64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65"/>
    </row>
    <row r="87" ht="15.75" customHeight="1">
      <c r="A87" s="67"/>
      <c r="B87" s="70"/>
      <c r="C87" s="70"/>
      <c r="D87" s="70"/>
      <c r="F87" s="70"/>
      <c r="H87" s="70"/>
      <c r="J87" s="106"/>
      <c r="K87" s="70"/>
      <c r="M87" s="70"/>
      <c r="O87" s="70"/>
      <c r="Q87" s="106"/>
      <c r="R87" s="70"/>
      <c r="T87" s="70"/>
      <c r="V87" s="70"/>
      <c r="X87" s="70"/>
      <c r="Y87" s="70"/>
      <c r="AA87" s="70"/>
      <c r="AC87" s="70"/>
      <c r="AE87" s="70"/>
      <c r="AF87" s="106"/>
      <c r="AH87" s="70"/>
    </row>
    <row r="88" ht="15.75" customHeight="1">
      <c r="A88" s="67"/>
      <c r="B88" s="70"/>
      <c r="C88" s="70"/>
      <c r="D88" s="70"/>
      <c r="F88" s="70"/>
      <c r="H88" s="70"/>
      <c r="J88" s="106"/>
      <c r="K88" s="70"/>
      <c r="M88" s="70"/>
      <c r="O88" s="70"/>
      <c r="Q88" s="106"/>
      <c r="R88" s="70"/>
      <c r="T88" s="70"/>
      <c r="V88" s="70"/>
      <c r="X88" s="70"/>
      <c r="Y88" s="70"/>
      <c r="AA88" s="70"/>
      <c r="AC88" s="70"/>
      <c r="AE88" s="70"/>
      <c r="AF88" s="106"/>
      <c r="AH88" s="70"/>
    </row>
    <row r="89" ht="15.75" customHeight="1">
      <c r="A89" s="67"/>
      <c r="B89" s="67"/>
      <c r="C89" s="67"/>
      <c r="D89" s="67"/>
      <c r="F89" s="67"/>
      <c r="H89" s="67"/>
      <c r="J89" s="67"/>
      <c r="K89" s="67"/>
      <c r="M89" s="67"/>
      <c r="O89" s="67"/>
      <c r="Q89" s="67"/>
      <c r="R89" s="67"/>
      <c r="T89" s="67"/>
      <c r="V89" s="67"/>
      <c r="X89" s="67"/>
      <c r="Y89" s="67"/>
      <c r="AA89" s="67"/>
      <c r="AC89" s="67"/>
      <c r="AE89" s="67"/>
      <c r="AF89" s="67"/>
      <c r="AH89" s="67"/>
    </row>
    <row r="90" ht="15.75" customHeight="1">
      <c r="A90" s="67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</row>
    <row r="91" ht="15.75" customHeight="1">
      <c r="A91" s="67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</row>
    <row r="92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</row>
    <row r="93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</row>
    <row r="94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</row>
    <row r="95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V95" s="68"/>
      <c r="W95" s="23"/>
      <c r="X95" s="67"/>
      <c r="Y95" s="67"/>
      <c r="AA95" s="67"/>
      <c r="AC95" s="67"/>
      <c r="AE95" s="67"/>
      <c r="AF95" s="67"/>
      <c r="AH95" s="67"/>
    </row>
    <row r="96" ht="15.75" customHeight="1">
      <c r="A96" s="67"/>
      <c r="B96" s="69" t="s">
        <v>0</v>
      </c>
      <c r="C96" s="69"/>
      <c r="D96" s="69"/>
      <c r="E96" s="69"/>
      <c r="F96" s="69"/>
      <c r="G96" s="69"/>
      <c r="H96" s="69"/>
      <c r="I96" s="69"/>
      <c r="J96" s="70"/>
      <c r="K96" s="70"/>
      <c r="L96" s="70"/>
      <c r="M96" s="70"/>
      <c r="N96" s="70"/>
      <c r="O96" s="70"/>
      <c r="P96" s="70"/>
      <c r="Q96" s="71"/>
      <c r="R96" s="71"/>
      <c r="S96" s="71"/>
      <c r="T96" s="70"/>
      <c r="U96" s="72" t="s">
        <v>1</v>
      </c>
      <c r="V96" s="8"/>
      <c r="W96" s="9"/>
      <c r="X96" s="73"/>
      <c r="Y96" s="73"/>
      <c r="Z96" s="72" t="s">
        <v>2</v>
      </c>
      <c r="AA96" s="8"/>
      <c r="AB96" s="8"/>
      <c r="AC96" s="8"/>
      <c r="AD96" s="8"/>
      <c r="AE96" s="8"/>
      <c r="AF96" s="9"/>
      <c r="AG96" s="70"/>
      <c r="AH96" s="70"/>
    </row>
    <row r="97" ht="15.75" customHeight="1">
      <c r="A97" s="67"/>
      <c r="B97" s="74" t="s">
        <v>548</v>
      </c>
      <c r="C97" s="74"/>
      <c r="D97" s="74"/>
      <c r="E97" s="74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1"/>
      <c r="R97" s="71"/>
      <c r="S97" s="71"/>
      <c r="T97" s="70"/>
      <c r="U97" s="75" t="s">
        <v>4</v>
      </c>
      <c r="V97" s="8"/>
      <c r="W97" s="9"/>
      <c r="X97" s="70"/>
      <c r="Y97" s="70"/>
      <c r="Z97" s="76" t="s">
        <v>570</v>
      </c>
      <c r="AA97" s="8"/>
      <c r="AB97" s="9"/>
      <c r="AC97" s="76" t="s">
        <v>571</v>
      </c>
      <c r="AD97" s="8"/>
      <c r="AE97" s="8"/>
      <c r="AF97" s="9"/>
      <c r="AG97" s="70"/>
      <c r="AH97" s="70"/>
    </row>
    <row r="98" ht="15.75" customHeight="1">
      <c r="A98" s="67"/>
      <c r="B98" s="74" t="s">
        <v>509</v>
      </c>
      <c r="C98" s="74"/>
      <c r="D98" s="74"/>
      <c r="E98" s="74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1"/>
      <c r="R98" s="71"/>
      <c r="S98" s="71"/>
      <c r="T98" s="70"/>
      <c r="U98" s="75" t="s">
        <v>8</v>
      </c>
      <c r="V98" s="8"/>
      <c r="W98" s="9"/>
      <c r="X98" s="70"/>
      <c r="Y98" s="70"/>
      <c r="Z98" s="76" t="s">
        <v>572</v>
      </c>
      <c r="AA98" s="8"/>
      <c r="AB98" s="9"/>
      <c r="AC98" s="76" t="s">
        <v>573</v>
      </c>
      <c r="AD98" s="8"/>
      <c r="AE98" s="8"/>
      <c r="AF98" s="9"/>
      <c r="AG98" s="70"/>
      <c r="AH98" s="70"/>
    </row>
    <row r="99" ht="15.75" customHeight="1">
      <c r="A99" s="67"/>
      <c r="B99" s="78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1"/>
      <c r="R99" s="71"/>
      <c r="S99" s="71"/>
      <c r="T99" s="70"/>
      <c r="U99" s="79" t="s">
        <v>11</v>
      </c>
      <c r="V99" s="8"/>
      <c r="W99" s="9"/>
      <c r="X99" s="70"/>
      <c r="Y99" s="70"/>
      <c r="Z99" s="76" t="s">
        <v>574</v>
      </c>
      <c r="AA99" s="8"/>
      <c r="AB99" s="9"/>
      <c r="AC99" s="76" t="s">
        <v>575</v>
      </c>
      <c r="AD99" s="8"/>
      <c r="AE99" s="8"/>
      <c r="AF99" s="9"/>
      <c r="AG99" s="70"/>
      <c r="AH99" s="70"/>
    </row>
    <row r="100" ht="15.75" customHeight="1">
      <c r="A100" s="67"/>
      <c r="B100" s="78"/>
      <c r="C100" s="70"/>
      <c r="D100" s="70"/>
      <c r="F100" s="70"/>
      <c r="H100" s="70"/>
      <c r="J100" s="70"/>
      <c r="K100" s="70"/>
      <c r="M100" s="70"/>
      <c r="O100" s="70"/>
      <c r="Q100" s="71"/>
      <c r="R100" s="71"/>
      <c r="T100" s="70"/>
      <c r="U100" s="80" t="s">
        <v>14</v>
      </c>
      <c r="V100" s="8"/>
      <c r="W100" s="9"/>
      <c r="X100" s="70"/>
      <c r="Y100" s="70"/>
      <c r="Z100" s="76" t="s">
        <v>576</v>
      </c>
      <c r="AA100" s="8"/>
      <c r="AB100" s="9"/>
      <c r="AC100" s="76" t="s">
        <v>577</v>
      </c>
      <c r="AD100" s="8"/>
      <c r="AE100" s="8"/>
      <c r="AF100" s="9"/>
      <c r="AG100" s="70"/>
      <c r="AH100" s="70"/>
    </row>
    <row r="101" ht="15.75" customHeight="1">
      <c r="A101" s="67"/>
      <c r="B101" s="78"/>
      <c r="C101" s="70"/>
      <c r="D101" s="70"/>
      <c r="F101" s="70"/>
      <c r="H101" s="70"/>
      <c r="J101" s="70"/>
      <c r="K101" s="70"/>
      <c r="M101" s="70"/>
      <c r="O101" s="70"/>
      <c r="Q101" s="71"/>
      <c r="R101" s="71"/>
      <c r="T101" s="70"/>
      <c r="U101" s="81" t="s">
        <v>17</v>
      </c>
      <c r="V101" s="8"/>
      <c r="W101" s="9"/>
      <c r="X101" s="70"/>
      <c r="Y101" s="70"/>
      <c r="Z101" s="76" t="s">
        <v>578</v>
      </c>
      <c r="AA101" s="8"/>
      <c r="AB101" s="9"/>
      <c r="AC101" s="76" t="s">
        <v>579</v>
      </c>
      <c r="AD101" s="8"/>
      <c r="AE101" s="8"/>
      <c r="AF101" s="9"/>
      <c r="AG101" s="70"/>
      <c r="AH101" s="70"/>
    </row>
    <row r="102" ht="15.75" customHeight="1">
      <c r="A102" s="67"/>
      <c r="B102" s="78"/>
      <c r="C102" s="70"/>
      <c r="D102" s="70"/>
      <c r="F102" s="70"/>
      <c r="H102" s="70"/>
      <c r="J102" s="70"/>
      <c r="K102" s="70"/>
      <c r="M102" s="70"/>
      <c r="O102" s="70"/>
      <c r="Q102" s="71"/>
      <c r="R102" s="71"/>
      <c r="T102" s="70"/>
      <c r="U102" s="82" t="s">
        <v>19</v>
      </c>
      <c r="V102" s="8"/>
      <c r="W102" s="9"/>
      <c r="X102" s="70"/>
      <c r="Y102" s="70"/>
      <c r="AA102" s="70"/>
      <c r="AC102" s="70"/>
      <c r="AE102" s="70"/>
      <c r="AF102" s="70"/>
      <c r="AH102" s="70"/>
    </row>
    <row r="103" ht="15.75" customHeight="1">
      <c r="A103" s="67"/>
      <c r="B103" s="78"/>
      <c r="C103" s="70"/>
      <c r="D103" s="83"/>
      <c r="E103" s="23"/>
      <c r="F103" s="83"/>
      <c r="G103" s="23"/>
      <c r="H103" s="83"/>
      <c r="I103" s="23"/>
      <c r="J103" s="70"/>
      <c r="K103" s="83"/>
      <c r="L103" s="23"/>
      <c r="M103" s="83"/>
      <c r="N103" s="23"/>
      <c r="O103" s="83"/>
      <c r="P103" s="23"/>
      <c r="Q103" s="70"/>
      <c r="R103" s="83"/>
      <c r="S103" s="23"/>
      <c r="T103" s="83"/>
      <c r="U103" s="23"/>
      <c r="V103" s="84"/>
      <c r="W103" s="8"/>
      <c r="X103" s="70"/>
      <c r="Y103" s="83"/>
      <c r="Z103" s="23"/>
      <c r="AA103" s="83"/>
      <c r="AB103" s="23"/>
      <c r="AC103" s="83"/>
      <c r="AD103" s="23"/>
      <c r="AE103" s="70"/>
      <c r="AF103" s="83"/>
      <c r="AG103" s="23"/>
      <c r="AH103" s="83"/>
      <c r="AI103" s="23"/>
    </row>
    <row r="104" ht="15.75" customHeight="1">
      <c r="A104" s="67"/>
      <c r="B104" s="85"/>
      <c r="C104" s="86" t="s">
        <v>106</v>
      </c>
      <c r="D104" s="87" t="s">
        <v>107</v>
      </c>
      <c r="E104" s="87" t="s">
        <v>108</v>
      </c>
      <c r="F104" s="87" t="s">
        <v>109</v>
      </c>
      <c r="G104" s="87" t="s">
        <v>110</v>
      </c>
      <c r="H104" s="88"/>
      <c r="I104" s="88"/>
      <c r="J104" s="87" t="s">
        <v>106</v>
      </c>
      <c r="K104" s="87" t="s">
        <v>107</v>
      </c>
      <c r="L104" s="87" t="s">
        <v>108</v>
      </c>
      <c r="M104" s="87" t="s">
        <v>109</v>
      </c>
      <c r="N104" s="87" t="s">
        <v>110</v>
      </c>
      <c r="O104" s="88"/>
      <c r="P104" s="88"/>
      <c r="Q104" s="87" t="s">
        <v>106</v>
      </c>
      <c r="R104" s="87" t="s">
        <v>107</v>
      </c>
      <c r="S104" s="87" t="s">
        <v>108</v>
      </c>
      <c r="T104" s="87" t="s">
        <v>109</v>
      </c>
      <c r="U104" s="87" t="s">
        <v>110</v>
      </c>
      <c r="V104" s="88"/>
      <c r="W104" s="88"/>
      <c r="X104" s="87" t="s">
        <v>106</v>
      </c>
      <c r="Y104" s="87" t="s">
        <v>107</v>
      </c>
      <c r="Z104" s="87" t="s">
        <v>108</v>
      </c>
      <c r="AA104" s="87" t="s">
        <v>109</v>
      </c>
      <c r="AB104" s="87" t="s">
        <v>110</v>
      </c>
      <c r="AC104" s="88"/>
      <c r="AD104" s="88"/>
      <c r="AE104" s="87" t="s">
        <v>106</v>
      </c>
      <c r="AF104" s="87" t="s">
        <v>107</v>
      </c>
      <c r="AG104" s="87" t="s">
        <v>108</v>
      </c>
      <c r="AH104" s="87" t="s">
        <v>109</v>
      </c>
      <c r="AI104" s="87" t="s">
        <v>110</v>
      </c>
      <c r="AJ104" s="88"/>
      <c r="AK104" s="87" t="s">
        <v>106</v>
      </c>
    </row>
    <row r="105" ht="15.75" customHeight="1">
      <c r="A105" s="67"/>
      <c r="B105" s="89" t="s">
        <v>559</v>
      </c>
      <c r="C105" s="86">
        <v>1.0</v>
      </c>
      <c r="D105" s="86">
        <v>2.0</v>
      </c>
      <c r="E105" s="86">
        <v>3.0</v>
      </c>
      <c r="F105" s="86">
        <v>4.0</v>
      </c>
      <c r="G105" s="86">
        <v>5.0</v>
      </c>
      <c r="H105" s="88"/>
      <c r="I105" s="88"/>
      <c r="J105" s="86">
        <v>8.0</v>
      </c>
      <c r="K105" s="86">
        <v>9.0</v>
      </c>
      <c r="L105" s="86">
        <v>10.0</v>
      </c>
      <c r="M105" s="86">
        <v>11.0</v>
      </c>
      <c r="N105" s="86">
        <v>12.0</v>
      </c>
      <c r="O105" s="88"/>
      <c r="P105" s="88"/>
      <c r="Q105" s="86">
        <v>15.0</v>
      </c>
      <c r="R105" s="86">
        <v>16.0</v>
      </c>
      <c r="S105" s="86">
        <v>17.0</v>
      </c>
      <c r="T105" s="86">
        <v>18.0</v>
      </c>
      <c r="U105" s="86">
        <v>19.0</v>
      </c>
      <c r="V105" s="88"/>
      <c r="W105" s="88"/>
      <c r="X105" s="86">
        <v>22.0</v>
      </c>
      <c r="Y105" s="86">
        <v>23.0</v>
      </c>
      <c r="Z105" s="86">
        <v>24.0</v>
      </c>
      <c r="AA105" s="86">
        <v>25.0</v>
      </c>
      <c r="AB105" s="86">
        <v>26.0</v>
      </c>
      <c r="AC105" s="88"/>
      <c r="AD105" s="88"/>
      <c r="AE105" s="86">
        <v>29.0</v>
      </c>
      <c r="AF105" s="86">
        <v>30.0</v>
      </c>
      <c r="AG105" s="86">
        <v>31.0</v>
      </c>
      <c r="AH105" s="86"/>
      <c r="AI105" s="86"/>
      <c r="AJ105" s="88"/>
      <c r="AK105" s="86">
        <v>31.0</v>
      </c>
    </row>
    <row r="106" ht="15.75" customHeight="1">
      <c r="A106" s="67"/>
      <c r="B106" s="134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</row>
    <row r="107" ht="15.75" customHeight="1">
      <c r="A107" s="67"/>
      <c r="B107" s="97"/>
      <c r="C107" s="94"/>
      <c r="D107" s="94"/>
      <c r="E107" s="94"/>
      <c r="F107" s="94"/>
      <c r="G107" s="94"/>
      <c r="H107" s="95" t="s">
        <v>32</v>
      </c>
      <c r="I107" s="95" t="s">
        <v>33</v>
      </c>
      <c r="J107" s="102"/>
      <c r="K107" s="97"/>
      <c r="L107" s="94"/>
      <c r="M107" s="94"/>
      <c r="N107" s="94"/>
      <c r="O107" s="95" t="s">
        <v>32</v>
      </c>
      <c r="P107" s="95" t="s">
        <v>33</v>
      </c>
      <c r="Q107" s="109"/>
      <c r="R107" s="94"/>
      <c r="S107" s="94"/>
      <c r="T107" s="94"/>
      <c r="U107" s="94"/>
      <c r="V107" s="95" t="s">
        <v>32</v>
      </c>
      <c r="W107" s="95" t="s">
        <v>33</v>
      </c>
      <c r="X107" s="94"/>
      <c r="Y107" s="94"/>
      <c r="Z107" s="94"/>
      <c r="AA107" s="103"/>
      <c r="AB107" s="94"/>
      <c r="AC107" s="95" t="s">
        <v>32</v>
      </c>
      <c r="AD107" s="95" t="s">
        <v>33</v>
      </c>
      <c r="AE107" s="83"/>
      <c r="AF107" s="101"/>
      <c r="AG107" s="97"/>
      <c r="AH107" s="94"/>
      <c r="AI107" s="94"/>
      <c r="AJ107" s="95" t="s">
        <v>33</v>
      </c>
      <c r="AK107" s="94"/>
    </row>
    <row r="108" ht="15.75" customHeight="1">
      <c r="A108" s="67"/>
      <c r="B108" s="97"/>
      <c r="C108" s="94"/>
      <c r="D108" s="94"/>
      <c r="E108" s="94"/>
      <c r="F108" s="94"/>
      <c r="G108" s="94"/>
      <c r="H108" s="95" t="s">
        <v>32</v>
      </c>
      <c r="I108" s="95" t="s">
        <v>33</v>
      </c>
      <c r="J108" s="102"/>
      <c r="K108" s="97"/>
      <c r="L108" s="94"/>
      <c r="M108" s="94"/>
      <c r="N108" s="94"/>
      <c r="O108" s="95" t="s">
        <v>32</v>
      </c>
      <c r="P108" s="95" t="s">
        <v>33</v>
      </c>
      <c r="Q108" s="109"/>
      <c r="R108" s="94"/>
      <c r="S108" s="94"/>
      <c r="T108" s="94"/>
      <c r="U108" s="94"/>
      <c r="V108" s="95" t="s">
        <v>32</v>
      </c>
      <c r="W108" s="95" t="s">
        <v>33</v>
      </c>
      <c r="X108" s="94"/>
      <c r="Y108" s="94"/>
      <c r="Z108" s="94"/>
      <c r="AA108" s="103"/>
      <c r="AB108" s="94"/>
      <c r="AC108" s="95" t="s">
        <v>32</v>
      </c>
      <c r="AD108" s="95" t="s">
        <v>33</v>
      </c>
      <c r="AE108" s="83"/>
      <c r="AF108" s="101"/>
      <c r="AG108" s="97"/>
      <c r="AH108" s="94"/>
      <c r="AI108" s="94"/>
      <c r="AJ108" s="95" t="s">
        <v>33</v>
      </c>
      <c r="AK108" s="94"/>
    </row>
    <row r="109" ht="15.75" customHeight="1">
      <c r="A109" s="67"/>
      <c r="B109" s="97"/>
      <c r="C109" s="94"/>
      <c r="D109" s="94"/>
      <c r="E109" s="94"/>
      <c r="F109" s="94"/>
      <c r="G109" s="94"/>
      <c r="H109" s="95" t="s">
        <v>32</v>
      </c>
      <c r="I109" s="95" t="s">
        <v>33</v>
      </c>
      <c r="J109" s="102"/>
      <c r="K109" s="97"/>
      <c r="L109" s="94"/>
      <c r="M109" s="94"/>
      <c r="N109" s="94"/>
      <c r="O109" s="95" t="s">
        <v>32</v>
      </c>
      <c r="P109" s="95" t="s">
        <v>33</v>
      </c>
      <c r="Q109" s="109"/>
      <c r="R109" s="94"/>
      <c r="S109" s="94"/>
      <c r="T109" s="94"/>
      <c r="U109" s="94"/>
      <c r="V109" s="95" t="s">
        <v>32</v>
      </c>
      <c r="W109" s="95" t="s">
        <v>33</v>
      </c>
      <c r="X109" s="94"/>
      <c r="Y109" s="94"/>
      <c r="Z109" s="94"/>
      <c r="AA109" s="103"/>
      <c r="AB109" s="94"/>
      <c r="AC109" s="95" t="s">
        <v>32</v>
      </c>
      <c r="AD109" s="95" t="s">
        <v>33</v>
      </c>
      <c r="AE109" s="83"/>
      <c r="AF109" s="101"/>
      <c r="AG109" s="97"/>
      <c r="AH109" s="94"/>
      <c r="AI109" s="94"/>
      <c r="AJ109" s="95" t="s">
        <v>33</v>
      </c>
      <c r="AK109" s="94"/>
    </row>
    <row r="110" ht="15.75" customHeight="1">
      <c r="A110" s="67"/>
      <c r="B110" s="97"/>
      <c r="C110" s="94"/>
      <c r="D110" s="94"/>
      <c r="E110" s="94"/>
      <c r="F110" s="94"/>
      <c r="G110" s="94"/>
      <c r="H110" s="95" t="s">
        <v>32</v>
      </c>
      <c r="I110" s="95" t="s">
        <v>33</v>
      </c>
      <c r="J110" s="102"/>
      <c r="K110" s="97"/>
      <c r="L110" s="94"/>
      <c r="M110" s="94"/>
      <c r="N110" s="94"/>
      <c r="O110" s="95" t="s">
        <v>32</v>
      </c>
      <c r="P110" s="95" t="s">
        <v>33</v>
      </c>
      <c r="Q110" s="109"/>
      <c r="R110" s="94"/>
      <c r="S110" s="94"/>
      <c r="T110" s="94"/>
      <c r="U110" s="94"/>
      <c r="V110" s="95" t="s">
        <v>32</v>
      </c>
      <c r="W110" s="95" t="s">
        <v>33</v>
      </c>
      <c r="X110" s="94"/>
      <c r="Y110" s="94"/>
      <c r="Z110" s="94"/>
      <c r="AA110" s="103"/>
      <c r="AB110" s="94"/>
      <c r="AC110" s="95" t="s">
        <v>32</v>
      </c>
      <c r="AD110" s="95" t="s">
        <v>33</v>
      </c>
      <c r="AE110" s="83"/>
      <c r="AF110" s="101"/>
      <c r="AG110" s="97"/>
      <c r="AH110" s="94"/>
      <c r="AI110" s="94"/>
      <c r="AJ110" s="95" t="s">
        <v>33</v>
      </c>
      <c r="AK110" s="94"/>
    </row>
    <row r="111" ht="15.75" customHeight="1">
      <c r="A111" s="67"/>
      <c r="B111" s="97"/>
      <c r="C111" s="94"/>
      <c r="D111" s="94"/>
      <c r="E111" s="94"/>
      <c r="F111" s="94"/>
      <c r="G111" s="94"/>
      <c r="H111" s="95" t="s">
        <v>32</v>
      </c>
      <c r="I111" s="95" t="s">
        <v>33</v>
      </c>
      <c r="J111" s="102"/>
      <c r="K111" s="97"/>
      <c r="L111" s="94"/>
      <c r="M111" s="94"/>
      <c r="N111" s="94"/>
      <c r="O111" s="95" t="s">
        <v>32</v>
      </c>
      <c r="P111" s="95" t="s">
        <v>33</v>
      </c>
      <c r="Q111" s="109"/>
      <c r="R111" s="94"/>
      <c r="S111" s="94"/>
      <c r="T111" s="94"/>
      <c r="U111" s="94"/>
      <c r="V111" s="95" t="s">
        <v>32</v>
      </c>
      <c r="W111" s="95" t="s">
        <v>33</v>
      </c>
      <c r="X111" s="94"/>
      <c r="Y111" s="94"/>
      <c r="Z111" s="94"/>
      <c r="AA111" s="103"/>
      <c r="AB111" s="94"/>
      <c r="AC111" s="95" t="s">
        <v>32</v>
      </c>
      <c r="AD111" s="95" t="s">
        <v>33</v>
      </c>
      <c r="AE111" s="83"/>
      <c r="AF111" s="101"/>
      <c r="AG111" s="97"/>
      <c r="AH111" s="94"/>
      <c r="AI111" s="94"/>
      <c r="AJ111" s="95" t="s">
        <v>33</v>
      </c>
      <c r="AK111" s="94"/>
    </row>
    <row r="112" ht="15.75" customHeight="1">
      <c r="A112" s="67"/>
      <c r="B112" s="97"/>
      <c r="C112" s="94"/>
      <c r="D112" s="94"/>
      <c r="E112" s="94"/>
      <c r="F112" s="94"/>
      <c r="G112" s="94"/>
      <c r="H112" s="95" t="s">
        <v>32</v>
      </c>
      <c r="I112" s="95" t="s">
        <v>33</v>
      </c>
      <c r="J112" s="102"/>
      <c r="K112" s="97"/>
      <c r="L112" s="94"/>
      <c r="M112" s="94"/>
      <c r="N112" s="94"/>
      <c r="O112" s="95" t="s">
        <v>32</v>
      </c>
      <c r="P112" s="95" t="s">
        <v>33</v>
      </c>
      <c r="Q112" s="109"/>
      <c r="R112" s="94"/>
      <c r="S112" s="94"/>
      <c r="T112" s="94"/>
      <c r="U112" s="94"/>
      <c r="V112" s="95" t="s">
        <v>32</v>
      </c>
      <c r="W112" s="95" t="s">
        <v>33</v>
      </c>
      <c r="X112" s="94"/>
      <c r="Y112" s="94"/>
      <c r="Z112" s="94"/>
      <c r="AA112" s="103"/>
      <c r="AB112" s="94"/>
      <c r="AC112" s="95" t="s">
        <v>32</v>
      </c>
      <c r="AD112" s="95" t="s">
        <v>33</v>
      </c>
      <c r="AE112" s="83"/>
      <c r="AF112" s="101"/>
      <c r="AG112" s="97"/>
      <c r="AH112" s="94"/>
      <c r="AI112" s="94"/>
      <c r="AJ112" s="95" t="s">
        <v>33</v>
      </c>
      <c r="AK112" s="94"/>
    </row>
    <row r="113" ht="15.75" customHeight="1">
      <c r="A113" s="67"/>
      <c r="B113" s="97"/>
      <c r="C113" s="94"/>
      <c r="D113" s="94"/>
      <c r="E113" s="94"/>
      <c r="F113" s="94"/>
      <c r="G113" s="94"/>
      <c r="H113" s="95" t="s">
        <v>32</v>
      </c>
      <c r="I113" s="95" t="s">
        <v>33</v>
      </c>
      <c r="J113" s="102"/>
      <c r="K113" s="97"/>
      <c r="L113" s="94"/>
      <c r="M113" s="94"/>
      <c r="N113" s="94"/>
      <c r="O113" s="95" t="s">
        <v>32</v>
      </c>
      <c r="P113" s="95" t="s">
        <v>33</v>
      </c>
      <c r="Q113" s="109"/>
      <c r="R113" s="94"/>
      <c r="S113" s="94"/>
      <c r="T113" s="94"/>
      <c r="U113" s="94"/>
      <c r="V113" s="95" t="s">
        <v>32</v>
      </c>
      <c r="W113" s="95" t="s">
        <v>33</v>
      </c>
      <c r="X113" s="94"/>
      <c r="Y113" s="94"/>
      <c r="Z113" s="94"/>
      <c r="AA113" s="103"/>
      <c r="AB113" s="94"/>
      <c r="AC113" s="95" t="s">
        <v>32</v>
      </c>
      <c r="AD113" s="95" t="s">
        <v>33</v>
      </c>
      <c r="AE113" s="83"/>
      <c r="AF113" s="101"/>
      <c r="AG113" s="97"/>
      <c r="AH113" s="94"/>
      <c r="AI113" s="94"/>
      <c r="AJ113" s="95" t="s">
        <v>33</v>
      </c>
      <c r="AK113" s="94"/>
    </row>
    <row r="114" ht="15.75" customHeight="1">
      <c r="A114" s="67"/>
      <c r="B114" s="97"/>
      <c r="C114" s="94"/>
      <c r="D114" s="94"/>
      <c r="E114" s="94"/>
      <c r="F114" s="94"/>
      <c r="G114" s="94"/>
      <c r="H114" s="95" t="s">
        <v>32</v>
      </c>
      <c r="I114" s="95" t="s">
        <v>33</v>
      </c>
      <c r="J114" s="102"/>
      <c r="K114" s="97"/>
      <c r="L114" s="94"/>
      <c r="M114" s="94"/>
      <c r="N114" s="94"/>
      <c r="O114" s="95" t="s">
        <v>32</v>
      </c>
      <c r="P114" s="95" t="s">
        <v>33</v>
      </c>
      <c r="Q114" s="109"/>
      <c r="R114" s="94"/>
      <c r="S114" s="94"/>
      <c r="T114" s="94"/>
      <c r="U114" s="94"/>
      <c r="V114" s="95" t="s">
        <v>32</v>
      </c>
      <c r="W114" s="95" t="s">
        <v>33</v>
      </c>
      <c r="X114" s="94"/>
      <c r="Y114" s="94"/>
      <c r="Z114" s="94"/>
      <c r="AA114" s="103"/>
      <c r="AB114" s="94"/>
      <c r="AC114" s="95" t="s">
        <v>32</v>
      </c>
      <c r="AD114" s="95" t="s">
        <v>33</v>
      </c>
      <c r="AE114" s="83"/>
      <c r="AF114" s="101"/>
      <c r="AG114" s="97"/>
      <c r="AH114" s="94"/>
      <c r="AI114" s="94"/>
      <c r="AJ114" s="95" t="s">
        <v>33</v>
      </c>
      <c r="AK114" s="94"/>
    </row>
    <row r="115" ht="15.75" customHeight="1">
      <c r="A115" s="67"/>
      <c r="B115" s="97"/>
      <c r="C115" s="94"/>
      <c r="D115" s="94"/>
      <c r="E115" s="94"/>
      <c r="F115" s="94"/>
      <c r="G115" s="94"/>
      <c r="H115" s="95" t="s">
        <v>32</v>
      </c>
      <c r="I115" s="95" t="s">
        <v>33</v>
      </c>
      <c r="J115" s="102"/>
      <c r="K115" s="97"/>
      <c r="L115" s="94"/>
      <c r="M115" s="94"/>
      <c r="N115" s="94"/>
      <c r="O115" s="95" t="s">
        <v>32</v>
      </c>
      <c r="P115" s="95" t="s">
        <v>33</v>
      </c>
      <c r="Q115" s="109"/>
      <c r="R115" s="94"/>
      <c r="S115" s="94"/>
      <c r="T115" s="94"/>
      <c r="U115" s="94"/>
      <c r="V115" s="95" t="s">
        <v>32</v>
      </c>
      <c r="W115" s="95" t="s">
        <v>33</v>
      </c>
      <c r="X115" s="94"/>
      <c r="Y115" s="94"/>
      <c r="Z115" s="94"/>
      <c r="AA115" s="103"/>
      <c r="AB115" s="94"/>
      <c r="AC115" s="95" t="s">
        <v>32</v>
      </c>
      <c r="AD115" s="95" t="s">
        <v>33</v>
      </c>
      <c r="AE115" s="83"/>
      <c r="AF115" s="101"/>
      <c r="AG115" s="97"/>
      <c r="AH115" s="94"/>
      <c r="AI115" s="94"/>
      <c r="AJ115" s="95" t="s">
        <v>33</v>
      </c>
      <c r="AK115" s="94"/>
    </row>
    <row r="116" ht="15.75" customHeight="1">
      <c r="A116" s="67"/>
      <c r="B116" s="97"/>
      <c r="C116" s="94"/>
      <c r="D116" s="94"/>
      <c r="E116" s="94"/>
      <c r="F116" s="94"/>
      <c r="G116" s="94"/>
      <c r="H116" s="95" t="s">
        <v>32</v>
      </c>
      <c r="I116" s="95" t="s">
        <v>33</v>
      </c>
      <c r="J116" s="102"/>
      <c r="K116" s="97"/>
      <c r="L116" s="94"/>
      <c r="M116" s="94"/>
      <c r="N116" s="94"/>
      <c r="O116" s="95" t="s">
        <v>32</v>
      </c>
      <c r="P116" s="95" t="s">
        <v>33</v>
      </c>
      <c r="Q116" s="109"/>
      <c r="R116" s="94"/>
      <c r="S116" s="94"/>
      <c r="T116" s="94"/>
      <c r="U116" s="94"/>
      <c r="V116" s="95" t="s">
        <v>32</v>
      </c>
      <c r="W116" s="95" t="s">
        <v>33</v>
      </c>
      <c r="X116" s="94"/>
      <c r="Y116" s="94"/>
      <c r="Z116" s="94"/>
      <c r="AA116" s="103"/>
      <c r="AB116" s="94"/>
      <c r="AC116" s="95" t="s">
        <v>32</v>
      </c>
      <c r="AD116" s="95" t="s">
        <v>33</v>
      </c>
      <c r="AE116" s="83"/>
      <c r="AF116" s="101"/>
      <c r="AG116" s="97"/>
      <c r="AH116" s="94"/>
      <c r="AI116" s="94"/>
      <c r="AJ116" s="95" t="s">
        <v>33</v>
      </c>
      <c r="AK116" s="94"/>
    </row>
    <row r="117" ht="15.75" customHeight="1">
      <c r="A117" s="67"/>
      <c r="B117" s="97"/>
      <c r="C117" s="94"/>
      <c r="D117" s="94"/>
      <c r="E117" s="94"/>
      <c r="F117" s="94"/>
      <c r="G117" s="94"/>
      <c r="H117" s="95" t="s">
        <v>32</v>
      </c>
      <c r="I117" s="95" t="s">
        <v>33</v>
      </c>
      <c r="J117" s="102"/>
      <c r="K117" s="97"/>
      <c r="L117" s="94"/>
      <c r="M117" s="94"/>
      <c r="N117" s="94"/>
      <c r="O117" s="95" t="s">
        <v>32</v>
      </c>
      <c r="P117" s="95" t="s">
        <v>33</v>
      </c>
      <c r="Q117" s="109"/>
      <c r="R117" s="94"/>
      <c r="S117" s="94"/>
      <c r="T117" s="94"/>
      <c r="U117" s="94"/>
      <c r="V117" s="95" t="s">
        <v>32</v>
      </c>
      <c r="W117" s="95" t="s">
        <v>33</v>
      </c>
      <c r="X117" s="94"/>
      <c r="Y117" s="94"/>
      <c r="Z117" s="94"/>
      <c r="AA117" s="103"/>
      <c r="AB117" s="94"/>
      <c r="AC117" s="95" t="s">
        <v>32</v>
      </c>
      <c r="AD117" s="95" t="s">
        <v>33</v>
      </c>
      <c r="AE117" s="83"/>
      <c r="AF117" s="101"/>
      <c r="AG117" s="97"/>
      <c r="AH117" s="94"/>
      <c r="AI117" s="94"/>
      <c r="AJ117" s="95" t="s">
        <v>33</v>
      </c>
      <c r="AK117" s="94"/>
    </row>
    <row r="118" ht="15.75" customHeight="1">
      <c r="A118" s="67"/>
      <c r="B118" s="97"/>
      <c r="C118" s="94"/>
      <c r="D118" s="94"/>
      <c r="E118" s="94"/>
      <c r="F118" s="94"/>
      <c r="G118" s="94"/>
      <c r="H118" s="95" t="s">
        <v>32</v>
      </c>
      <c r="I118" s="95" t="s">
        <v>33</v>
      </c>
      <c r="J118" s="102"/>
      <c r="K118" s="97"/>
      <c r="L118" s="94"/>
      <c r="M118" s="94"/>
      <c r="N118" s="94"/>
      <c r="O118" s="95" t="s">
        <v>32</v>
      </c>
      <c r="P118" s="95" t="s">
        <v>33</v>
      </c>
      <c r="Q118" s="109"/>
      <c r="R118" s="94"/>
      <c r="S118" s="94"/>
      <c r="T118" s="94"/>
      <c r="U118" s="94"/>
      <c r="V118" s="95" t="s">
        <v>32</v>
      </c>
      <c r="W118" s="95" t="s">
        <v>33</v>
      </c>
      <c r="X118" s="94"/>
      <c r="Y118" s="94"/>
      <c r="Z118" s="94"/>
      <c r="AA118" s="103"/>
      <c r="AB118" s="94"/>
      <c r="AC118" s="95" t="s">
        <v>32</v>
      </c>
      <c r="AD118" s="95" t="s">
        <v>33</v>
      </c>
      <c r="AE118" s="83"/>
      <c r="AF118" s="101"/>
      <c r="AG118" s="97"/>
      <c r="AH118" s="94"/>
      <c r="AI118" s="94"/>
      <c r="AJ118" s="95" t="s">
        <v>33</v>
      </c>
      <c r="AK118" s="94"/>
    </row>
    <row r="119" ht="15.75" customHeight="1">
      <c r="A119" s="67"/>
      <c r="B119" s="97"/>
      <c r="C119" s="94"/>
      <c r="D119" s="94"/>
      <c r="E119" s="94"/>
      <c r="F119" s="94"/>
      <c r="G119" s="94"/>
      <c r="H119" s="95" t="s">
        <v>32</v>
      </c>
      <c r="I119" s="95" t="s">
        <v>33</v>
      </c>
      <c r="J119" s="102"/>
      <c r="K119" s="97"/>
      <c r="L119" s="94"/>
      <c r="M119" s="94"/>
      <c r="N119" s="94"/>
      <c r="O119" s="95" t="s">
        <v>32</v>
      </c>
      <c r="P119" s="95" t="s">
        <v>33</v>
      </c>
      <c r="Q119" s="109"/>
      <c r="R119" s="94"/>
      <c r="S119" s="94"/>
      <c r="T119" s="94"/>
      <c r="U119" s="94"/>
      <c r="V119" s="95" t="s">
        <v>32</v>
      </c>
      <c r="W119" s="95" t="s">
        <v>33</v>
      </c>
      <c r="X119" s="94"/>
      <c r="Y119" s="94"/>
      <c r="Z119" s="94"/>
      <c r="AA119" s="103"/>
      <c r="AB119" s="94"/>
      <c r="AC119" s="95" t="s">
        <v>32</v>
      </c>
      <c r="AD119" s="95" t="s">
        <v>33</v>
      </c>
      <c r="AE119" s="83"/>
      <c r="AF119" s="101"/>
      <c r="AG119" s="97"/>
      <c r="AH119" s="94"/>
      <c r="AI119" s="94"/>
      <c r="AJ119" s="95" t="s">
        <v>33</v>
      </c>
      <c r="AK119" s="94"/>
    </row>
    <row r="120" ht="15.75" customHeight="1">
      <c r="A120" s="67"/>
      <c r="B120" s="97"/>
      <c r="C120" s="94"/>
      <c r="D120" s="94"/>
      <c r="E120" s="94"/>
      <c r="F120" s="94"/>
      <c r="G120" s="94"/>
      <c r="H120" s="95" t="s">
        <v>32</v>
      </c>
      <c r="I120" s="95" t="s">
        <v>33</v>
      </c>
      <c r="J120" s="102"/>
      <c r="K120" s="97"/>
      <c r="L120" s="94"/>
      <c r="M120" s="94"/>
      <c r="N120" s="94"/>
      <c r="O120" s="95" t="s">
        <v>32</v>
      </c>
      <c r="P120" s="95" t="s">
        <v>33</v>
      </c>
      <c r="Q120" s="109"/>
      <c r="R120" s="94"/>
      <c r="S120" s="94"/>
      <c r="T120" s="94"/>
      <c r="U120" s="94"/>
      <c r="V120" s="95" t="s">
        <v>32</v>
      </c>
      <c r="W120" s="95" t="s">
        <v>33</v>
      </c>
      <c r="X120" s="94"/>
      <c r="Y120" s="94"/>
      <c r="Z120" s="94"/>
      <c r="AA120" s="103"/>
      <c r="AB120" s="94"/>
      <c r="AC120" s="95" t="s">
        <v>32</v>
      </c>
      <c r="AD120" s="95" t="s">
        <v>33</v>
      </c>
      <c r="AE120" s="83"/>
      <c r="AF120" s="101"/>
      <c r="AG120" s="97"/>
      <c r="AH120" s="94"/>
      <c r="AI120" s="94"/>
      <c r="AJ120" s="95" t="s">
        <v>33</v>
      </c>
      <c r="AK120" s="94"/>
    </row>
    <row r="121" ht="15.75" customHeight="1">
      <c r="A121" s="67"/>
      <c r="B121" s="97"/>
      <c r="C121" s="94"/>
      <c r="D121" s="94"/>
      <c r="E121" s="94"/>
      <c r="F121" s="94"/>
      <c r="G121" s="94"/>
      <c r="H121" s="95" t="s">
        <v>32</v>
      </c>
      <c r="I121" s="95" t="s">
        <v>33</v>
      </c>
      <c r="J121" s="102"/>
      <c r="K121" s="97"/>
      <c r="L121" s="94"/>
      <c r="M121" s="94"/>
      <c r="N121" s="94"/>
      <c r="O121" s="95" t="s">
        <v>32</v>
      </c>
      <c r="P121" s="95" t="s">
        <v>33</v>
      </c>
      <c r="Q121" s="109"/>
      <c r="R121" s="94"/>
      <c r="S121" s="94"/>
      <c r="T121" s="94"/>
      <c r="U121" s="94"/>
      <c r="V121" s="95" t="s">
        <v>32</v>
      </c>
      <c r="W121" s="95" t="s">
        <v>33</v>
      </c>
      <c r="X121" s="94"/>
      <c r="Y121" s="94"/>
      <c r="Z121" s="94"/>
      <c r="AA121" s="103"/>
      <c r="AB121" s="94"/>
      <c r="AC121" s="95" t="s">
        <v>32</v>
      </c>
      <c r="AD121" s="95" t="s">
        <v>33</v>
      </c>
      <c r="AE121" s="83"/>
      <c r="AF121" s="101"/>
      <c r="AG121" s="97"/>
      <c r="AH121" s="94"/>
      <c r="AI121" s="94"/>
      <c r="AJ121" s="95" t="s">
        <v>33</v>
      </c>
      <c r="AK121" s="94"/>
    </row>
    <row r="122" ht="15.75" customHeight="1">
      <c r="A122" s="67"/>
      <c r="B122" s="97"/>
      <c r="C122" s="94"/>
      <c r="D122" s="94"/>
      <c r="E122" s="94"/>
      <c r="F122" s="94"/>
      <c r="G122" s="94"/>
      <c r="H122" s="95" t="s">
        <v>32</v>
      </c>
      <c r="I122" s="95" t="s">
        <v>33</v>
      </c>
      <c r="J122" s="102"/>
      <c r="K122" s="97"/>
      <c r="L122" s="94"/>
      <c r="M122" s="94"/>
      <c r="N122" s="94"/>
      <c r="O122" s="95" t="s">
        <v>32</v>
      </c>
      <c r="P122" s="95" t="s">
        <v>33</v>
      </c>
      <c r="Q122" s="109"/>
      <c r="R122" s="94"/>
      <c r="S122" s="94"/>
      <c r="T122" s="94"/>
      <c r="U122" s="94"/>
      <c r="V122" s="95" t="s">
        <v>32</v>
      </c>
      <c r="W122" s="95" t="s">
        <v>33</v>
      </c>
      <c r="X122" s="94"/>
      <c r="Y122" s="94"/>
      <c r="Z122" s="94"/>
      <c r="AA122" s="103"/>
      <c r="AB122" s="94"/>
      <c r="AC122" s="95" t="s">
        <v>32</v>
      </c>
      <c r="AD122" s="95" t="s">
        <v>33</v>
      </c>
      <c r="AE122" s="83"/>
      <c r="AF122" s="101"/>
      <c r="AG122" s="97"/>
      <c r="AH122" s="94"/>
      <c r="AI122" s="94"/>
      <c r="AJ122" s="95" t="s">
        <v>33</v>
      </c>
      <c r="AK122" s="94"/>
    </row>
    <row r="123" ht="15.75" customHeight="1">
      <c r="A123" s="67"/>
      <c r="B123" s="97"/>
      <c r="C123" s="94"/>
      <c r="D123" s="94"/>
      <c r="E123" s="94"/>
      <c r="F123" s="94"/>
      <c r="G123" s="94"/>
      <c r="H123" s="95" t="s">
        <v>32</v>
      </c>
      <c r="I123" s="95" t="s">
        <v>33</v>
      </c>
      <c r="J123" s="102"/>
      <c r="K123" s="97"/>
      <c r="L123" s="94"/>
      <c r="M123" s="94"/>
      <c r="N123" s="94"/>
      <c r="O123" s="95" t="s">
        <v>32</v>
      </c>
      <c r="P123" s="95" t="s">
        <v>33</v>
      </c>
      <c r="Q123" s="109"/>
      <c r="R123" s="94"/>
      <c r="S123" s="94"/>
      <c r="T123" s="94"/>
      <c r="U123" s="94"/>
      <c r="V123" s="95" t="s">
        <v>32</v>
      </c>
      <c r="W123" s="95" t="s">
        <v>33</v>
      </c>
      <c r="X123" s="94"/>
      <c r="Y123" s="94"/>
      <c r="Z123" s="94"/>
      <c r="AA123" s="103"/>
      <c r="AB123" s="94"/>
      <c r="AC123" s="95" t="s">
        <v>32</v>
      </c>
      <c r="AD123" s="95" t="s">
        <v>33</v>
      </c>
      <c r="AE123" s="83"/>
      <c r="AF123" s="101"/>
      <c r="AG123" s="97"/>
      <c r="AH123" s="94"/>
      <c r="AI123" s="94"/>
      <c r="AJ123" s="95" t="s">
        <v>33</v>
      </c>
      <c r="AK123" s="94"/>
    </row>
    <row r="124" ht="15.75" customHeight="1">
      <c r="A124" s="67"/>
      <c r="B124" s="97"/>
      <c r="C124" s="94"/>
      <c r="D124" s="94"/>
      <c r="E124" s="94"/>
      <c r="F124" s="94"/>
      <c r="G124" s="94"/>
      <c r="H124" s="95" t="s">
        <v>32</v>
      </c>
      <c r="I124" s="95" t="s">
        <v>33</v>
      </c>
      <c r="J124" s="102"/>
      <c r="K124" s="97"/>
      <c r="L124" s="94"/>
      <c r="M124" s="94"/>
      <c r="N124" s="94"/>
      <c r="O124" s="95" t="s">
        <v>32</v>
      </c>
      <c r="P124" s="95" t="s">
        <v>33</v>
      </c>
      <c r="Q124" s="109"/>
      <c r="R124" s="94"/>
      <c r="S124" s="94"/>
      <c r="T124" s="94"/>
      <c r="U124" s="94"/>
      <c r="V124" s="95" t="s">
        <v>32</v>
      </c>
      <c r="W124" s="95" t="s">
        <v>33</v>
      </c>
      <c r="X124" s="94"/>
      <c r="Y124" s="94"/>
      <c r="Z124" s="94"/>
      <c r="AA124" s="103"/>
      <c r="AB124" s="94"/>
      <c r="AC124" s="95" t="s">
        <v>32</v>
      </c>
      <c r="AD124" s="95" t="s">
        <v>33</v>
      </c>
      <c r="AE124" s="83"/>
      <c r="AF124" s="101"/>
      <c r="AG124" s="97"/>
      <c r="AH124" s="94"/>
      <c r="AI124" s="94"/>
      <c r="AJ124" s="95" t="s">
        <v>33</v>
      </c>
      <c r="AK124" s="94"/>
    </row>
    <row r="125" ht="15.75" customHeight="1">
      <c r="A125" s="67"/>
      <c r="B125" s="97"/>
      <c r="C125" s="94"/>
      <c r="D125" s="94"/>
      <c r="E125" s="94"/>
      <c r="F125" s="94"/>
      <c r="G125" s="94"/>
      <c r="H125" s="95" t="s">
        <v>32</v>
      </c>
      <c r="I125" s="95" t="s">
        <v>33</v>
      </c>
      <c r="J125" s="102"/>
      <c r="K125" s="97"/>
      <c r="L125" s="94"/>
      <c r="M125" s="94"/>
      <c r="N125" s="94"/>
      <c r="O125" s="95" t="s">
        <v>32</v>
      </c>
      <c r="P125" s="95" t="s">
        <v>33</v>
      </c>
      <c r="Q125" s="109"/>
      <c r="R125" s="94"/>
      <c r="S125" s="94"/>
      <c r="T125" s="94"/>
      <c r="U125" s="94"/>
      <c r="V125" s="95" t="s">
        <v>32</v>
      </c>
      <c r="W125" s="95" t="s">
        <v>33</v>
      </c>
      <c r="X125" s="94"/>
      <c r="Y125" s="94"/>
      <c r="Z125" s="94"/>
      <c r="AA125" s="103"/>
      <c r="AB125" s="94"/>
      <c r="AC125" s="95" t="s">
        <v>32</v>
      </c>
      <c r="AD125" s="95" t="s">
        <v>33</v>
      </c>
      <c r="AE125" s="83"/>
      <c r="AF125" s="101"/>
      <c r="AG125" s="97"/>
      <c r="AH125" s="94"/>
      <c r="AI125" s="94"/>
      <c r="AJ125" s="95" t="s">
        <v>33</v>
      </c>
      <c r="AK125" s="94"/>
    </row>
    <row r="126" ht="15.75" customHeight="1">
      <c r="A126" s="67"/>
      <c r="B126" s="97"/>
      <c r="C126" s="94"/>
      <c r="D126" s="94"/>
      <c r="E126" s="94"/>
      <c r="F126" s="94"/>
      <c r="G126" s="94"/>
      <c r="H126" s="95" t="s">
        <v>32</v>
      </c>
      <c r="I126" s="95" t="s">
        <v>33</v>
      </c>
      <c r="J126" s="102"/>
      <c r="K126" s="97"/>
      <c r="L126" s="94"/>
      <c r="M126" s="94"/>
      <c r="N126" s="94"/>
      <c r="O126" s="95" t="s">
        <v>32</v>
      </c>
      <c r="P126" s="95" t="s">
        <v>33</v>
      </c>
      <c r="Q126" s="109"/>
      <c r="R126" s="94"/>
      <c r="S126" s="94"/>
      <c r="T126" s="94"/>
      <c r="U126" s="94"/>
      <c r="V126" s="95" t="s">
        <v>32</v>
      </c>
      <c r="W126" s="95" t="s">
        <v>33</v>
      </c>
      <c r="X126" s="94"/>
      <c r="Y126" s="94"/>
      <c r="Z126" s="94"/>
      <c r="AA126" s="103"/>
      <c r="AB126" s="94"/>
      <c r="AC126" s="95" t="s">
        <v>32</v>
      </c>
      <c r="AD126" s="95" t="s">
        <v>33</v>
      </c>
      <c r="AE126" s="83"/>
      <c r="AF126" s="101"/>
      <c r="AG126" s="97"/>
      <c r="AH126" s="94"/>
      <c r="AI126" s="94"/>
      <c r="AJ126" s="95" t="s">
        <v>33</v>
      </c>
      <c r="AK126" s="94"/>
    </row>
    <row r="127" ht="15.75" customHeight="1">
      <c r="A127" s="67"/>
      <c r="B127" s="104" t="s">
        <v>41</v>
      </c>
      <c r="C127" s="104">
        <f t="shared" ref="C127:AK127" si="3">COUNTIFS(C107:C126,"P")</f>
        <v>0</v>
      </c>
      <c r="D127" s="104">
        <f t="shared" si="3"/>
        <v>0</v>
      </c>
      <c r="E127" s="104">
        <f t="shared" si="3"/>
        <v>0</v>
      </c>
      <c r="F127" s="104">
        <f t="shared" si="3"/>
        <v>0</v>
      </c>
      <c r="G127" s="104">
        <f t="shared" si="3"/>
        <v>0</v>
      </c>
      <c r="H127" s="104">
        <f t="shared" si="3"/>
        <v>0</v>
      </c>
      <c r="I127" s="104">
        <f t="shared" si="3"/>
        <v>0</v>
      </c>
      <c r="J127" s="104">
        <f t="shared" si="3"/>
        <v>0</v>
      </c>
      <c r="K127" s="104">
        <f t="shared" si="3"/>
        <v>0</v>
      </c>
      <c r="L127" s="104">
        <f t="shared" si="3"/>
        <v>0</v>
      </c>
      <c r="M127" s="104">
        <f t="shared" si="3"/>
        <v>0</v>
      </c>
      <c r="N127" s="104">
        <f t="shared" si="3"/>
        <v>0</v>
      </c>
      <c r="O127" s="104">
        <f t="shared" si="3"/>
        <v>0</v>
      </c>
      <c r="P127" s="104">
        <f t="shared" si="3"/>
        <v>0</v>
      </c>
      <c r="Q127" s="104">
        <f t="shared" si="3"/>
        <v>0</v>
      </c>
      <c r="R127" s="104">
        <f t="shared" si="3"/>
        <v>0</v>
      </c>
      <c r="S127" s="104">
        <f t="shared" si="3"/>
        <v>0</v>
      </c>
      <c r="T127" s="104">
        <f t="shared" si="3"/>
        <v>0</v>
      </c>
      <c r="U127" s="104">
        <f t="shared" si="3"/>
        <v>0</v>
      </c>
      <c r="V127" s="104">
        <f t="shared" si="3"/>
        <v>0</v>
      </c>
      <c r="W127" s="104">
        <f t="shared" si="3"/>
        <v>0</v>
      </c>
      <c r="X127" s="104">
        <f t="shared" si="3"/>
        <v>0</v>
      </c>
      <c r="Y127" s="104">
        <f t="shared" si="3"/>
        <v>0</v>
      </c>
      <c r="Z127" s="104">
        <f t="shared" si="3"/>
        <v>0</v>
      </c>
      <c r="AA127" s="104">
        <f t="shared" si="3"/>
        <v>0</v>
      </c>
      <c r="AB127" s="104">
        <f t="shared" si="3"/>
        <v>0</v>
      </c>
      <c r="AC127" s="104">
        <f t="shared" si="3"/>
        <v>0</v>
      </c>
      <c r="AD127" s="104">
        <f t="shared" si="3"/>
        <v>0</v>
      </c>
      <c r="AE127" s="104">
        <f t="shared" si="3"/>
        <v>0</v>
      </c>
      <c r="AF127" s="104">
        <f t="shared" si="3"/>
        <v>0</v>
      </c>
      <c r="AG127" s="104">
        <f t="shared" si="3"/>
        <v>0</v>
      </c>
      <c r="AH127" s="104">
        <f t="shared" si="3"/>
        <v>0</v>
      </c>
      <c r="AI127" s="104">
        <f t="shared" si="3"/>
        <v>0</v>
      </c>
      <c r="AJ127" s="104">
        <f t="shared" si="3"/>
        <v>0</v>
      </c>
      <c r="AK127" s="104">
        <f t="shared" si="3"/>
        <v>0</v>
      </c>
    </row>
    <row r="128" ht="15.75" customHeight="1">
      <c r="A128" s="67"/>
      <c r="B128" s="105" t="s">
        <v>123</v>
      </c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1"/>
    </row>
    <row r="129" ht="15.75" customHeight="1">
      <c r="A129" s="67"/>
      <c r="B129" s="55"/>
      <c r="AK129" s="3"/>
    </row>
    <row r="130" ht="15.75" customHeight="1">
      <c r="A130" s="67"/>
      <c r="B130" s="55"/>
      <c r="AK130" s="3"/>
    </row>
    <row r="131" ht="15.75" customHeight="1">
      <c r="A131" s="67"/>
      <c r="B131" s="55"/>
      <c r="AK131" s="3"/>
    </row>
    <row r="132" ht="15.75" customHeight="1">
      <c r="A132" s="67"/>
      <c r="B132" s="64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65"/>
    </row>
    <row r="133" ht="15.75" customHeight="1">
      <c r="A133" s="67"/>
      <c r="B133" s="70"/>
      <c r="C133" s="70"/>
      <c r="D133" s="70"/>
      <c r="F133" s="70"/>
      <c r="H133" s="70"/>
      <c r="J133" s="106"/>
      <c r="K133" s="70"/>
      <c r="M133" s="70"/>
      <c r="O133" s="70"/>
      <c r="Q133" s="106"/>
      <c r="R133" s="70"/>
      <c r="T133" s="70"/>
      <c r="V133" s="70"/>
      <c r="X133" s="70"/>
      <c r="Y133" s="70"/>
      <c r="AA133" s="70"/>
      <c r="AC133" s="70"/>
      <c r="AE133" s="70"/>
      <c r="AF133" s="106"/>
      <c r="AH133" s="70"/>
    </row>
    <row r="134" ht="15.75" customHeight="1">
      <c r="A134" s="67"/>
      <c r="B134" s="70"/>
      <c r="C134" s="70"/>
      <c r="D134" s="70"/>
      <c r="F134" s="70"/>
      <c r="H134" s="70"/>
      <c r="J134" s="106"/>
      <c r="K134" s="70"/>
      <c r="M134" s="70"/>
      <c r="O134" s="70"/>
      <c r="Q134" s="106"/>
      <c r="R134" s="70"/>
      <c r="T134" s="70"/>
      <c r="V134" s="70"/>
      <c r="X134" s="70"/>
      <c r="Y134" s="70"/>
      <c r="AA134" s="70"/>
      <c r="AC134" s="70"/>
      <c r="AE134" s="70"/>
      <c r="AF134" s="106"/>
      <c r="AH134" s="70"/>
    </row>
    <row r="135" ht="15.75" customHeight="1">
      <c r="A135" s="67"/>
      <c r="B135" s="67"/>
      <c r="C135" s="67"/>
      <c r="D135" s="67"/>
      <c r="F135" s="67"/>
      <c r="H135" s="67"/>
      <c r="J135" s="67"/>
      <c r="K135" s="67"/>
      <c r="M135" s="67"/>
      <c r="O135" s="67"/>
      <c r="Q135" s="67"/>
      <c r="R135" s="67"/>
      <c r="T135" s="67"/>
      <c r="V135" s="67"/>
      <c r="X135" s="67"/>
      <c r="Y135" s="67"/>
      <c r="AA135" s="67"/>
      <c r="AC135" s="67"/>
      <c r="AE135" s="67"/>
      <c r="AF135" s="67"/>
      <c r="AH135" s="67"/>
    </row>
    <row r="136" ht="15.7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</row>
    <row r="137" ht="15.7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</row>
    <row r="138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</row>
    <row r="139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V139" s="68"/>
      <c r="W139" s="23"/>
      <c r="X139" s="67"/>
      <c r="Y139" s="67"/>
      <c r="AA139" s="67"/>
      <c r="AC139" s="67"/>
      <c r="AE139" s="67"/>
      <c r="AF139" s="67"/>
      <c r="AH139" s="67"/>
    </row>
    <row r="140" ht="15.75" customHeight="1">
      <c r="A140" s="67"/>
      <c r="B140" s="69" t="s">
        <v>0</v>
      </c>
      <c r="C140" s="69"/>
      <c r="D140" s="69"/>
      <c r="E140" s="69"/>
      <c r="F140" s="69"/>
      <c r="G140" s="69"/>
      <c r="H140" s="69"/>
      <c r="I140" s="69"/>
      <c r="J140" s="70"/>
      <c r="K140" s="70"/>
      <c r="L140" s="70"/>
      <c r="M140" s="70"/>
      <c r="N140" s="70"/>
      <c r="O140" s="70"/>
      <c r="P140" s="70"/>
      <c r="Q140" s="71"/>
      <c r="R140" s="71"/>
      <c r="S140" s="71"/>
      <c r="T140" s="70"/>
      <c r="U140" s="72" t="s">
        <v>1</v>
      </c>
      <c r="V140" s="8"/>
      <c r="W140" s="9"/>
      <c r="X140" s="73"/>
      <c r="Y140" s="73"/>
      <c r="Z140" s="72" t="s">
        <v>2</v>
      </c>
      <c r="AA140" s="8"/>
      <c r="AB140" s="8"/>
      <c r="AC140" s="8"/>
      <c r="AD140" s="8"/>
      <c r="AE140" s="8"/>
      <c r="AF140" s="9"/>
      <c r="AG140" s="70"/>
      <c r="AH140" s="70"/>
    </row>
    <row r="141" ht="15.75" customHeight="1">
      <c r="A141" s="67"/>
      <c r="B141" s="74" t="s">
        <v>548</v>
      </c>
      <c r="C141" s="74"/>
      <c r="D141" s="74"/>
      <c r="E141" s="74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1"/>
      <c r="R141" s="71"/>
      <c r="S141" s="71"/>
      <c r="T141" s="70"/>
      <c r="U141" s="75" t="s">
        <v>4</v>
      </c>
      <c r="V141" s="8"/>
      <c r="W141" s="9"/>
      <c r="X141" s="70"/>
      <c r="Y141" s="70"/>
      <c r="Z141" s="76" t="s">
        <v>580</v>
      </c>
      <c r="AA141" s="8"/>
      <c r="AB141" s="9"/>
      <c r="AC141" s="76" t="s">
        <v>581</v>
      </c>
      <c r="AD141" s="8"/>
      <c r="AE141" s="8"/>
      <c r="AF141" s="9"/>
      <c r="AG141" s="70"/>
      <c r="AH141" s="70"/>
    </row>
    <row r="142" ht="15.75" customHeight="1">
      <c r="A142" s="67"/>
      <c r="B142" s="74" t="s">
        <v>509</v>
      </c>
      <c r="C142" s="74"/>
      <c r="D142" s="74"/>
      <c r="E142" s="74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1"/>
      <c r="R142" s="71"/>
      <c r="S142" s="71"/>
      <c r="T142" s="70"/>
      <c r="U142" s="75" t="s">
        <v>8</v>
      </c>
      <c r="V142" s="8"/>
      <c r="W142" s="9"/>
      <c r="X142" s="70"/>
      <c r="Y142" s="70"/>
      <c r="Z142" s="76" t="s">
        <v>582</v>
      </c>
      <c r="AA142" s="8"/>
      <c r="AB142" s="9"/>
      <c r="AC142" s="76" t="s">
        <v>583</v>
      </c>
      <c r="AD142" s="8"/>
      <c r="AE142" s="8"/>
      <c r="AF142" s="9"/>
      <c r="AG142" s="70"/>
      <c r="AH142" s="70"/>
    </row>
    <row r="143" ht="15.75" customHeight="1">
      <c r="A143" s="67"/>
      <c r="B143" s="78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1"/>
      <c r="R143" s="71"/>
      <c r="S143" s="71"/>
      <c r="T143" s="70"/>
      <c r="U143" s="79" t="s">
        <v>11</v>
      </c>
      <c r="V143" s="8"/>
      <c r="W143" s="9"/>
      <c r="X143" s="70"/>
      <c r="Y143" s="70"/>
      <c r="Z143" s="76" t="s">
        <v>584</v>
      </c>
      <c r="AA143" s="8"/>
      <c r="AB143" s="9"/>
      <c r="AC143" s="76" t="s">
        <v>585</v>
      </c>
      <c r="AD143" s="8"/>
      <c r="AE143" s="8"/>
      <c r="AF143" s="9"/>
      <c r="AG143" s="70"/>
      <c r="AH143" s="70"/>
    </row>
    <row r="144" ht="15.75" customHeight="1">
      <c r="A144" s="67"/>
      <c r="B144" s="78"/>
      <c r="C144" s="70"/>
      <c r="D144" s="70"/>
      <c r="F144" s="70"/>
      <c r="H144" s="70"/>
      <c r="J144" s="70"/>
      <c r="K144" s="70"/>
      <c r="M144" s="70"/>
      <c r="O144" s="70"/>
      <c r="Q144" s="71"/>
      <c r="R144" s="71"/>
      <c r="T144" s="70"/>
      <c r="U144" s="80" t="s">
        <v>14</v>
      </c>
      <c r="V144" s="8"/>
      <c r="W144" s="9"/>
      <c r="X144" s="70"/>
      <c r="Y144" s="70"/>
      <c r="Z144" s="76" t="s">
        <v>586</v>
      </c>
      <c r="AA144" s="8"/>
      <c r="AB144" s="9"/>
      <c r="AC144" s="76" t="s">
        <v>587</v>
      </c>
      <c r="AD144" s="8"/>
      <c r="AE144" s="8"/>
      <c r="AF144" s="9"/>
      <c r="AG144" s="70"/>
      <c r="AH144" s="70"/>
    </row>
    <row r="145" ht="15.75" customHeight="1">
      <c r="A145" s="67"/>
      <c r="B145" s="78"/>
      <c r="C145" s="70"/>
      <c r="D145" s="70"/>
      <c r="F145" s="70"/>
      <c r="H145" s="70"/>
      <c r="J145" s="70"/>
      <c r="K145" s="70"/>
      <c r="M145" s="70"/>
      <c r="O145" s="70"/>
      <c r="Q145" s="71"/>
      <c r="R145" s="71"/>
      <c r="T145" s="70"/>
      <c r="U145" s="81" t="s">
        <v>17</v>
      </c>
      <c r="V145" s="8"/>
      <c r="W145" s="9"/>
      <c r="X145" s="70"/>
      <c r="Y145" s="70"/>
      <c r="Z145" s="76" t="s">
        <v>588</v>
      </c>
      <c r="AA145" s="8"/>
      <c r="AB145" s="9"/>
      <c r="AC145" s="76" t="s">
        <v>589</v>
      </c>
      <c r="AD145" s="8"/>
      <c r="AE145" s="8"/>
      <c r="AF145" s="9"/>
      <c r="AG145" s="70"/>
      <c r="AH145" s="70"/>
    </row>
    <row r="146" ht="15.75" customHeight="1">
      <c r="A146" s="67"/>
      <c r="B146" s="78"/>
      <c r="C146" s="70"/>
      <c r="D146" s="70"/>
      <c r="F146" s="70"/>
      <c r="H146" s="70"/>
      <c r="J146" s="70"/>
      <c r="K146" s="70"/>
      <c r="M146" s="70"/>
      <c r="O146" s="70"/>
      <c r="Q146" s="71"/>
      <c r="R146" s="71"/>
      <c r="T146" s="70"/>
      <c r="U146" s="82" t="s">
        <v>19</v>
      </c>
      <c r="V146" s="8"/>
      <c r="W146" s="9"/>
      <c r="X146" s="70"/>
      <c r="Y146" s="70"/>
      <c r="AA146" s="70"/>
      <c r="AC146" s="70"/>
      <c r="AE146" s="70"/>
      <c r="AF146" s="70"/>
      <c r="AH146" s="70"/>
    </row>
    <row r="147" ht="15.75" customHeight="1">
      <c r="A147" s="67"/>
      <c r="B147" s="78"/>
      <c r="C147" s="70"/>
      <c r="D147" s="83"/>
      <c r="E147" s="23"/>
      <c r="F147" s="83"/>
      <c r="G147" s="23"/>
      <c r="H147" s="83"/>
      <c r="I147" s="23"/>
      <c r="J147" s="70"/>
      <c r="K147" s="83"/>
      <c r="L147" s="23"/>
      <c r="M147" s="83"/>
      <c r="N147" s="23"/>
      <c r="O147" s="83"/>
      <c r="P147" s="23"/>
      <c r="Q147" s="70"/>
      <c r="R147" s="83"/>
      <c r="S147" s="23"/>
      <c r="T147" s="83"/>
      <c r="U147" s="23"/>
      <c r="V147" s="84"/>
      <c r="W147" s="8"/>
      <c r="X147" s="70"/>
      <c r="Y147" s="83"/>
      <c r="Z147" s="23"/>
      <c r="AA147" s="83"/>
      <c r="AB147" s="23"/>
      <c r="AC147" s="83"/>
      <c r="AD147" s="23"/>
      <c r="AE147" s="70"/>
      <c r="AF147" s="83"/>
      <c r="AG147" s="23"/>
      <c r="AH147" s="83"/>
      <c r="AI147" s="23"/>
    </row>
    <row r="148" ht="15.75" customHeight="1">
      <c r="A148" s="67"/>
      <c r="B148" s="85"/>
      <c r="C148" s="86" t="s">
        <v>106</v>
      </c>
      <c r="D148" s="87" t="s">
        <v>107</v>
      </c>
      <c r="E148" s="87" t="s">
        <v>108</v>
      </c>
      <c r="F148" s="87" t="s">
        <v>109</v>
      </c>
      <c r="G148" s="87" t="s">
        <v>110</v>
      </c>
      <c r="H148" s="88"/>
      <c r="I148" s="88"/>
      <c r="J148" s="87" t="s">
        <v>106</v>
      </c>
      <c r="K148" s="87" t="s">
        <v>107</v>
      </c>
      <c r="L148" s="87" t="s">
        <v>108</v>
      </c>
      <c r="M148" s="87" t="s">
        <v>109</v>
      </c>
      <c r="N148" s="87" t="s">
        <v>110</v>
      </c>
      <c r="O148" s="88"/>
      <c r="P148" s="88"/>
      <c r="Q148" s="87" t="s">
        <v>106</v>
      </c>
      <c r="R148" s="87" t="s">
        <v>107</v>
      </c>
      <c r="S148" s="87" t="s">
        <v>108</v>
      </c>
      <c r="T148" s="87" t="s">
        <v>109</v>
      </c>
      <c r="U148" s="87" t="s">
        <v>110</v>
      </c>
      <c r="V148" s="88"/>
      <c r="W148" s="88"/>
      <c r="X148" s="87" t="s">
        <v>106</v>
      </c>
      <c r="Y148" s="87" t="s">
        <v>107</v>
      </c>
      <c r="Z148" s="87" t="s">
        <v>108</v>
      </c>
      <c r="AA148" s="87" t="s">
        <v>109</v>
      </c>
      <c r="AB148" s="87" t="s">
        <v>110</v>
      </c>
      <c r="AC148" s="88"/>
      <c r="AD148" s="88"/>
      <c r="AE148" s="87" t="s">
        <v>106</v>
      </c>
      <c r="AF148" s="87" t="s">
        <v>107</v>
      </c>
      <c r="AG148" s="87" t="s">
        <v>108</v>
      </c>
      <c r="AH148" s="87" t="s">
        <v>109</v>
      </c>
      <c r="AI148" s="87" t="s">
        <v>110</v>
      </c>
      <c r="AJ148" s="88"/>
      <c r="AK148" s="87" t="s">
        <v>106</v>
      </c>
    </row>
    <row r="149" ht="15.75" customHeight="1">
      <c r="A149" s="67"/>
      <c r="B149" s="89" t="s">
        <v>559</v>
      </c>
      <c r="C149" s="86">
        <v>1.0</v>
      </c>
      <c r="D149" s="86">
        <v>2.0</v>
      </c>
      <c r="E149" s="86">
        <v>3.0</v>
      </c>
      <c r="F149" s="86">
        <v>4.0</v>
      </c>
      <c r="G149" s="86">
        <v>5.0</v>
      </c>
      <c r="H149" s="88"/>
      <c r="I149" s="88"/>
      <c r="J149" s="86">
        <v>8.0</v>
      </c>
      <c r="K149" s="86">
        <v>9.0</v>
      </c>
      <c r="L149" s="86">
        <v>10.0</v>
      </c>
      <c r="M149" s="86">
        <v>11.0</v>
      </c>
      <c r="N149" s="86">
        <v>12.0</v>
      </c>
      <c r="O149" s="88"/>
      <c r="P149" s="88"/>
      <c r="Q149" s="86">
        <v>15.0</v>
      </c>
      <c r="R149" s="86">
        <v>16.0</v>
      </c>
      <c r="S149" s="86">
        <v>17.0</v>
      </c>
      <c r="T149" s="86">
        <v>18.0</v>
      </c>
      <c r="U149" s="86">
        <v>19.0</v>
      </c>
      <c r="V149" s="88"/>
      <c r="W149" s="88"/>
      <c r="X149" s="86">
        <v>22.0</v>
      </c>
      <c r="Y149" s="86">
        <v>23.0</v>
      </c>
      <c r="Z149" s="86">
        <v>24.0</v>
      </c>
      <c r="AA149" s="86">
        <v>25.0</v>
      </c>
      <c r="AB149" s="86">
        <v>26.0</v>
      </c>
      <c r="AC149" s="88"/>
      <c r="AD149" s="88"/>
      <c r="AE149" s="86">
        <v>29.0</v>
      </c>
      <c r="AF149" s="86">
        <v>30.0</v>
      </c>
      <c r="AG149" s="86">
        <v>31.0</v>
      </c>
      <c r="AH149" s="86"/>
      <c r="AI149" s="86"/>
      <c r="AJ149" s="88"/>
      <c r="AK149" s="86">
        <v>31.0</v>
      </c>
    </row>
    <row r="150" ht="15.75" customHeight="1">
      <c r="A150" s="67"/>
      <c r="B150" s="134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5"/>
    </row>
    <row r="151" ht="15.75" customHeight="1">
      <c r="A151" s="67"/>
      <c r="B151" s="97"/>
      <c r="C151" s="94"/>
      <c r="D151" s="94"/>
      <c r="E151" s="94"/>
      <c r="F151" s="94"/>
      <c r="G151" s="94"/>
      <c r="H151" s="95" t="s">
        <v>32</v>
      </c>
      <c r="I151" s="95" t="s">
        <v>33</v>
      </c>
      <c r="J151" s="102"/>
      <c r="K151" s="97"/>
      <c r="L151" s="94"/>
      <c r="M151" s="94"/>
      <c r="N151" s="94"/>
      <c r="O151" s="95" t="s">
        <v>32</v>
      </c>
      <c r="P151" s="95" t="s">
        <v>33</v>
      </c>
      <c r="Q151" s="109"/>
      <c r="R151" s="94"/>
      <c r="S151" s="94"/>
      <c r="T151" s="94"/>
      <c r="U151" s="94"/>
      <c r="V151" s="95" t="s">
        <v>32</v>
      </c>
      <c r="W151" s="95" t="s">
        <v>33</v>
      </c>
      <c r="X151" s="94"/>
      <c r="Y151" s="94"/>
      <c r="Z151" s="94"/>
      <c r="AA151" s="103"/>
      <c r="AB151" s="94"/>
      <c r="AC151" s="95" t="s">
        <v>32</v>
      </c>
      <c r="AD151" s="95" t="s">
        <v>33</v>
      </c>
      <c r="AE151" s="83"/>
      <c r="AF151" s="101"/>
      <c r="AG151" s="97"/>
      <c r="AH151" s="94"/>
      <c r="AI151" s="94"/>
      <c r="AJ151" s="95" t="s">
        <v>33</v>
      </c>
      <c r="AK151" s="94"/>
    </row>
    <row r="152" ht="15.75" customHeight="1">
      <c r="A152" s="67"/>
      <c r="B152" s="97"/>
      <c r="C152" s="94"/>
      <c r="D152" s="94"/>
      <c r="E152" s="94"/>
      <c r="F152" s="94"/>
      <c r="G152" s="94"/>
      <c r="H152" s="95" t="s">
        <v>32</v>
      </c>
      <c r="I152" s="95" t="s">
        <v>33</v>
      </c>
      <c r="J152" s="102"/>
      <c r="K152" s="97"/>
      <c r="L152" s="94"/>
      <c r="M152" s="94"/>
      <c r="N152" s="94"/>
      <c r="O152" s="95" t="s">
        <v>32</v>
      </c>
      <c r="P152" s="95" t="s">
        <v>33</v>
      </c>
      <c r="Q152" s="109"/>
      <c r="R152" s="94"/>
      <c r="S152" s="94"/>
      <c r="T152" s="94"/>
      <c r="U152" s="94"/>
      <c r="V152" s="95" t="s">
        <v>32</v>
      </c>
      <c r="W152" s="95" t="s">
        <v>33</v>
      </c>
      <c r="X152" s="94"/>
      <c r="Y152" s="94"/>
      <c r="Z152" s="94"/>
      <c r="AA152" s="103"/>
      <c r="AB152" s="94"/>
      <c r="AC152" s="95" t="s">
        <v>32</v>
      </c>
      <c r="AD152" s="95" t="s">
        <v>33</v>
      </c>
      <c r="AE152" s="83"/>
      <c r="AF152" s="101"/>
      <c r="AG152" s="97"/>
      <c r="AH152" s="94"/>
      <c r="AI152" s="94"/>
      <c r="AJ152" s="95" t="s">
        <v>33</v>
      </c>
      <c r="AK152" s="94"/>
    </row>
    <row r="153" ht="15.75" customHeight="1">
      <c r="A153" s="67"/>
      <c r="B153" s="97"/>
      <c r="C153" s="94"/>
      <c r="D153" s="94"/>
      <c r="E153" s="94"/>
      <c r="F153" s="94"/>
      <c r="G153" s="94"/>
      <c r="H153" s="95" t="s">
        <v>32</v>
      </c>
      <c r="I153" s="95" t="s">
        <v>33</v>
      </c>
      <c r="J153" s="102"/>
      <c r="K153" s="97"/>
      <c r="L153" s="94"/>
      <c r="M153" s="94"/>
      <c r="N153" s="94"/>
      <c r="O153" s="95" t="s">
        <v>32</v>
      </c>
      <c r="P153" s="95" t="s">
        <v>33</v>
      </c>
      <c r="Q153" s="109"/>
      <c r="R153" s="94"/>
      <c r="S153" s="94"/>
      <c r="T153" s="94"/>
      <c r="U153" s="94"/>
      <c r="V153" s="95" t="s">
        <v>32</v>
      </c>
      <c r="W153" s="95" t="s">
        <v>33</v>
      </c>
      <c r="X153" s="94"/>
      <c r="Y153" s="94"/>
      <c r="Z153" s="94"/>
      <c r="AA153" s="103"/>
      <c r="AB153" s="94"/>
      <c r="AC153" s="95" t="s">
        <v>32</v>
      </c>
      <c r="AD153" s="95" t="s">
        <v>33</v>
      </c>
      <c r="AE153" s="83"/>
      <c r="AF153" s="101"/>
      <c r="AG153" s="97"/>
      <c r="AH153" s="94"/>
      <c r="AI153" s="94"/>
      <c r="AJ153" s="95" t="s">
        <v>33</v>
      </c>
      <c r="AK153" s="94"/>
    </row>
    <row r="154" ht="15.75" customHeight="1">
      <c r="A154" s="67"/>
      <c r="B154" s="97"/>
      <c r="C154" s="94"/>
      <c r="D154" s="94"/>
      <c r="E154" s="94"/>
      <c r="F154" s="94"/>
      <c r="G154" s="94"/>
      <c r="H154" s="95" t="s">
        <v>32</v>
      </c>
      <c r="I154" s="95" t="s">
        <v>33</v>
      </c>
      <c r="J154" s="102"/>
      <c r="K154" s="97"/>
      <c r="L154" s="94"/>
      <c r="M154" s="94"/>
      <c r="N154" s="94"/>
      <c r="O154" s="95" t="s">
        <v>32</v>
      </c>
      <c r="P154" s="95" t="s">
        <v>33</v>
      </c>
      <c r="Q154" s="109"/>
      <c r="R154" s="94"/>
      <c r="S154" s="94"/>
      <c r="T154" s="94"/>
      <c r="U154" s="94"/>
      <c r="V154" s="95" t="s">
        <v>32</v>
      </c>
      <c r="W154" s="95" t="s">
        <v>33</v>
      </c>
      <c r="X154" s="94"/>
      <c r="Y154" s="94"/>
      <c r="Z154" s="94"/>
      <c r="AA154" s="103"/>
      <c r="AB154" s="94"/>
      <c r="AC154" s="95" t="s">
        <v>32</v>
      </c>
      <c r="AD154" s="95" t="s">
        <v>33</v>
      </c>
      <c r="AE154" s="83"/>
      <c r="AF154" s="101"/>
      <c r="AG154" s="97"/>
      <c r="AH154" s="94"/>
      <c r="AI154" s="94"/>
      <c r="AJ154" s="95" t="s">
        <v>33</v>
      </c>
      <c r="AK154" s="94"/>
    </row>
    <row r="155" ht="15.75" customHeight="1">
      <c r="A155" s="67"/>
      <c r="B155" s="97"/>
      <c r="C155" s="94"/>
      <c r="D155" s="94"/>
      <c r="E155" s="94"/>
      <c r="F155" s="94"/>
      <c r="G155" s="94"/>
      <c r="H155" s="95" t="s">
        <v>32</v>
      </c>
      <c r="I155" s="95" t="s">
        <v>33</v>
      </c>
      <c r="J155" s="102"/>
      <c r="K155" s="97"/>
      <c r="L155" s="94"/>
      <c r="M155" s="94"/>
      <c r="N155" s="94"/>
      <c r="O155" s="95" t="s">
        <v>32</v>
      </c>
      <c r="P155" s="95" t="s">
        <v>33</v>
      </c>
      <c r="Q155" s="109"/>
      <c r="R155" s="94"/>
      <c r="S155" s="94"/>
      <c r="T155" s="94"/>
      <c r="U155" s="94"/>
      <c r="V155" s="95" t="s">
        <v>32</v>
      </c>
      <c r="W155" s="95" t="s">
        <v>33</v>
      </c>
      <c r="X155" s="94"/>
      <c r="Y155" s="94"/>
      <c r="Z155" s="94"/>
      <c r="AA155" s="103"/>
      <c r="AB155" s="94"/>
      <c r="AC155" s="95" t="s">
        <v>32</v>
      </c>
      <c r="AD155" s="95" t="s">
        <v>33</v>
      </c>
      <c r="AE155" s="83"/>
      <c r="AF155" s="101"/>
      <c r="AG155" s="97"/>
      <c r="AH155" s="94"/>
      <c r="AI155" s="94"/>
      <c r="AJ155" s="95" t="s">
        <v>33</v>
      </c>
      <c r="AK155" s="94"/>
    </row>
    <row r="156" ht="15.75" customHeight="1">
      <c r="A156" s="67"/>
      <c r="B156" s="97"/>
      <c r="C156" s="94"/>
      <c r="D156" s="94"/>
      <c r="E156" s="94"/>
      <c r="F156" s="94"/>
      <c r="G156" s="94"/>
      <c r="H156" s="95" t="s">
        <v>32</v>
      </c>
      <c r="I156" s="95" t="s">
        <v>33</v>
      </c>
      <c r="J156" s="102"/>
      <c r="K156" s="97"/>
      <c r="L156" s="94"/>
      <c r="M156" s="94"/>
      <c r="N156" s="94"/>
      <c r="O156" s="95" t="s">
        <v>32</v>
      </c>
      <c r="P156" s="95" t="s">
        <v>33</v>
      </c>
      <c r="Q156" s="109"/>
      <c r="R156" s="94"/>
      <c r="S156" s="94"/>
      <c r="T156" s="94"/>
      <c r="U156" s="94"/>
      <c r="V156" s="95" t="s">
        <v>32</v>
      </c>
      <c r="W156" s="95" t="s">
        <v>33</v>
      </c>
      <c r="X156" s="94"/>
      <c r="Y156" s="94"/>
      <c r="Z156" s="94"/>
      <c r="AA156" s="103"/>
      <c r="AB156" s="94"/>
      <c r="AC156" s="95" t="s">
        <v>32</v>
      </c>
      <c r="AD156" s="95" t="s">
        <v>33</v>
      </c>
      <c r="AE156" s="83"/>
      <c r="AF156" s="101"/>
      <c r="AG156" s="97"/>
      <c r="AH156" s="94"/>
      <c r="AI156" s="94"/>
      <c r="AJ156" s="95" t="s">
        <v>33</v>
      </c>
      <c r="AK156" s="94"/>
    </row>
    <row r="157" ht="15.75" customHeight="1">
      <c r="A157" s="67"/>
      <c r="B157" s="97"/>
      <c r="C157" s="94"/>
      <c r="D157" s="94"/>
      <c r="E157" s="94"/>
      <c r="F157" s="94"/>
      <c r="G157" s="94"/>
      <c r="H157" s="95" t="s">
        <v>32</v>
      </c>
      <c r="I157" s="95" t="s">
        <v>33</v>
      </c>
      <c r="J157" s="102"/>
      <c r="K157" s="97"/>
      <c r="L157" s="94"/>
      <c r="M157" s="94"/>
      <c r="N157" s="94"/>
      <c r="O157" s="95" t="s">
        <v>32</v>
      </c>
      <c r="P157" s="95" t="s">
        <v>33</v>
      </c>
      <c r="Q157" s="109"/>
      <c r="R157" s="94"/>
      <c r="S157" s="94"/>
      <c r="T157" s="94"/>
      <c r="U157" s="94"/>
      <c r="V157" s="95" t="s">
        <v>32</v>
      </c>
      <c r="W157" s="95" t="s">
        <v>33</v>
      </c>
      <c r="X157" s="94"/>
      <c r="Y157" s="94"/>
      <c r="Z157" s="94"/>
      <c r="AA157" s="103"/>
      <c r="AB157" s="94"/>
      <c r="AC157" s="95" t="s">
        <v>32</v>
      </c>
      <c r="AD157" s="95" t="s">
        <v>33</v>
      </c>
      <c r="AE157" s="83"/>
      <c r="AF157" s="101"/>
      <c r="AG157" s="97"/>
      <c r="AH157" s="94"/>
      <c r="AI157" s="94"/>
      <c r="AJ157" s="95" t="s">
        <v>33</v>
      </c>
      <c r="AK157" s="94"/>
    </row>
    <row r="158" ht="15.75" customHeight="1">
      <c r="A158" s="67"/>
      <c r="B158" s="97"/>
      <c r="C158" s="94"/>
      <c r="D158" s="94"/>
      <c r="E158" s="94"/>
      <c r="F158" s="94"/>
      <c r="G158" s="94"/>
      <c r="H158" s="95" t="s">
        <v>32</v>
      </c>
      <c r="I158" s="95" t="s">
        <v>33</v>
      </c>
      <c r="J158" s="102"/>
      <c r="K158" s="97"/>
      <c r="L158" s="94"/>
      <c r="M158" s="94"/>
      <c r="N158" s="94"/>
      <c r="O158" s="95" t="s">
        <v>32</v>
      </c>
      <c r="P158" s="95" t="s">
        <v>33</v>
      </c>
      <c r="Q158" s="109"/>
      <c r="R158" s="94"/>
      <c r="S158" s="94"/>
      <c r="T158" s="94"/>
      <c r="U158" s="94"/>
      <c r="V158" s="95" t="s">
        <v>32</v>
      </c>
      <c r="W158" s="95" t="s">
        <v>33</v>
      </c>
      <c r="X158" s="94"/>
      <c r="Y158" s="94"/>
      <c r="Z158" s="94"/>
      <c r="AA158" s="103"/>
      <c r="AB158" s="94"/>
      <c r="AC158" s="95" t="s">
        <v>32</v>
      </c>
      <c r="AD158" s="95" t="s">
        <v>33</v>
      </c>
      <c r="AE158" s="83"/>
      <c r="AF158" s="101"/>
      <c r="AG158" s="97"/>
      <c r="AH158" s="94"/>
      <c r="AI158" s="94"/>
      <c r="AJ158" s="95" t="s">
        <v>33</v>
      </c>
      <c r="AK158" s="94"/>
    </row>
    <row r="159" ht="15.75" customHeight="1">
      <c r="A159" s="67"/>
      <c r="B159" s="97"/>
      <c r="C159" s="94"/>
      <c r="D159" s="94"/>
      <c r="E159" s="94"/>
      <c r="F159" s="94"/>
      <c r="G159" s="94"/>
      <c r="H159" s="95" t="s">
        <v>32</v>
      </c>
      <c r="I159" s="95" t="s">
        <v>33</v>
      </c>
      <c r="J159" s="102"/>
      <c r="K159" s="97"/>
      <c r="L159" s="94"/>
      <c r="M159" s="94"/>
      <c r="N159" s="94"/>
      <c r="O159" s="95" t="s">
        <v>32</v>
      </c>
      <c r="P159" s="95" t="s">
        <v>33</v>
      </c>
      <c r="Q159" s="109"/>
      <c r="R159" s="94"/>
      <c r="S159" s="94"/>
      <c r="T159" s="94"/>
      <c r="U159" s="94"/>
      <c r="V159" s="95" t="s">
        <v>32</v>
      </c>
      <c r="W159" s="95" t="s">
        <v>33</v>
      </c>
      <c r="X159" s="94"/>
      <c r="Y159" s="94"/>
      <c r="Z159" s="94"/>
      <c r="AA159" s="103"/>
      <c r="AB159" s="94"/>
      <c r="AC159" s="95" t="s">
        <v>32</v>
      </c>
      <c r="AD159" s="95" t="s">
        <v>33</v>
      </c>
      <c r="AE159" s="83"/>
      <c r="AF159" s="101"/>
      <c r="AG159" s="97"/>
      <c r="AH159" s="94"/>
      <c r="AI159" s="94"/>
      <c r="AJ159" s="95" t="s">
        <v>33</v>
      </c>
      <c r="AK159" s="94"/>
    </row>
    <row r="160" ht="15.75" customHeight="1">
      <c r="A160" s="67"/>
      <c r="B160" s="97"/>
      <c r="C160" s="94"/>
      <c r="D160" s="94"/>
      <c r="E160" s="94"/>
      <c r="F160" s="94"/>
      <c r="G160" s="94"/>
      <c r="H160" s="95" t="s">
        <v>32</v>
      </c>
      <c r="I160" s="95" t="s">
        <v>33</v>
      </c>
      <c r="J160" s="102"/>
      <c r="K160" s="97"/>
      <c r="L160" s="94"/>
      <c r="M160" s="94"/>
      <c r="N160" s="94"/>
      <c r="O160" s="95" t="s">
        <v>32</v>
      </c>
      <c r="P160" s="95" t="s">
        <v>33</v>
      </c>
      <c r="Q160" s="109"/>
      <c r="R160" s="94"/>
      <c r="S160" s="94"/>
      <c r="T160" s="94"/>
      <c r="U160" s="94"/>
      <c r="V160" s="95" t="s">
        <v>32</v>
      </c>
      <c r="W160" s="95" t="s">
        <v>33</v>
      </c>
      <c r="X160" s="94"/>
      <c r="Y160" s="94"/>
      <c r="Z160" s="94"/>
      <c r="AA160" s="103"/>
      <c r="AB160" s="94"/>
      <c r="AC160" s="95" t="s">
        <v>32</v>
      </c>
      <c r="AD160" s="95" t="s">
        <v>33</v>
      </c>
      <c r="AE160" s="83"/>
      <c r="AF160" s="101"/>
      <c r="AG160" s="97"/>
      <c r="AH160" s="94"/>
      <c r="AI160" s="94"/>
      <c r="AJ160" s="95" t="s">
        <v>33</v>
      </c>
      <c r="AK160" s="94"/>
    </row>
    <row r="161" ht="15.75" customHeight="1">
      <c r="A161" s="67"/>
      <c r="B161" s="97"/>
      <c r="C161" s="94"/>
      <c r="D161" s="94"/>
      <c r="E161" s="94"/>
      <c r="F161" s="94"/>
      <c r="G161" s="94"/>
      <c r="H161" s="95" t="s">
        <v>32</v>
      </c>
      <c r="I161" s="95" t="s">
        <v>33</v>
      </c>
      <c r="J161" s="102"/>
      <c r="K161" s="97"/>
      <c r="L161" s="94"/>
      <c r="M161" s="94"/>
      <c r="N161" s="94"/>
      <c r="O161" s="95" t="s">
        <v>32</v>
      </c>
      <c r="P161" s="95" t="s">
        <v>33</v>
      </c>
      <c r="Q161" s="109"/>
      <c r="R161" s="94"/>
      <c r="S161" s="94"/>
      <c r="T161" s="94"/>
      <c r="U161" s="94"/>
      <c r="V161" s="95" t="s">
        <v>32</v>
      </c>
      <c r="W161" s="95" t="s">
        <v>33</v>
      </c>
      <c r="X161" s="94"/>
      <c r="Y161" s="94"/>
      <c r="Z161" s="94"/>
      <c r="AA161" s="103"/>
      <c r="AB161" s="94"/>
      <c r="AC161" s="95" t="s">
        <v>32</v>
      </c>
      <c r="AD161" s="95" t="s">
        <v>33</v>
      </c>
      <c r="AE161" s="83"/>
      <c r="AF161" s="101"/>
      <c r="AG161" s="97"/>
      <c r="AH161" s="94"/>
      <c r="AI161" s="94"/>
      <c r="AJ161" s="95" t="s">
        <v>33</v>
      </c>
      <c r="AK161" s="94"/>
    </row>
    <row r="162" ht="15.75" customHeight="1">
      <c r="A162" s="67"/>
      <c r="B162" s="97"/>
      <c r="C162" s="94"/>
      <c r="D162" s="94"/>
      <c r="E162" s="94"/>
      <c r="F162" s="94"/>
      <c r="G162" s="94"/>
      <c r="H162" s="95" t="s">
        <v>32</v>
      </c>
      <c r="I162" s="95" t="s">
        <v>33</v>
      </c>
      <c r="J162" s="102"/>
      <c r="K162" s="97"/>
      <c r="L162" s="94"/>
      <c r="M162" s="94"/>
      <c r="N162" s="94"/>
      <c r="O162" s="95" t="s">
        <v>32</v>
      </c>
      <c r="P162" s="95" t="s">
        <v>33</v>
      </c>
      <c r="Q162" s="109"/>
      <c r="R162" s="94"/>
      <c r="S162" s="94"/>
      <c r="T162" s="94"/>
      <c r="U162" s="94"/>
      <c r="V162" s="95" t="s">
        <v>32</v>
      </c>
      <c r="W162" s="95" t="s">
        <v>33</v>
      </c>
      <c r="X162" s="94"/>
      <c r="Y162" s="94"/>
      <c r="Z162" s="94"/>
      <c r="AA162" s="103"/>
      <c r="AB162" s="94"/>
      <c r="AC162" s="95" t="s">
        <v>32</v>
      </c>
      <c r="AD162" s="95" t="s">
        <v>33</v>
      </c>
      <c r="AE162" s="83"/>
      <c r="AF162" s="101"/>
      <c r="AG162" s="97"/>
      <c r="AH162" s="94"/>
      <c r="AI162" s="94"/>
      <c r="AJ162" s="95" t="s">
        <v>33</v>
      </c>
      <c r="AK162" s="94"/>
    </row>
    <row r="163" ht="15.75" customHeight="1">
      <c r="A163" s="67"/>
      <c r="B163" s="97"/>
      <c r="C163" s="94"/>
      <c r="D163" s="94"/>
      <c r="E163" s="94"/>
      <c r="F163" s="94"/>
      <c r="G163" s="94"/>
      <c r="H163" s="95" t="s">
        <v>32</v>
      </c>
      <c r="I163" s="95" t="s">
        <v>33</v>
      </c>
      <c r="J163" s="102"/>
      <c r="K163" s="97"/>
      <c r="L163" s="94"/>
      <c r="M163" s="94"/>
      <c r="N163" s="94"/>
      <c r="O163" s="95" t="s">
        <v>32</v>
      </c>
      <c r="P163" s="95" t="s">
        <v>33</v>
      </c>
      <c r="Q163" s="109"/>
      <c r="R163" s="94"/>
      <c r="S163" s="94"/>
      <c r="T163" s="94"/>
      <c r="U163" s="94"/>
      <c r="V163" s="95" t="s">
        <v>32</v>
      </c>
      <c r="W163" s="95" t="s">
        <v>33</v>
      </c>
      <c r="X163" s="94"/>
      <c r="Y163" s="94"/>
      <c r="Z163" s="94"/>
      <c r="AA163" s="103"/>
      <c r="AB163" s="94"/>
      <c r="AC163" s="95" t="s">
        <v>32</v>
      </c>
      <c r="AD163" s="95" t="s">
        <v>33</v>
      </c>
      <c r="AE163" s="83"/>
      <c r="AF163" s="101"/>
      <c r="AG163" s="97"/>
      <c r="AH163" s="94"/>
      <c r="AI163" s="94"/>
      <c r="AJ163" s="95" t="s">
        <v>33</v>
      </c>
      <c r="AK163" s="94"/>
    </row>
    <row r="164" ht="15.75" customHeight="1">
      <c r="A164" s="67"/>
      <c r="B164" s="97"/>
      <c r="C164" s="94"/>
      <c r="D164" s="94"/>
      <c r="E164" s="94"/>
      <c r="F164" s="94"/>
      <c r="G164" s="94"/>
      <c r="H164" s="95" t="s">
        <v>32</v>
      </c>
      <c r="I164" s="95" t="s">
        <v>33</v>
      </c>
      <c r="J164" s="102"/>
      <c r="K164" s="97"/>
      <c r="L164" s="94"/>
      <c r="M164" s="94"/>
      <c r="N164" s="94"/>
      <c r="O164" s="95" t="s">
        <v>32</v>
      </c>
      <c r="P164" s="95" t="s">
        <v>33</v>
      </c>
      <c r="Q164" s="109"/>
      <c r="R164" s="94"/>
      <c r="S164" s="94"/>
      <c r="T164" s="94"/>
      <c r="U164" s="94"/>
      <c r="V164" s="95" t="s">
        <v>32</v>
      </c>
      <c r="W164" s="95" t="s">
        <v>33</v>
      </c>
      <c r="X164" s="94"/>
      <c r="Y164" s="94"/>
      <c r="Z164" s="94"/>
      <c r="AA164" s="103"/>
      <c r="AB164" s="94"/>
      <c r="AC164" s="95" t="s">
        <v>32</v>
      </c>
      <c r="AD164" s="95" t="s">
        <v>33</v>
      </c>
      <c r="AE164" s="83"/>
      <c r="AF164" s="101"/>
      <c r="AG164" s="97"/>
      <c r="AH164" s="94"/>
      <c r="AI164" s="94"/>
      <c r="AJ164" s="95" t="s">
        <v>33</v>
      </c>
      <c r="AK164" s="94"/>
    </row>
    <row r="165" ht="15.75" customHeight="1">
      <c r="A165" s="67"/>
      <c r="B165" s="97"/>
      <c r="C165" s="94"/>
      <c r="D165" s="94"/>
      <c r="E165" s="94"/>
      <c r="F165" s="94"/>
      <c r="G165" s="94"/>
      <c r="H165" s="95" t="s">
        <v>32</v>
      </c>
      <c r="I165" s="95" t="s">
        <v>33</v>
      </c>
      <c r="J165" s="102"/>
      <c r="K165" s="97"/>
      <c r="L165" s="94"/>
      <c r="M165" s="94"/>
      <c r="N165" s="94"/>
      <c r="O165" s="95" t="s">
        <v>32</v>
      </c>
      <c r="P165" s="95" t="s">
        <v>33</v>
      </c>
      <c r="Q165" s="109"/>
      <c r="R165" s="94"/>
      <c r="S165" s="94"/>
      <c r="T165" s="94"/>
      <c r="U165" s="94"/>
      <c r="V165" s="95" t="s">
        <v>32</v>
      </c>
      <c r="W165" s="95" t="s">
        <v>33</v>
      </c>
      <c r="X165" s="94"/>
      <c r="Y165" s="94"/>
      <c r="Z165" s="94"/>
      <c r="AA165" s="103"/>
      <c r="AB165" s="94"/>
      <c r="AC165" s="95" t="s">
        <v>32</v>
      </c>
      <c r="AD165" s="95" t="s">
        <v>33</v>
      </c>
      <c r="AE165" s="83"/>
      <c r="AF165" s="101"/>
      <c r="AG165" s="97"/>
      <c r="AH165" s="94"/>
      <c r="AI165" s="94"/>
      <c r="AJ165" s="95" t="s">
        <v>33</v>
      </c>
      <c r="AK165" s="94"/>
    </row>
    <row r="166" ht="15.75" customHeight="1">
      <c r="A166" s="67"/>
      <c r="B166" s="97"/>
      <c r="C166" s="94"/>
      <c r="D166" s="94"/>
      <c r="E166" s="94"/>
      <c r="F166" s="94"/>
      <c r="G166" s="94"/>
      <c r="H166" s="95" t="s">
        <v>32</v>
      </c>
      <c r="I166" s="95" t="s">
        <v>33</v>
      </c>
      <c r="J166" s="102"/>
      <c r="K166" s="97"/>
      <c r="L166" s="94"/>
      <c r="M166" s="94"/>
      <c r="N166" s="94"/>
      <c r="O166" s="95" t="s">
        <v>32</v>
      </c>
      <c r="P166" s="95" t="s">
        <v>33</v>
      </c>
      <c r="Q166" s="109"/>
      <c r="R166" s="94"/>
      <c r="S166" s="94"/>
      <c r="T166" s="94"/>
      <c r="U166" s="94"/>
      <c r="V166" s="95" t="s">
        <v>32</v>
      </c>
      <c r="W166" s="95" t="s">
        <v>33</v>
      </c>
      <c r="X166" s="94"/>
      <c r="Y166" s="94"/>
      <c r="Z166" s="94"/>
      <c r="AA166" s="103"/>
      <c r="AB166" s="94"/>
      <c r="AC166" s="95" t="s">
        <v>32</v>
      </c>
      <c r="AD166" s="95" t="s">
        <v>33</v>
      </c>
      <c r="AE166" s="83"/>
      <c r="AF166" s="101"/>
      <c r="AG166" s="97"/>
      <c r="AH166" s="94"/>
      <c r="AI166" s="94"/>
      <c r="AJ166" s="95" t="s">
        <v>33</v>
      </c>
      <c r="AK166" s="94"/>
    </row>
    <row r="167" ht="15.75" customHeight="1">
      <c r="A167" s="67"/>
      <c r="B167" s="97"/>
      <c r="C167" s="94"/>
      <c r="D167" s="94"/>
      <c r="E167" s="94"/>
      <c r="F167" s="94"/>
      <c r="G167" s="94"/>
      <c r="H167" s="95" t="s">
        <v>32</v>
      </c>
      <c r="I167" s="95" t="s">
        <v>33</v>
      </c>
      <c r="J167" s="102"/>
      <c r="K167" s="97"/>
      <c r="L167" s="94"/>
      <c r="M167" s="94"/>
      <c r="N167" s="94"/>
      <c r="O167" s="95" t="s">
        <v>32</v>
      </c>
      <c r="P167" s="95" t="s">
        <v>33</v>
      </c>
      <c r="Q167" s="109"/>
      <c r="R167" s="94"/>
      <c r="S167" s="94"/>
      <c r="T167" s="94"/>
      <c r="U167" s="94"/>
      <c r="V167" s="95" t="s">
        <v>32</v>
      </c>
      <c r="W167" s="95" t="s">
        <v>33</v>
      </c>
      <c r="X167" s="94"/>
      <c r="Y167" s="94"/>
      <c r="Z167" s="94"/>
      <c r="AA167" s="103"/>
      <c r="AB167" s="94"/>
      <c r="AC167" s="95" t="s">
        <v>32</v>
      </c>
      <c r="AD167" s="95" t="s">
        <v>33</v>
      </c>
      <c r="AE167" s="83"/>
      <c r="AF167" s="101"/>
      <c r="AG167" s="97"/>
      <c r="AH167" s="94"/>
      <c r="AI167" s="94"/>
      <c r="AJ167" s="95" t="s">
        <v>33</v>
      </c>
      <c r="AK167" s="94"/>
    </row>
    <row r="168" ht="15.75" customHeight="1">
      <c r="A168" s="67"/>
      <c r="B168" s="97"/>
      <c r="C168" s="94"/>
      <c r="D168" s="94"/>
      <c r="E168" s="94"/>
      <c r="F168" s="94"/>
      <c r="G168" s="94"/>
      <c r="H168" s="95" t="s">
        <v>32</v>
      </c>
      <c r="I168" s="95" t="s">
        <v>33</v>
      </c>
      <c r="J168" s="102"/>
      <c r="K168" s="97"/>
      <c r="L168" s="94"/>
      <c r="M168" s="94"/>
      <c r="N168" s="94"/>
      <c r="O168" s="95" t="s">
        <v>32</v>
      </c>
      <c r="P168" s="95" t="s">
        <v>33</v>
      </c>
      <c r="Q168" s="109"/>
      <c r="R168" s="94"/>
      <c r="S168" s="94"/>
      <c r="T168" s="94"/>
      <c r="U168" s="94"/>
      <c r="V168" s="95" t="s">
        <v>32</v>
      </c>
      <c r="W168" s="95" t="s">
        <v>33</v>
      </c>
      <c r="X168" s="94"/>
      <c r="Y168" s="94"/>
      <c r="Z168" s="94"/>
      <c r="AA168" s="103"/>
      <c r="AB168" s="94"/>
      <c r="AC168" s="95" t="s">
        <v>32</v>
      </c>
      <c r="AD168" s="95" t="s">
        <v>33</v>
      </c>
      <c r="AE168" s="83"/>
      <c r="AF168" s="101"/>
      <c r="AG168" s="97"/>
      <c r="AH168" s="94"/>
      <c r="AI168" s="94"/>
      <c r="AJ168" s="95" t="s">
        <v>33</v>
      </c>
      <c r="AK168" s="94"/>
    </row>
    <row r="169" ht="15.75" customHeight="1">
      <c r="A169" s="67"/>
      <c r="B169" s="97"/>
      <c r="C169" s="94"/>
      <c r="D169" s="94"/>
      <c r="E169" s="94"/>
      <c r="F169" s="94"/>
      <c r="G169" s="94"/>
      <c r="H169" s="95" t="s">
        <v>32</v>
      </c>
      <c r="I169" s="95" t="s">
        <v>33</v>
      </c>
      <c r="J169" s="102"/>
      <c r="K169" s="97"/>
      <c r="L169" s="94"/>
      <c r="M169" s="94"/>
      <c r="N169" s="94"/>
      <c r="O169" s="95" t="s">
        <v>32</v>
      </c>
      <c r="P169" s="95" t="s">
        <v>33</v>
      </c>
      <c r="Q169" s="109"/>
      <c r="R169" s="94"/>
      <c r="S169" s="94"/>
      <c r="T169" s="94"/>
      <c r="U169" s="94"/>
      <c r="V169" s="95" t="s">
        <v>32</v>
      </c>
      <c r="W169" s="95" t="s">
        <v>33</v>
      </c>
      <c r="X169" s="94"/>
      <c r="Y169" s="94"/>
      <c r="Z169" s="94"/>
      <c r="AA169" s="103"/>
      <c r="AB169" s="94"/>
      <c r="AC169" s="95" t="s">
        <v>32</v>
      </c>
      <c r="AD169" s="95" t="s">
        <v>33</v>
      </c>
      <c r="AE169" s="83"/>
      <c r="AF169" s="101"/>
      <c r="AG169" s="97"/>
      <c r="AH169" s="94"/>
      <c r="AI169" s="94"/>
      <c r="AJ169" s="95" t="s">
        <v>33</v>
      </c>
      <c r="AK169" s="94"/>
    </row>
    <row r="170" ht="15.75" customHeight="1">
      <c r="A170" s="67"/>
      <c r="B170" s="97"/>
      <c r="C170" s="94"/>
      <c r="D170" s="94"/>
      <c r="E170" s="94"/>
      <c r="F170" s="94"/>
      <c r="G170" s="94"/>
      <c r="H170" s="95" t="s">
        <v>32</v>
      </c>
      <c r="I170" s="95" t="s">
        <v>33</v>
      </c>
      <c r="J170" s="102"/>
      <c r="K170" s="97"/>
      <c r="L170" s="94"/>
      <c r="M170" s="94"/>
      <c r="N170" s="94"/>
      <c r="O170" s="95" t="s">
        <v>32</v>
      </c>
      <c r="P170" s="95" t="s">
        <v>33</v>
      </c>
      <c r="Q170" s="109"/>
      <c r="R170" s="94"/>
      <c r="S170" s="94"/>
      <c r="T170" s="94"/>
      <c r="U170" s="94"/>
      <c r="V170" s="95" t="s">
        <v>32</v>
      </c>
      <c r="W170" s="95" t="s">
        <v>33</v>
      </c>
      <c r="X170" s="94"/>
      <c r="Y170" s="94"/>
      <c r="Z170" s="94"/>
      <c r="AA170" s="103"/>
      <c r="AB170" s="94"/>
      <c r="AC170" s="95" t="s">
        <v>32</v>
      </c>
      <c r="AD170" s="95" t="s">
        <v>33</v>
      </c>
      <c r="AE170" s="83"/>
      <c r="AF170" s="101"/>
      <c r="AG170" s="97"/>
      <c r="AH170" s="94"/>
      <c r="AI170" s="94"/>
      <c r="AJ170" s="95" t="s">
        <v>33</v>
      </c>
      <c r="AK170" s="94"/>
    </row>
    <row r="171" ht="15.75" customHeight="1">
      <c r="A171" s="67"/>
      <c r="B171" s="104" t="s">
        <v>41</v>
      </c>
      <c r="C171" s="104">
        <f t="shared" ref="C171:AK171" si="4">COUNTIFS(C151:C170,"P")</f>
        <v>0</v>
      </c>
      <c r="D171" s="104">
        <f t="shared" si="4"/>
        <v>0</v>
      </c>
      <c r="E171" s="104">
        <f t="shared" si="4"/>
        <v>0</v>
      </c>
      <c r="F171" s="104">
        <f t="shared" si="4"/>
        <v>0</v>
      </c>
      <c r="G171" s="104">
        <f t="shared" si="4"/>
        <v>0</v>
      </c>
      <c r="H171" s="104">
        <f t="shared" si="4"/>
        <v>0</v>
      </c>
      <c r="I171" s="104">
        <f t="shared" si="4"/>
        <v>0</v>
      </c>
      <c r="J171" s="104">
        <f t="shared" si="4"/>
        <v>0</v>
      </c>
      <c r="K171" s="104">
        <f t="shared" si="4"/>
        <v>0</v>
      </c>
      <c r="L171" s="104">
        <f t="shared" si="4"/>
        <v>0</v>
      </c>
      <c r="M171" s="104">
        <f t="shared" si="4"/>
        <v>0</v>
      </c>
      <c r="N171" s="104">
        <f t="shared" si="4"/>
        <v>0</v>
      </c>
      <c r="O171" s="104">
        <f t="shared" si="4"/>
        <v>0</v>
      </c>
      <c r="P171" s="104">
        <f t="shared" si="4"/>
        <v>0</v>
      </c>
      <c r="Q171" s="104">
        <f t="shared" si="4"/>
        <v>0</v>
      </c>
      <c r="R171" s="104">
        <f t="shared" si="4"/>
        <v>0</v>
      </c>
      <c r="S171" s="104">
        <f t="shared" si="4"/>
        <v>0</v>
      </c>
      <c r="T171" s="104">
        <f t="shared" si="4"/>
        <v>0</v>
      </c>
      <c r="U171" s="104">
        <f t="shared" si="4"/>
        <v>0</v>
      </c>
      <c r="V171" s="104">
        <f t="shared" si="4"/>
        <v>0</v>
      </c>
      <c r="W171" s="104">
        <f t="shared" si="4"/>
        <v>0</v>
      </c>
      <c r="X171" s="104">
        <f t="shared" si="4"/>
        <v>0</v>
      </c>
      <c r="Y171" s="104">
        <f t="shared" si="4"/>
        <v>0</v>
      </c>
      <c r="Z171" s="104">
        <f t="shared" si="4"/>
        <v>0</v>
      </c>
      <c r="AA171" s="104">
        <f t="shared" si="4"/>
        <v>0</v>
      </c>
      <c r="AB171" s="104">
        <f t="shared" si="4"/>
        <v>0</v>
      </c>
      <c r="AC171" s="104">
        <f t="shared" si="4"/>
        <v>0</v>
      </c>
      <c r="AD171" s="104">
        <f t="shared" si="4"/>
        <v>0</v>
      </c>
      <c r="AE171" s="104">
        <f t="shared" si="4"/>
        <v>0</v>
      </c>
      <c r="AF171" s="104">
        <f t="shared" si="4"/>
        <v>0</v>
      </c>
      <c r="AG171" s="104">
        <f t="shared" si="4"/>
        <v>0</v>
      </c>
      <c r="AH171" s="104">
        <f t="shared" si="4"/>
        <v>0</v>
      </c>
      <c r="AI171" s="104">
        <f t="shared" si="4"/>
        <v>0</v>
      </c>
      <c r="AJ171" s="104">
        <f t="shared" si="4"/>
        <v>0</v>
      </c>
      <c r="AK171" s="104">
        <f t="shared" si="4"/>
        <v>0</v>
      </c>
    </row>
    <row r="172" ht="15.75" customHeight="1">
      <c r="A172" s="67"/>
      <c r="B172" s="105" t="s">
        <v>123</v>
      </c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1"/>
    </row>
    <row r="173" ht="15.75" customHeight="1">
      <c r="A173" s="67"/>
      <c r="B173" s="55"/>
      <c r="AK173" s="3"/>
    </row>
    <row r="174" ht="15.75" customHeight="1">
      <c r="A174" s="67"/>
      <c r="B174" s="55"/>
      <c r="AK174" s="3"/>
    </row>
    <row r="175" ht="15.75" customHeight="1">
      <c r="A175" s="67"/>
      <c r="B175" s="55"/>
      <c r="AK175" s="3"/>
    </row>
    <row r="176" ht="15.75" customHeight="1">
      <c r="A176" s="67"/>
      <c r="B176" s="64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65"/>
    </row>
    <row r="177" ht="15.75" customHeight="1">
      <c r="A177" s="67"/>
      <c r="B177" s="70"/>
      <c r="C177" s="70"/>
      <c r="D177" s="70"/>
      <c r="F177" s="70"/>
      <c r="H177" s="70"/>
      <c r="J177" s="106"/>
      <c r="K177" s="70"/>
      <c r="M177" s="70"/>
      <c r="O177" s="70"/>
      <c r="Q177" s="106"/>
      <c r="R177" s="70"/>
      <c r="T177" s="70"/>
      <c r="V177" s="70"/>
      <c r="X177" s="70"/>
      <c r="Y177" s="70"/>
      <c r="AA177" s="70"/>
      <c r="AC177" s="70"/>
      <c r="AE177" s="70"/>
      <c r="AF177" s="106"/>
      <c r="AH177" s="70"/>
    </row>
    <row r="178" ht="15.75" customHeight="1">
      <c r="A178" s="67"/>
      <c r="B178" s="70"/>
      <c r="C178" s="70"/>
      <c r="D178" s="70"/>
      <c r="F178" s="70"/>
      <c r="H178" s="70"/>
      <c r="J178" s="106"/>
      <c r="K178" s="70"/>
      <c r="M178" s="70"/>
      <c r="O178" s="70"/>
      <c r="Q178" s="106"/>
      <c r="R178" s="70"/>
      <c r="T178" s="70"/>
      <c r="V178" s="70"/>
      <c r="X178" s="70"/>
      <c r="Y178" s="70"/>
      <c r="AA178" s="70"/>
      <c r="AC178" s="70"/>
      <c r="AE178" s="70"/>
      <c r="AF178" s="106"/>
      <c r="AH178" s="70"/>
    </row>
    <row r="179" ht="15.75" customHeight="1">
      <c r="A179" s="67"/>
      <c r="B179" s="67"/>
      <c r="C179" s="67"/>
      <c r="D179" s="67"/>
      <c r="F179" s="67"/>
      <c r="H179" s="67"/>
      <c r="J179" s="67"/>
      <c r="K179" s="67"/>
      <c r="M179" s="67"/>
      <c r="O179" s="67"/>
      <c r="Q179" s="67"/>
      <c r="R179" s="67"/>
      <c r="T179" s="67"/>
      <c r="V179" s="67"/>
      <c r="X179" s="67"/>
      <c r="Y179" s="67"/>
      <c r="AA179" s="67"/>
      <c r="AC179" s="67"/>
      <c r="AE179" s="67"/>
      <c r="AF179" s="67"/>
      <c r="AH179" s="67"/>
    </row>
    <row r="180" ht="15.75" customHeight="1">
      <c r="A180" s="6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</row>
    <row r="181" ht="15.75" customHeight="1">
      <c r="A181" s="67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</row>
    <row r="182" ht="15.75" customHeight="1">
      <c r="A182" s="67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</row>
    <row r="183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</row>
    <row r="184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</row>
    <row r="185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6">
    <mergeCell ref="T87:U87"/>
    <mergeCell ref="D88:E88"/>
    <mergeCell ref="F88:G88"/>
    <mergeCell ref="H88:I88"/>
    <mergeCell ref="K88:L88"/>
    <mergeCell ref="M88:N88"/>
    <mergeCell ref="O88:P88"/>
    <mergeCell ref="V89:W89"/>
    <mergeCell ref="Y89:Z89"/>
    <mergeCell ref="AA89:AB89"/>
    <mergeCell ref="AC89:AD89"/>
    <mergeCell ref="AF89:AG89"/>
    <mergeCell ref="AH89:AI89"/>
    <mergeCell ref="D89:E89"/>
    <mergeCell ref="F89:G89"/>
    <mergeCell ref="H89:I89"/>
    <mergeCell ref="K89:L89"/>
    <mergeCell ref="M89:N89"/>
    <mergeCell ref="O89:P89"/>
    <mergeCell ref="T89:U89"/>
    <mergeCell ref="AC95:AD95"/>
    <mergeCell ref="AF95:AG95"/>
    <mergeCell ref="AH95:AI95"/>
    <mergeCell ref="Z96:AF96"/>
    <mergeCell ref="AH96:AI96"/>
    <mergeCell ref="R87:S87"/>
    <mergeCell ref="R88:S88"/>
    <mergeCell ref="R89:S89"/>
    <mergeCell ref="T95:U95"/>
    <mergeCell ref="V95:W95"/>
    <mergeCell ref="Y95:Z95"/>
    <mergeCell ref="AA95:AB95"/>
    <mergeCell ref="AH97:AI97"/>
    <mergeCell ref="AH98:AI98"/>
    <mergeCell ref="AH99:AI99"/>
    <mergeCell ref="U96:W96"/>
    <mergeCell ref="U97:W97"/>
    <mergeCell ref="Z97:AB97"/>
    <mergeCell ref="AC97:AF97"/>
    <mergeCell ref="U98:W98"/>
    <mergeCell ref="AC98:AF98"/>
    <mergeCell ref="U99:W99"/>
    <mergeCell ref="AC99:AF99"/>
    <mergeCell ref="O100:P100"/>
    <mergeCell ref="R100:S100"/>
    <mergeCell ref="Z99:AB99"/>
    <mergeCell ref="Z100:AB100"/>
    <mergeCell ref="AC100:AF100"/>
    <mergeCell ref="AH100:AI100"/>
    <mergeCell ref="Z98:AB98"/>
    <mergeCell ref="D100:E100"/>
    <mergeCell ref="F100:G100"/>
    <mergeCell ref="H100:I100"/>
    <mergeCell ref="K100:L100"/>
    <mergeCell ref="M100:N100"/>
    <mergeCell ref="U100:W100"/>
    <mergeCell ref="U101:W101"/>
    <mergeCell ref="Z101:AB101"/>
    <mergeCell ref="AC101:AF101"/>
    <mergeCell ref="AH101:AI101"/>
    <mergeCell ref="D101:E101"/>
    <mergeCell ref="F101:G101"/>
    <mergeCell ref="H101:I101"/>
    <mergeCell ref="K101:L101"/>
    <mergeCell ref="M101:N101"/>
    <mergeCell ref="O101:P101"/>
    <mergeCell ref="R101:S101"/>
    <mergeCell ref="U102:W102"/>
    <mergeCell ref="Y102:Z102"/>
    <mergeCell ref="AA102:AB102"/>
    <mergeCell ref="AC102:AD102"/>
    <mergeCell ref="AF102:AG102"/>
    <mergeCell ref="AH102:AI102"/>
    <mergeCell ref="D102:E102"/>
    <mergeCell ref="F102:G102"/>
    <mergeCell ref="H102:I102"/>
    <mergeCell ref="K102:L102"/>
    <mergeCell ref="M102:N102"/>
    <mergeCell ref="O102:P102"/>
    <mergeCell ref="R102:S102"/>
    <mergeCell ref="T133:U133"/>
    <mergeCell ref="D134:E134"/>
    <mergeCell ref="F134:G134"/>
    <mergeCell ref="H134:I134"/>
    <mergeCell ref="K134:L134"/>
    <mergeCell ref="M134:N134"/>
    <mergeCell ref="O134:P134"/>
    <mergeCell ref="V135:W135"/>
    <mergeCell ref="Y135:Z135"/>
    <mergeCell ref="AA135:AB135"/>
    <mergeCell ref="AC135:AD135"/>
    <mergeCell ref="AF135:AG135"/>
    <mergeCell ref="AH135:AI135"/>
    <mergeCell ref="D135:E135"/>
    <mergeCell ref="F135:G135"/>
    <mergeCell ref="H135:I135"/>
    <mergeCell ref="K135:L135"/>
    <mergeCell ref="M135:N135"/>
    <mergeCell ref="O135:P135"/>
    <mergeCell ref="T135:U135"/>
    <mergeCell ref="AC139:AD139"/>
    <mergeCell ref="AF139:AG139"/>
    <mergeCell ref="AH139:AI139"/>
    <mergeCell ref="Z140:AF140"/>
    <mergeCell ref="AH140:AI140"/>
    <mergeCell ref="R133:S133"/>
    <mergeCell ref="R134:S134"/>
    <mergeCell ref="R135:S135"/>
    <mergeCell ref="T139:U139"/>
    <mergeCell ref="V139:W139"/>
    <mergeCell ref="Y139:Z139"/>
    <mergeCell ref="AA139:AB139"/>
    <mergeCell ref="AH141:AI141"/>
    <mergeCell ref="AH142:AI142"/>
    <mergeCell ref="AH143:AI143"/>
    <mergeCell ref="U140:W140"/>
    <mergeCell ref="U141:W141"/>
    <mergeCell ref="Z141:AB141"/>
    <mergeCell ref="AC141:AF141"/>
    <mergeCell ref="U142:W142"/>
    <mergeCell ref="AC142:AF142"/>
    <mergeCell ref="U143:W143"/>
    <mergeCell ref="AC143:AF143"/>
    <mergeCell ref="O144:P144"/>
    <mergeCell ref="R144:S144"/>
    <mergeCell ref="Z143:AB143"/>
    <mergeCell ref="Z144:AB144"/>
    <mergeCell ref="AC144:AF144"/>
    <mergeCell ref="AH144:AI144"/>
    <mergeCell ref="Z142:AB142"/>
    <mergeCell ref="D144:E144"/>
    <mergeCell ref="F144:G144"/>
    <mergeCell ref="H144:I144"/>
    <mergeCell ref="K144:L144"/>
    <mergeCell ref="M144:N144"/>
    <mergeCell ref="U144:W144"/>
    <mergeCell ref="U145:W145"/>
    <mergeCell ref="Z145:AB145"/>
    <mergeCell ref="AC145:AF145"/>
    <mergeCell ref="AH145:AI145"/>
    <mergeCell ref="D145:E145"/>
    <mergeCell ref="F145:G145"/>
    <mergeCell ref="H145:I145"/>
    <mergeCell ref="K145:L145"/>
    <mergeCell ref="M145:N145"/>
    <mergeCell ref="O145:P145"/>
    <mergeCell ref="R145:S145"/>
    <mergeCell ref="U146:W146"/>
    <mergeCell ref="Y146:Z146"/>
    <mergeCell ref="AA146:AB146"/>
    <mergeCell ref="AC146:AD146"/>
    <mergeCell ref="AF146:AG146"/>
    <mergeCell ref="AH146:AI146"/>
    <mergeCell ref="D146:E146"/>
    <mergeCell ref="F146:G146"/>
    <mergeCell ref="H146:I146"/>
    <mergeCell ref="K146:L146"/>
    <mergeCell ref="M146:N146"/>
    <mergeCell ref="O146:P146"/>
    <mergeCell ref="R146:S146"/>
    <mergeCell ref="R177:S177"/>
    <mergeCell ref="R178:S178"/>
    <mergeCell ref="R179:S179"/>
    <mergeCell ref="T177:U177"/>
    <mergeCell ref="D178:E178"/>
    <mergeCell ref="F178:G178"/>
    <mergeCell ref="H178:I178"/>
    <mergeCell ref="K178:L178"/>
    <mergeCell ref="M178:N178"/>
    <mergeCell ref="O178:P178"/>
    <mergeCell ref="V179:W179"/>
    <mergeCell ref="Y179:Z179"/>
    <mergeCell ref="AA179:AB179"/>
    <mergeCell ref="AC179:AD179"/>
    <mergeCell ref="AF179:AG179"/>
    <mergeCell ref="AH179:AI179"/>
    <mergeCell ref="D179:E179"/>
    <mergeCell ref="F179:G179"/>
    <mergeCell ref="H179:I179"/>
    <mergeCell ref="K179:L179"/>
    <mergeCell ref="M179:N179"/>
    <mergeCell ref="O179:P179"/>
    <mergeCell ref="T179:U179"/>
    <mergeCell ref="T147:U147"/>
    <mergeCell ref="V147:W147"/>
    <mergeCell ref="Y147:Z147"/>
    <mergeCell ref="AA147:AB147"/>
    <mergeCell ref="AC147:AD147"/>
    <mergeCell ref="AF147:AG147"/>
    <mergeCell ref="AH147:AI147"/>
    <mergeCell ref="D147:E147"/>
    <mergeCell ref="F147:G147"/>
    <mergeCell ref="H147:I147"/>
    <mergeCell ref="K147:L147"/>
    <mergeCell ref="M147:N147"/>
    <mergeCell ref="O147:P147"/>
    <mergeCell ref="R147:S147"/>
    <mergeCell ref="V177:W177"/>
    <mergeCell ref="Y177:Z177"/>
    <mergeCell ref="AA177:AB177"/>
    <mergeCell ref="AC177:AD177"/>
    <mergeCell ref="AF177:AG177"/>
    <mergeCell ref="AH177:AI177"/>
    <mergeCell ref="B172:AK176"/>
    <mergeCell ref="D177:E177"/>
    <mergeCell ref="F177:G177"/>
    <mergeCell ref="H177:I177"/>
    <mergeCell ref="K177:L177"/>
    <mergeCell ref="M177:N177"/>
    <mergeCell ref="O177:P177"/>
    <mergeCell ref="T178:U178"/>
    <mergeCell ref="V178:W178"/>
    <mergeCell ref="Y178:Z178"/>
    <mergeCell ref="AA178:AB178"/>
    <mergeCell ref="AC178:AD178"/>
    <mergeCell ref="AF178:AG178"/>
    <mergeCell ref="AH178:AI178"/>
    <mergeCell ref="T4:U4"/>
    <mergeCell ref="V4:W4"/>
    <mergeCell ref="Y4:Z4"/>
    <mergeCell ref="AA4:AB4"/>
    <mergeCell ref="AC4:AD4"/>
    <mergeCell ref="AF4:AG4"/>
    <mergeCell ref="AH4:AI4"/>
    <mergeCell ref="Z6:AB6"/>
    <mergeCell ref="Z7:AB7"/>
    <mergeCell ref="AH6:AI6"/>
    <mergeCell ref="AH7:AI7"/>
    <mergeCell ref="AH8:AI8"/>
    <mergeCell ref="AH9:AI9"/>
    <mergeCell ref="U5:W5"/>
    <mergeCell ref="Z5:AF5"/>
    <mergeCell ref="AH5:AI5"/>
    <mergeCell ref="U6:W6"/>
    <mergeCell ref="AC6:AF6"/>
    <mergeCell ref="U7:W7"/>
    <mergeCell ref="AC7:AF7"/>
    <mergeCell ref="U8:W8"/>
    <mergeCell ref="U9:W9"/>
    <mergeCell ref="Z9:AB9"/>
    <mergeCell ref="AC9:AF9"/>
    <mergeCell ref="Z8:AB8"/>
    <mergeCell ref="AC8:AF8"/>
    <mergeCell ref="D9:E9"/>
    <mergeCell ref="F9:G9"/>
    <mergeCell ref="H9:I9"/>
    <mergeCell ref="K9:L9"/>
    <mergeCell ref="R9:S9"/>
    <mergeCell ref="V42:W42"/>
    <mergeCell ref="Y42:Z42"/>
    <mergeCell ref="AA42:AB42"/>
    <mergeCell ref="AC42:AD42"/>
    <mergeCell ref="AF42:AG42"/>
    <mergeCell ref="AH42:AI42"/>
    <mergeCell ref="B37:AK41"/>
    <mergeCell ref="D42:E42"/>
    <mergeCell ref="F42:G42"/>
    <mergeCell ref="H42:I42"/>
    <mergeCell ref="K42:L42"/>
    <mergeCell ref="M42:N42"/>
    <mergeCell ref="O42:P42"/>
    <mergeCell ref="O10:P10"/>
    <mergeCell ref="R10:S10"/>
    <mergeCell ref="U10:W10"/>
    <mergeCell ref="Z10:AB10"/>
    <mergeCell ref="AC10:AF10"/>
    <mergeCell ref="AH10:AI10"/>
    <mergeCell ref="M9:N9"/>
    <mergeCell ref="O9:P9"/>
    <mergeCell ref="D10:E10"/>
    <mergeCell ref="F10:G10"/>
    <mergeCell ref="H10:I10"/>
    <mergeCell ref="K10:L10"/>
    <mergeCell ref="M10:N10"/>
    <mergeCell ref="U11:W11"/>
    <mergeCell ref="Y11:Z11"/>
    <mergeCell ref="AA11:AB11"/>
    <mergeCell ref="AC11:AD11"/>
    <mergeCell ref="AF11:AG11"/>
    <mergeCell ref="AH11:AI11"/>
    <mergeCell ref="D11:E11"/>
    <mergeCell ref="F11:G11"/>
    <mergeCell ref="H11:I11"/>
    <mergeCell ref="K11:L11"/>
    <mergeCell ref="M11:N11"/>
    <mergeCell ref="O11:P11"/>
    <mergeCell ref="R11:S11"/>
    <mergeCell ref="T12:U12"/>
    <mergeCell ref="V12:W12"/>
    <mergeCell ref="Y12:Z12"/>
    <mergeCell ref="AA12:AB12"/>
    <mergeCell ref="AC12:AD12"/>
    <mergeCell ref="AF12:AG12"/>
    <mergeCell ref="AH12:AI12"/>
    <mergeCell ref="D12:E12"/>
    <mergeCell ref="F12:G12"/>
    <mergeCell ref="H12:I12"/>
    <mergeCell ref="K12:L12"/>
    <mergeCell ref="M12:N12"/>
    <mergeCell ref="O12:P12"/>
    <mergeCell ref="R12:S12"/>
    <mergeCell ref="T43:U43"/>
    <mergeCell ref="V43:W43"/>
    <mergeCell ref="Y43:Z43"/>
    <mergeCell ref="AA43:AB43"/>
    <mergeCell ref="AC43:AD43"/>
    <mergeCell ref="AF43:AG43"/>
    <mergeCell ref="AH43:AI43"/>
    <mergeCell ref="T42:U42"/>
    <mergeCell ref="D43:E43"/>
    <mergeCell ref="F43:G43"/>
    <mergeCell ref="H43:I43"/>
    <mergeCell ref="K43:L43"/>
    <mergeCell ref="M43:N43"/>
    <mergeCell ref="O43:P43"/>
    <mergeCell ref="V44:W44"/>
    <mergeCell ref="Y44:Z44"/>
    <mergeCell ref="AA44:AB44"/>
    <mergeCell ref="AC44:AD44"/>
    <mergeCell ref="AF44:AG44"/>
    <mergeCell ref="AH44:AI44"/>
    <mergeCell ref="D44:E44"/>
    <mergeCell ref="F44:G44"/>
    <mergeCell ref="H44:I44"/>
    <mergeCell ref="K44:L44"/>
    <mergeCell ref="M44:N44"/>
    <mergeCell ref="O44:P44"/>
    <mergeCell ref="T44:U44"/>
    <mergeCell ref="AC49:AD49"/>
    <mergeCell ref="AF49:AG49"/>
    <mergeCell ref="AH49:AI49"/>
    <mergeCell ref="Z50:AF50"/>
    <mergeCell ref="AH50:AI50"/>
    <mergeCell ref="R42:S42"/>
    <mergeCell ref="R43:S43"/>
    <mergeCell ref="R44:S44"/>
    <mergeCell ref="T49:U49"/>
    <mergeCell ref="V49:W49"/>
    <mergeCell ref="Y49:Z49"/>
    <mergeCell ref="AA49:AB49"/>
    <mergeCell ref="AH51:AI51"/>
    <mergeCell ref="AH52:AI52"/>
    <mergeCell ref="AH53:AI53"/>
    <mergeCell ref="U50:W50"/>
    <mergeCell ref="U51:W51"/>
    <mergeCell ref="Z51:AB51"/>
    <mergeCell ref="AC51:AF51"/>
    <mergeCell ref="U52:W52"/>
    <mergeCell ref="AC52:AF52"/>
    <mergeCell ref="U53:W53"/>
    <mergeCell ref="AC53:AF53"/>
    <mergeCell ref="O54:P54"/>
    <mergeCell ref="R54:S54"/>
    <mergeCell ref="Z53:AB53"/>
    <mergeCell ref="Z54:AB54"/>
    <mergeCell ref="AC54:AF54"/>
    <mergeCell ref="AH54:AI54"/>
    <mergeCell ref="Z52:AB52"/>
    <mergeCell ref="D54:E54"/>
    <mergeCell ref="F54:G54"/>
    <mergeCell ref="H54:I54"/>
    <mergeCell ref="K54:L54"/>
    <mergeCell ref="M54:N54"/>
    <mergeCell ref="U54:W54"/>
    <mergeCell ref="U55:W55"/>
    <mergeCell ref="Z55:AB55"/>
    <mergeCell ref="AC55:AF55"/>
    <mergeCell ref="AH55:AI55"/>
    <mergeCell ref="D55:E55"/>
    <mergeCell ref="F55:G55"/>
    <mergeCell ref="H55:I55"/>
    <mergeCell ref="K55:L55"/>
    <mergeCell ref="M55:N55"/>
    <mergeCell ref="O55:P55"/>
    <mergeCell ref="R55:S55"/>
    <mergeCell ref="U56:W56"/>
    <mergeCell ref="Y56:Z56"/>
    <mergeCell ref="AA56:AB56"/>
    <mergeCell ref="AC56:AD56"/>
    <mergeCell ref="AF56:AG56"/>
    <mergeCell ref="AH56:AI56"/>
    <mergeCell ref="D56:E56"/>
    <mergeCell ref="F56:G56"/>
    <mergeCell ref="H56:I56"/>
    <mergeCell ref="K56:L56"/>
    <mergeCell ref="M56:N56"/>
    <mergeCell ref="O56:P56"/>
    <mergeCell ref="R56:S56"/>
    <mergeCell ref="T57:U57"/>
    <mergeCell ref="V57:W57"/>
    <mergeCell ref="Y57:Z57"/>
    <mergeCell ref="AA57:AB57"/>
    <mergeCell ref="AC57:AD57"/>
    <mergeCell ref="AF57:AG57"/>
    <mergeCell ref="AH57:AI57"/>
    <mergeCell ref="D57:E57"/>
    <mergeCell ref="F57:G57"/>
    <mergeCell ref="H57:I57"/>
    <mergeCell ref="K57:L57"/>
    <mergeCell ref="M57:N57"/>
    <mergeCell ref="O57:P57"/>
    <mergeCell ref="R57:S57"/>
    <mergeCell ref="V87:W87"/>
    <mergeCell ref="Y87:Z87"/>
    <mergeCell ref="AA87:AB87"/>
    <mergeCell ref="AC87:AD87"/>
    <mergeCell ref="AF87:AG87"/>
    <mergeCell ref="AH87:AI87"/>
    <mergeCell ref="B82:AK86"/>
    <mergeCell ref="D87:E87"/>
    <mergeCell ref="F87:G87"/>
    <mergeCell ref="H87:I87"/>
    <mergeCell ref="K87:L87"/>
    <mergeCell ref="M87:N87"/>
    <mergeCell ref="O87:P87"/>
    <mergeCell ref="T88:U88"/>
    <mergeCell ref="V88:W88"/>
    <mergeCell ref="Y88:Z88"/>
    <mergeCell ref="AA88:AB88"/>
    <mergeCell ref="AC88:AD88"/>
    <mergeCell ref="AF88:AG88"/>
    <mergeCell ref="AH88:AI88"/>
    <mergeCell ref="T103:U103"/>
    <mergeCell ref="V103:W103"/>
    <mergeCell ref="Y103:Z103"/>
    <mergeCell ref="AA103:AB103"/>
    <mergeCell ref="AC103:AD103"/>
    <mergeCell ref="AF103:AG103"/>
    <mergeCell ref="AH103:AI103"/>
    <mergeCell ref="D103:E103"/>
    <mergeCell ref="F103:G103"/>
    <mergeCell ref="H103:I103"/>
    <mergeCell ref="K103:L103"/>
    <mergeCell ref="M103:N103"/>
    <mergeCell ref="O103:P103"/>
    <mergeCell ref="R103:S103"/>
    <mergeCell ref="V133:W133"/>
    <mergeCell ref="Y133:Z133"/>
    <mergeCell ref="AA133:AB133"/>
    <mergeCell ref="AC133:AD133"/>
    <mergeCell ref="AF133:AG133"/>
    <mergeCell ref="AH133:AI133"/>
    <mergeCell ref="B128:AK132"/>
    <mergeCell ref="D133:E133"/>
    <mergeCell ref="F133:G133"/>
    <mergeCell ref="H133:I133"/>
    <mergeCell ref="K133:L133"/>
    <mergeCell ref="M133:N133"/>
    <mergeCell ref="O133:P133"/>
    <mergeCell ref="T134:U134"/>
    <mergeCell ref="V134:W134"/>
    <mergeCell ref="Y134:Z134"/>
    <mergeCell ref="AA134:AB134"/>
    <mergeCell ref="AC134:AD134"/>
    <mergeCell ref="AF134:AG134"/>
    <mergeCell ref="AH134:AI13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9.25"/>
    <col customWidth="1" min="3" max="42" width="9.13"/>
  </cols>
  <sheetData>
    <row r="1" ht="15.75" customHeight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ht="15.75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ht="15.75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ht="15.75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ht="25.5" customHeight="1">
      <c r="A5" s="67"/>
      <c r="B5" s="69" t="s">
        <v>0</v>
      </c>
      <c r="C5" s="69"/>
      <c r="D5" s="69"/>
      <c r="E5" s="69"/>
      <c r="F5" s="69"/>
      <c r="G5" s="69"/>
      <c r="H5" s="69"/>
      <c r="I5" s="69"/>
      <c r="J5" s="70"/>
      <c r="K5" s="70"/>
      <c r="L5" s="70"/>
      <c r="M5" s="70"/>
      <c r="N5" s="70"/>
      <c r="O5" s="70"/>
      <c r="P5" s="70"/>
      <c r="Q5" s="71"/>
      <c r="R5" s="71"/>
      <c r="S5" s="71"/>
      <c r="T5" s="70"/>
      <c r="U5" s="72" t="s">
        <v>1</v>
      </c>
      <c r="V5" s="8"/>
      <c r="W5" s="9"/>
      <c r="X5" s="73"/>
      <c r="Y5" s="73"/>
      <c r="Z5" s="72" t="s">
        <v>2</v>
      </c>
      <c r="AA5" s="8"/>
      <c r="AB5" s="8"/>
      <c r="AC5" s="8"/>
      <c r="AD5" s="8"/>
      <c r="AE5" s="8"/>
      <c r="AF5" s="9"/>
      <c r="AG5" s="70"/>
      <c r="AH5" s="70"/>
    </row>
    <row r="6" ht="18.0" customHeight="1">
      <c r="A6" s="67"/>
      <c r="B6" s="74" t="s">
        <v>94</v>
      </c>
      <c r="C6" s="74"/>
      <c r="D6" s="74"/>
      <c r="E6" s="74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1"/>
      <c r="R6" s="71"/>
      <c r="S6" s="71"/>
      <c r="T6" s="70"/>
      <c r="U6" s="75" t="s">
        <v>4</v>
      </c>
      <c r="V6" s="8"/>
      <c r="W6" s="9"/>
      <c r="X6" s="70"/>
      <c r="Y6" s="70"/>
      <c r="Z6" s="76" t="s">
        <v>590</v>
      </c>
      <c r="AA6" s="8"/>
      <c r="AB6" s="9"/>
      <c r="AC6" s="76" t="s">
        <v>591</v>
      </c>
      <c r="AD6" s="8"/>
      <c r="AE6" s="8"/>
      <c r="AF6" s="9"/>
      <c r="AG6" s="70"/>
      <c r="AH6" s="70"/>
    </row>
    <row r="7" ht="18.0" customHeight="1">
      <c r="A7" s="67"/>
      <c r="B7" s="74" t="s">
        <v>509</v>
      </c>
      <c r="C7" s="74"/>
      <c r="D7" s="74"/>
      <c r="E7" s="74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1"/>
      <c r="R7" s="71"/>
      <c r="S7" s="71"/>
      <c r="T7" s="70"/>
      <c r="U7" s="75" t="s">
        <v>8</v>
      </c>
      <c r="V7" s="8"/>
      <c r="W7" s="9"/>
      <c r="X7" s="70"/>
      <c r="Y7" s="70"/>
      <c r="Z7" s="76" t="s">
        <v>592</v>
      </c>
      <c r="AA7" s="8"/>
      <c r="AB7" s="9"/>
      <c r="AC7" s="76" t="s">
        <v>593</v>
      </c>
      <c r="AD7" s="8"/>
      <c r="AE7" s="8"/>
      <c r="AF7" s="9"/>
      <c r="AG7" s="70"/>
      <c r="AH7" s="70"/>
    </row>
    <row r="8" ht="15.75" customHeight="1">
      <c r="A8" s="67"/>
      <c r="B8" s="78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1"/>
      <c r="R8" s="71"/>
      <c r="S8" s="71"/>
      <c r="T8" s="70"/>
      <c r="U8" s="79" t="s">
        <v>11</v>
      </c>
      <c r="V8" s="8"/>
      <c r="W8" s="9"/>
      <c r="X8" s="70"/>
      <c r="Y8" s="70"/>
      <c r="Z8" s="76" t="s">
        <v>594</v>
      </c>
      <c r="AA8" s="8"/>
      <c r="AB8" s="9"/>
      <c r="AC8" s="76" t="s">
        <v>595</v>
      </c>
      <c r="AD8" s="8"/>
      <c r="AE8" s="8"/>
      <c r="AF8" s="9"/>
      <c r="AG8" s="70"/>
      <c r="AH8" s="70"/>
    </row>
    <row r="9" ht="15.75" customHeight="1">
      <c r="A9" s="67"/>
      <c r="B9" s="78"/>
      <c r="C9" s="70"/>
      <c r="D9" s="70"/>
      <c r="F9" s="70"/>
      <c r="H9" s="70"/>
      <c r="J9" s="70"/>
      <c r="K9" s="70"/>
      <c r="M9" s="70"/>
      <c r="O9" s="70"/>
      <c r="Q9" s="71"/>
      <c r="R9" s="71"/>
      <c r="T9" s="70"/>
      <c r="U9" s="80" t="s">
        <v>14</v>
      </c>
      <c r="V9" s="8"/>
      <c r="W9" s="9"/>
      <c r="X9" s="70"/>
      <c r="Y9" s="70"/>
      <c r="Z9" s="76" t="s">
        <v>596</v>
      </c>
      <c r="AA9" s="8"/>
      <c r="AB9" s="9"/>
      <c r="AC9" s="76" t="s">
        <v>597</v>
      </c>
      <c r="AD9" s="8"/>
      <c r="AE9" s="8"/>
      <c r="AF9" s="9"/>
      <c r="AG9" s="70"/>
      <c r="AH9" s="70"/>
    </row>
    <row r="10" ht="15.75" customHeight="1">
      <c r="A10" s="67"/>
      <c r="B10" s="78"/>
      <c r="C10" s="70"/>
      <c r="D10" s="70"/>
      <c r="F10" s="70"/>
      <c r="H10" s="70"/>
      <c r="J10" s="70"/>
      <c r="K10" s="70"/>
      <c r="M10" s="70"/>
      <c r="O10" s="70"/>
      <c r="Q10" s="71"/>
      <c r="R10" s="71"/>
      <c r="T10" s="70"/>
      <c r="U10" s="81" t="s">
        <v>17</v>
      </c>
      <c r="V10" s="8"/>
      <c r="W10" s="9"/>
      <c r="X10" s="70"/>
      <c r="Y10" s="70"/>
      <c r="Z10" s="76" t="s">
        <v>598</v>
      </c>
      <c r="AA10" s="8"/>
      <c r="AB10" s="9"/>
      <c r="AC10" s="76" t="s">
        <v>599</v>
      </c>
      <c r="AD10" s="8"/>
      <c r="AE10" s="8"/>
      <c r="AF10" s="9"/>
      <c r="AG10" s="70"/>
      <c r="AH10" s="70"/>
    </row>
    <row r="11" ht="15.75" customHeight="1">
      <c r="A11" s="67"/>
      <c r="B11" s="78"/>
      <c r="C11" s="70"/>
      <c r="D11" s="70"/>
      <c r="F11" s="70"/>
      <c r="H11" s="70"/>
      <c r="J11" s="70"/>
      <c r="K11" s="70"/>
      <c r="M11" s="70"/>
      <c r="O11" s="70"/>
      <c r="Q11" s="71"/>
      <c r="R11" s="71"/>
      <c r="T11" s="70"/>
      <c r="U11" s="82" t="s">
        <v>19</v>
      </c>
      <c r="V11" s="8"/>
      <c r="W11" s="9"/>
      <c r="X11" s="70"/>
      <c r="Y11" s="70"/>
      <c r="AA11" s="70"/>
      <c r="AC11" s="70"/>
      <c r="AE11" s="70"/>
      <c r="AF11" s="70"/>
      <c r="AH11" s="70"/>
    </row>
    <row r="12" ht="15.75" customHeight="1">
      <c r="A12" s="67"/>
      <c r="B12" s="78"/>
      <c r="C12" s="70"/>
      <c r="D12" s="83"/>
      <c r="E12" s="23"/>
      <c r="F12" s="83"/>
      <c r="G12" s="23"/>
      <c r="H12" s="83"/>
      <c r="I12" s="23"/>
      <c r="J12" s="70"/>
      <c r="K12" s="83"/>
      <c r="L12" s="23"/>
      <c r="M12" s="83"/>
      <c r="N12" s="23"/>
      <c r="O12" s="83"/>
      <c r="P12" s="23"/>
      <c r="Q12" s="70"/>
      <c r="R12" s="83"/>
      <c r="S12" s="23"/>
      <c r="T12" s="83"/>
      <c r="U12" s="23"/>
      <c r="V12" s="84"/>
      <c r="W12" s="8"/>
      <c r="X12" s="70"/>
      <c r="Y12" s="83"/>
      <c r="Z12" s="23"/>
      <c r="AA12" s="83"/>
      <c r="AB12" s="23"/>
      <c r="AC12" s="83"/>
      <c r="AD12" s="23"/>
      <c r="AE12" s="70"/>
      <c r="AF12" s="83"/>
      <c r="AG12" s="23"/>
      <c r="AH12" s="83"/>
      <c r="AI12" s="23"/>
    </row>
    <row r="13" ht="15.75" customHeight="1">
      <c r="A13" s="67"/>
      <c r="B13" s="85"/>
      <c r="C13" s="86" t="s">
        <v>106</v>
      </c>
      <c r="D13" s="87" t="s">
        <v>107</v>
      </c>
      <c r="E13" s="87" t="s">
        <v>108</v>
      </c>
      <c r="F13" s="87" t="s">
        <v>109</v>
      </c>
      <c r="G13" s="87" t="s">
        <v>110</v>
      </c>
      <c r="H13" s="88"/>
      <c r="I13" s="88"/>
      <c r="J13" s="87" t="s">
        <v>106</v>
      </c>
      <c r="K13" s="87" t="s">
        <v>107</v>
      </c>
      <c r="L13" s="87" t="s">
        <v>108</v>
      </c>
      <c r="M13" s="87" t="s">
        <v>109</v>
      </c>
      <c r="N13" s="87" t="s">
        <v>110</v>
      </c>
      <c r="O13" s="88"/>
      <c r="P13" s="88"/>
      <c r="Q13" s="87" t="s">
        <v>106</v>
      </c>
      <c r="R13" s="87" t="s">
        <v>107</v>
      </c>
      <c r="S13" s="87" t="s">
        <v>108</v>
      </c>
      <c r="T13" s="87" t="s">
        <v>109</v>
      </c>
      <c r="U13" s="87" t="s">
        <v>110</v>
      </c>
      <c r="V13" s="88"/>
      <c r="W13" s="88"/>
      <c r="X13" s="87" t="s">
        <v>106</v>
      </c>
      <c r="Y13" s="87" t="s">
        <v>107</v>
      </c>
      <c r="Z13" s="87" t="s">
        <v>108</v>
      </c>
      <c r="AA13" s="87" t="s">
        <v>109</v>
      </c>
      <c r="AB13" s="87" t="s">
        <v>110</v>
      </c>
      <c r="AC13" s="88"/>
      <c r="AD13" s="88"/>
      <c r="AE13" s="87" t="s">
        <v>106</v>
      </c>
      <c r="AF13" s="87" t="s">
        <v>107</v>
      </c>
      <c r="AG13" s="87" t="s">
        <v>108</v>
      </c>
      <c r="AH13" s="87" t="s">
        <v>109</v>
      </c>
      <c r="AI13" s="87" t="s">
        <v>110</v>
      </c>
    </row>
    <row r="14" ht="15.75" customHeight="1">
      <c r="A14" s="67"/>
      <c r="B14" s="89" t="s">
        <v>28</v>
      </c>
      <c r="C14" s="86">
        <v>1.0</v>
      </c>
      <c r="D14" s="86">
        <v>2.0</v>
      </c>
      <c r="E14" s="86">
        <v>3.0</v>
      </c>
      <c r="F14" s="86">
        <v>4.0</v>
      </c>
      <c r="G14" s="86">
        <v>5.0</v>
      </c>
      <c r="H14" s="88"/>
      <c r="I14" s="88"/>
      <c r="J14" s="86">
        <v>8.0</v>
      </c>
      <c r="K14" s="86">
        <v>9.0</v>
      </c>
      <c r="L14" s="86">
        <v>10.0</v>
      </c>
      <c r="M14" s="86">
        <v>11.0</v>
      </c>
      <c r="N14" s="86">
        <v>12.0</v>
      </c>
      <c r="O14" s="88"/>
      <c r="P14" s="88"/>
      <c r="Q14" s="86">
        <v>15.0</v>
      </c>
      <c r="R14" s="86">
        <v>16.0</v>
      </c>
      <c r="S14" s="86">
        <v>17.0</v>
      </c>
      <c r="T14" s="86">
        <v>18.0</v>
      </c>
      <c r="U14" s="86">
        <v>19.0</v>
      </c>
      <c r="V14" s="88"/>
      <c r="W14" s="88"/>
      <c r="X14" s="86">
        <v>22.0</v>
      </c>
      <c r="Y14" s="86">
        <v>23.0</v>
      </c>
      <c r="Z14" s="86">
        <v>24.0</v>
      </c>
      <c r="AA14" s="86">
        <v>25.0</v>
      </c>
      <c r="AB14" s="86">
        <v>26.0</v>
      </c>
      <c r="AC14" s="88"/>
      <c r="AD14" s="88"/>
      <c r="AE14" s="86">
        <v>29.0</v>
      </c>
      <c r="AF14" s="86">
        <v>30.0</v>
      </c>
      <c r="AG14" s="86"/>
      <c r="AH14" s="86"/>
      <c r="AI14" s="86"/>
    </row>
    <row r="15" ht="20.25" customHeight="1">
      <c r="A15" s="67"/>
      <c r="B15" s="12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5"/>
    </row>
    <row r="16" ht="15.75" customHeight="1">
      <c r="A16" s="67"/>
      <c r="B16" s="107" t="s">
        <v>600</v>
      </c>
      <c r="C16" s="103"/>
      <c r="D16" s="94"/>
      <c r="E16" s="94"/>
      <c r="F16" s="99" t="s">
        <v>34</v>
      </c>
      <c r="G16" s="94"/>
      <c r="H16" s="95" t="s">
        <v>32</v>
      </c>
      <c r="I16" s="95" t="s">
        <v>33</v>
      </c>
      <c r="J16" s="102"/>
      <c r="K16" s="97"/>
      <c r="L16" s="94"/>
      <c r="M16" s="94"/>
      <c r="N16" s="94"/>
      <c r="O16" s="95" t="s">
        <v>32</v>
      </c>
      <c r="P16" s="95" t="s">
        <v>33</v>
      </c>
      <c r="Q16" s="109"/>
      <c r="R16" s="94"/>
      <c r="S16" s="94"/>
      <c r="T16" s="94"/>
      <c r="U16" s="94"/>
      <c r="V16" s="95" t="s">
        <v>32</v>
      </c>
      <c r="W16" s="95" t="s">
        <v>33</v>
      </c>
      <c r="X16" s="94"/>
      <c r="Y16" s="99" t="s">
        <v>34</v>
      </c>
      <c r="Z16" s="94"/>
      <c r="AA16" s="94"/>
      <c r="AB16" s="94"/>
      <c r="AC16" s="95" t="s">
        <v>32</v>
      </c>
      <c r="AD16" s="95" t="s">
        <v>33</v>
      </c>
      <c r="AE16" s="83"/>
      <c r="AF16" s="101"/>
      <c r="AG16" s="97"/>
      <c r="AH16" s="94"/>
      <c r="AI16" s="94"/>
    </row>
    <row r="17" ht="15.75" customHeight="1">
      <c r="A17" s="67"/>
      <c r="B17" s="107" t="s">
        <v>601</v>
      </c>
      <c r="C17" s="103"/>
      <c r="D17" s="94"/>
      <c r="E17" s="94"/>
      <c r="F17" s="94"/>
      <c r="G17" s="94"/>
      <c r="H17" s="95" t="s">
        <v>32</v>
      </c>
      <c r="I17" s="95" t="s">
        <v>33</v>
      </c>
      <c r="J17" s="102"/>
      <c r="K17" s="97"/>
      <c r="L17" s="94"/>
      <c r="M17" s="99" t="s">
        <v>34</v>
      </c>
      <c r="N17" s="94"/>
      <c r="O17" s="95" t="s">
        <v>32</v>
      </c>
      <c r="P17" s="95" t="s">
        <v>33</v>
      </c>
      <c r="Q17" s="109"/>
      <c r="R17" s="94"/>
      <c r="S17" s="94"/>
      <c r="T17" s="94"/>
      <c r="U17" s="94"/>
      <c r="V17" s="95" t="s">
        <v>32</v>
      </c>
      <c r="W17" s="95" t="s">
        <v>33</v>
      </c>
      <c r="X17" s="94"/>
      <c r="Y17" s="94"/>
      <c r="Z17" s="94"/>
      <c r="AA17" s="94"/>
      <c r="AB17" s="94"/>
      <c r="AC17" s="95" t="s">
        <v>32</v>
      </c>
      <c r="AD17" s="95" t="s">
        <v>33</v>
      </c>
      <c r="AE17" s="83"/>
      <c r="AF17" s="101"/>
      <c r="AG17" s="97"/>
      <c r="AH17" s="94"/>
      <c r="AI17" s="94"/>
    </row>
    <row r="18" ht="15.75" customHeight="1">
      <c r="A18" s="67"/>
      <c r="B18" s="107" t="s">
        <v>602</v>
      </c>
      <c r="C18" s="103"/>
      <c r="D18" s="94"/>
      <c r="E18" s="94"/>
      <c r="F18" s="94"/>
      <c r="G18" s="94"/>
      <c r="H18" s="95" t="s">
        <v>32</v>
      </c>
      <c r="I18" s="95" t="s">
        <v>33</v>
      </c>
      <c r="J18" s="102"/>
      <c r="K18" s="97"/>
      <c r="L18" s="94"/>
      <c r="M18" s="99" t="s">
        <v>34</v>
      </c>
      <c r="N18" s="94"/>
      <c r="O18" s="95" t="s">
        <v>32</v>
      </c>
      <c r="P18" s="95" t="s">
        <v>33</v>
      </c>
      <c r="Q18" s="109"/>
      <c r="R18" s="94"/>
      <c r="S18" s="94"/>
      <c r="T18" s="94"/>
      <c r="U18" s="94"/>
      <c r="V18" s="95" t="s">
        <v>32</v>
      </c>
      <c r="W18" s="95" t="s">
        <v>33</v>
      </c>
      <c r="X18" s="94"/>
      <c r="Y18" s="99" t="s">
        <v>34</v>
      </c>
      <c r="Z18" s="94"/>
      <c r="AA18" s="94"/>
      <c r="AB18" s="94"/>
      <c r="AC18" s="95" t="s">
        <v>32</v>
      </c>
      <c r="AD18" s="95" t="s">
        <v>33</v>
      </c>
      <c r="AE18" s="83"/>
      <c r="AF18" s="101"/>
      <c r="AG18" s="97"/>
      <c r="AH18" s="94"/>
      <c r="AI18" s="94"/>
    </row>
    <row r="19" ht="15.75" customHeight="1">
      <c r="A19" s="67"/>
      <c r="B19" s="107" t="s">
        <v>238</v>
      </c>
      <c r="C19" s="103"/>
      <c r="D19" s="94"/>
      <c r="E19" s="94"/>
      <c r="F19" s="94"/>
      <c r="G19" s="94"/>
      <c r="H19" s="95" t="s">
        <v>32</v>
      </c>
      <c r="I19" s="95" t="s">
        <v>33</v>
      </c>
      <c r="J19" s="102"/>
      <c r="K19" s="97"/>
      <c r="L19" s="94"/>
      <c r="M19" s="94"/>
      <c r="N19" s="94"/>
      <c r="O19" s="95" t="s">
        <v>32</v>
      </c>
      <c r="P19" s="95" t="s">
        <v>33</v>
      </c>
      <c r="Q19" s="109"/>
      <c r="R19" s="94"/>
      <c r="S19" s="99" t="s">
        <v>34</v>
      </c>
      <c r="T19" s="94"/>
      <c r="U19" s="94"/>
      <c r="V19" s="95" t="s">
        <v>32</v>
      </c>
      <c r="W19" s="95" t="s">
        <v>33</v>
      </c>
      <c r="X19" s="94"/>
      <c r="Y19" s="94"/>
      <c r="Z19" s="94"/>
      <c r="AA19" s="94"/>
      <c r="AB19" s="94"/>
      <c r="AC19" s="95" t="s">
        <v>32</v>
      </c>
      <c r="AD19" s="95" t="s">
        <v>33</v>
      </c>
      <c r="AE19" s="83"/>
      <c r="AF19" s="101"/>
      <c r="AG19" s="97"/>
      <c r="AH19" s="94"/>
      <c r="AI19" s="94"/>
    </row>
    <row r="20" ht="15.75" customHeight="1">
      <c r="A20" s="67"/>
      <c r="B20" s="107" t="s">
        <v>603</v>
      </c>
      <c r="C20" s="103"/>
      <c r="D20" s="94"/>
      <c r="E20" s="94"/>
      <c r="F20" s="94"/>
      <c r="G20" s="94"/>
      <c r="H20" s="95" t="s">
        <v>32</v>
      </c>
      <c r="I20" s="95" t="s">
        <v>33</v>
      </c>
      <c r="J20" s="102"/>
      <c r="K20" s="97"/>
      <c r="L20" s="94"/>
      <c r="M20" s="94"/>
      <c r="N20" s="94"/>
      <c r="O20" s="95" t="s">
        <v>32</v>
      </c>
      <c r="P20" s="95" t="s">
        <v>33</v>
      </c>
      <c r="Q20" s="109"/>
      <c r="R20" s="94"/>
      <c r="S20" s="99" t="s">
        <v>34</v>
      </c>
      <c r="T20" s="94"/>
      <c r="U20" s="94"/>
      <c r="V20" s="95" t="s">
        <v>32</v>
      </c>
      <c r="W20" s="95" t="s">
        <v>33</v>
      </c>
      <c r="X20" s="94"/>
      <c r="Y20" s="94"/>
      <c r="Z20" s="94"/>
      <c r="AA20" s="94"/>
      <c r="AB20" s="94"/>
      <c r="AC20" s="95" t="s">
        <v>32</v>
      </c>
      <c r="AD20" s="95" t="s">
        <v>33</v>
      </c>
      <c r="AE20" s="83"/>
      <c r="AF20" s="101"/>
      <c r="AG20" s="97"/>
      <c r="AH20" s="94"/>
      <c r="AI20" s="94"/>
    </row>
    <row r="21" ht="15.75" customHeight="1">
      <c r="A21" s="67"/>
      <c r="B21" s="97"/>
      <c r="C21" s="103"/>
      <c r="D21" s="94"/>
      <c r="E21" s="94"/>
      <c r="F21" s="94"/>
      <c r="G21" s="94"/>
      <c r="H21" s="95" t="s">
        <v>32</v>
      </c>
      <c r="I21" s="95" t="s">
        <v>33</v>
      </c>
      <c r="J21" s="102"/>
      <c r="K21" s="97"/>
      <c r="L21" s="94"/>
      <c r="M21" s="94"/>
      <c r="N21" s="94"/>
      <c r="O21" s="95" t="s">
        <v>32</v>
      </c>
      <c r="P21" s="95" t="s">
        <v>33</v>
      </c>
      <c r="Q21" s="109"/>
      <c r="R21" s="94"/>
      <c r="S21" s="94"/>
      <c r="T21" s="94"/>
      <c r="U21" s="94"/>
      <c r="V21" s="95" t="s">
        <v>32</v>
      </c>
      <c r="W21" s="95" t="s">
        <v>33</v>
      </c>
      <c r="X21" s="94"/>
      <c r="Y21" s="94"/>
      <c r="Z21" s="94"/>
      <c r="AA21" s="94"/>
      <c r="AB21" s="94"/>
      <c r="AC21" s="95" t="s">
        <v>32</v>
      </c>
      <c r="AD21" s="95" t="s">
        <v>33</v>
      </c>
      <c r="AE21" s="83"/>
      <c r="AF21" s="101"/>
      <c r="AG21" s="97"/>
      <c r="AH21" s="94"/>
      <c r="AI21" s="94"/>
    </row>
    <row r="22" ht="15.75" customHeight="1">
      <c r="A22" s="67"/>
      <c r="B22" s="97"/>
      <c r="C22" s="103"/>
      <c r="D22" s="94"/>
      <c r="E22" s="94"/>
      <c r="F22" s="94"/>
      <c r="G22" s="94"/>
      <c r="H22" s="95" t="s">
        <v>32</v>
      </c>
      <c r="I22" s="95" t="s">
        <v>33</v>
      </c>
      <c r="J22" s="102"/>
      <c r="K22" s="97"/>
      <c r="L22" s="94"/>
      <c r="M22" s="94"/>
      <c r="N22" s="94"/>
      <c r="O22" s="95" t="s">
        <v>32</v>
      </c>
      <c r="P22" s="95" t="s">
        <v>33</v>
      </c>
      <c r="Q22" s="109"/>
      <c r="R22" s="94"/>
      <c r="S22" s="94"/>
      <c r="T22" s="94"/>
      <c r="U22" s="94"/>
      <c r="V22" s="95" t="s">
        <v>32</v>
      </c>
      <c r="W22" s="95" t="s">
        <v>33</v>
      </c>
      <c r="X22" s="94"/>
      <c r="Y22" s="94"/>
      <c r="Z22" s="94"/>
      <c r="AA22" s="94"/>
      <c r="AB22" s="94"/>
      <c r="AC22" s="95" t="s">
        <v>32</v>
      </c>
      <c r="AD22" s="95" t="s">
        <v>33</v>
      </c>
      <c r="AE22" s="83"/>
      <c r="AF22" s="101"/>
      <c r="AG22" s="97"/>
      <c r="AH22" s="94"/>
      <c r="AI22" s="94"/>
    </row>
    <row r="23" ht="15.75" customHeight="1">
      <c r="A23" s="67"/>
      <c r="B23" s="97"/>
      <c r="C23" s="103"/>
      <c r="D23" s="94"/>
      <c r="E23" s="94"/>
      <c r="F23" s="94"/>
      <c r="G23" s="94"/>
      <c r="H23" s="95" t="s">
        <v>32</v>
      </c>
      <c r="I23" s="95" t="s">
        <v>33</v>
      </c>
      <c r="J23" s="102"/>
      <c r="K23" s="97"/>
      <c r="L23" s="94"/>
      <c r="M23" s="94"/>
      <c r="N23" s="94"/>
      <c r="O23" s="95" t="s">
        <v>32</v>
      </c>
      <c r="P23" s="95" t="s">
        <v>33</v>
      </c>
      <c r="Q23" s="109"/>
      <c r="R23" s="94"/>
      <c r="S23" s="94"/>
      <c r="T23" s="94"/>
      <c r="U23" s="94"/>
      <c r="V23" s="95" t="s">
        <v>32</v>
      </c>
      <c r="W23" s="95" t="s">
        <v>33</v>
      </c>
      <c r="X23" s="94"/>
      <c r="Y23" s="94"/>
      <c r="Z23" s="94"/>
      <c r="AA23" s="94"/>
      <c r="AB23" s="94"/>
      <c r="AC23" s="95" t="s">
        <v>32</v>
      </c>
      <c r="AD23" s="95" t="s">
        <v>33</v>
      </c>
      <c r="AE23" s="83"/>
      <c r="AF23" s="101"/>
      <c r="AG23" s="97"/>
      <c r="AH23" s="94"/>
      <c r="AI23" s="94"/>
    </row>
    <row r="24" ht="15.75" customHeight="1">
      <c r="A24" s="67"/>
      <c r="B24" s="97"/>
      <c r="C24" s="103"/>
      <c r="D24" s="94"/>
      <c r="E24" s="94"/>
      <c r="F24" s="94"/>
      <c r="G24" s="94"/>
      <c r="H24" s="95" t="s">
        <v>32</v>
      </c>
      <c r="I24" s="95" t="s">
        <v>33</v>
      </c>
      <c r="J24" s="102"/>
      <c r="K24" s="97"/>
      <c r="L24" s="94"/>
      <c r="M24" s="94"/>
      <c r="N24" s="94"/>
      <c r="O24" s="95" t="s">
        <v>32</v>
      </c>
      <c r="P24" s="95" t="s">
        <v>33</v>
      </c>
      <c r="Q24" s="109"/>
      <c r="R24" s="94"/>
      <c r="S24" s="94"/>
      <c r="T24" s="94"/>
      <c r="U24" s="94"/>
      <c r="V24" s="95" t="s">
        <v>32</v>
      </c>
      <c r="W24" s="95" t="s">
        <v>33</v>
      </c>
      <c r="X24" s="94"/>
      <c r="Y24" s="94"/>
      <c r="Z24" s="94"/>
      <c r="AA24" s="94"/>
      <c r="AB24" s="94"/>
      <c r="AC24" s="95" t="s">
        <v>32</v>
      </c>
      <c r="AD24" s="95" t="s">
        <v>33</v>
      </c>
      <c r="AE24" s="83"/>
      <c r="AF24" s="101"/>
      <c r="AG24" s="97"/>
      <c r="AH24" s="94"/>
      <c r="AI24" s="94"/>
    </row>
    <row r="25" ht="15.75" customHeight="1">
      <c r="A25" s="67"/>
      <c r="B25" s="97"/>
      <c r="C25" s="103"/>
      <c r="D25" s="94"/>
      <c r="E25" s="94"/>
      <c r="F25" s="94"/>
      <c r="G25" s="94"/>
      <c r="H25" s="95" t="s">
        <v>32</v>
      </c>
      <c r="I25" s="95" t="s">
        <v>33</v>
      </c>
      <c r="J25" s="102"/>
      <c r="K25" s="97"/>
      <c r="L25" s="94"/>
      <c r="M25" s="94"/>
      <c r="N25" s="94"/>
      <c r="O25" s="95" t="s">
        <v>32</v>
      </c>
      <c r="P25" s="95" t="s">
        <v>33</v>
      </c>
      <c r="Q25" s="109"/>
      <c r="R25" s="94"/>
      <c r="S25" s="94"/>
      <c r="T25" s="94"/>
      <c r="U25" s="94"/>
      <c r="V25" s="95" t="s">
        <v>32</v>
      </c>
      <c r="W25" s="95" t="s">
        <v>33</v>
      </c>
      <c r="X25" s="94"/>
      <c r="Y25" s="94"/>
      <c r="Z25" s="94"/>
      <c r="AA25" s="94"/>
      <c r="AB25" s="94"/>
      <c r="AC25" s="95" t="s">
        <v>32</v>
      </c>
      <c r="AD25" s="95" t="s">
        <v>33</v>
      </c>
      <c r="AE25" s="83"/>
      <c r="AF25" s="101"/>
      <c r="AG25" s="97"/>
      <c r="AH25" s="94"/>
      <c r="AI25" s="94"/>
    </row>
    <row r="26" ht="15.75" customHeight="1">
      <c r="A26" s="67"/>
      <c r="B26" s="97"/>
      <c r="C26" s="103"/>
      <c r="D26" s="94"/>
      <c r="E26" s="94"/>
      <c r="F26" s="94"/>
      <c r="G26" s="94"/>
      <c r="H26" s="95" t="s">
        <v>32</v>
      </c>
      <c r="I26" s="95" t="s">
        <v>33</v>
      </c>
      <c r="J26" s="102"/>
      <c r="K26" s="97"/>
      <c r="L26" s="94"/>
      <c r="M26" s="94"/>
      <c r="N26" s="94"/>
      <c r="O26" s="95" t="s">
        <v>32</v>
      </c>
      <c r="P26" s="95" t="s">
        <v>33</v>
      </c>
      <c r="Q26" s="109"/>
      <c r="R26" s="94"/>
      <c r="S26" s="94"/>
      <c r="T26" s="94"/>
      <c r="U26" s="94"/>
      <c r="V26" s="95" t="s">
        <v>32</v>
      </c>
      <c r="W26" s="95" t="s">
        <v>33</v>
      </c>
      <c r="X26" s="94"/>
      <c r="Y26" s="94"/>
      <c r="Z26" s="94"/>
      <c r="AA26" s="94"/>
      <c r="AB26" s="94"/>
      <c r="AC26" s="95" t="s">
        <v>32</v>
      </c>
      <c r="AD26" s="95" t="s">
        <v>33</v>
      </c>
      <c r="AE26" s="83"/>
      <c r="AF26" s="101"/>
      <c r="AG26" s="97"/>
      <c r="AH26" s="94"/>
      <c r="AI26" s="94"/>
    </row>
    <row r="27" ht="15.75" customHeight="1">
      <c r="A27" s="67"/>
      <c r="B27" s="97"/>
      <c r="C27" s="103"/>
      <c r="D27" s="94"/>
      <c r="E27" s="94"/>
      <c r="F27" s="94"/>
      <c r="G27" s="94"/>
      <c r="H27" s="95" t="s">
        <v>32</v>
      </c>
      <c r="I27" s="95" t="s">
        <v>33</v>
      </c>
      <c r="J27" s="102"/>
      <c r="K27" s="97"/>
      <c r="L27" s="94"/>
      <c r="M27" s="94"/>
      <c r="N27" s="94"/>
      <c r="O27" s="95" t="s">
        <v>32</v>
      </c>
      <c r="P27" s="95" t="s">
        <v>33</v>
      </c>
      <c r="Q27" s="109"/>
      <c r="R27" s="94"/>
      <c r="S27" s="94"/>
      <c r="T27" s="94"/>
      <c r="U27" s="94"/>
      <c r="V27" s="95" t="s">
        <v>32</v>
      </c>
      <c r="W27" s="95" t="s">
        <v>33</v>
      </c>
      <c r="X27" s="94"/>
      <c r="Y27" s="94"/>
      <c r="Z27" s="94"/>
      <c r="AA27" s="94"/>
      <c r="AB27" s="94"/>
      <c r="AC27" s="95" t="s">
        <v>32</v>
      </c>
      <c r="AD27" s="95" t="s">
        <v>33</v>
      </c>
      <c r="AE27" s="83"/>
      <c r="AF27" s="101"/>
      <c r="AG27" s="97"/>
      <c r="AH27" s="94"/>
      <c r="AI27" s="94"/>
    </row>
    <row r="28" ht="15.75" customHeight="1">
      <c r="A28" s="67"/>
      <c r="B28" s="97"/>
      <c r="C28" s="103"/>
      <c r="D28" s="94"/>
      <c r="E28" s="94"/>
      <c r="F28" s="94"/>
      <c r="G28" s="94"/>
      <c r="H28" s="95" t="s">
        <v>32</v>
      </c>
      <c r="I28" s="95" t="s">
        <v>33</v>
      </c>
      <c r="J28" s="102"/>
      <c r="K28" s="97"/>
      <c r="L28" s="94"/>
      <c r="M28" s="94"/>
      <c r="N28" s="94"/>
      <c r="O28" s="95" t="s">
        <v>32</v>
      </c>
      <c r="P28" s="95" t="s">
        <v>33</v>
      </c>
      <c r="Q28" s="109"/>
      <c r="R28" s="94"/>
      <c r="S28" s="94"/>
      <c r="T28" s="94"/>
      <c r="U28" s="94"/>
      <c r="V28" s="95" t="s">
        <v>32</v>
      </c>
      <c r="W28" s="95" t="s">
        <v>33</v>
      </c>
      <c r="X28" s="94"/>
      <c r="Y28" s="94"/>
      <c r="Z28" s="94"/>
      <c r="AA28" s="94"/>
      <c r="AB28" s="94"/>
      <c r="AC28" s="95" t="s">
        <v>32</v>
      </c>
      <c r="AD28" s="95" t="s">
        <v>33</v>
      </c>
      <c r="AE28" s="83"/>
      <c r="AF28" s="101"/>
      <c r="AG28" s="97"/>
      <c r="AH28" s="94"/>
      <c r="AI28" s="94"/>
    </row>
    <row r="29" ht="15.75" customHeight="1">
      <c r="A29" s="67"/>
      <c r="B29" s="97"/>
      <c r="C29" s="103"/>
      <c r="D29" s="94"/>
      <c r="E29" s="94"/>
      <c r="F29" s="94"/>
      <c r="G29" s="94"/>
      <c r="H29" s="95" t="s">
        <v>32</v>
      </c>
      <c r="I29" s="95" t="s">
        <v>33</v>
      </c>
      <c r="J29" s="102"/>
      <c r="K29" s="97"/>
      <c r="L29" s="94"/>
      <c r="M29" s="94"/>
      <c r="N29" s="94"/>
      <c r="O29" s="95" t="s">
        <v>32</v>
      </c>
      <c r="P29" s="95" t="s">
        <v>33</v>
      </c>
      <c r="Q29" s="109"/>
      <c r="R29" s="94"/>
      <c r="S29" s="94"/>
      <c r="T29" s="94"/>
      <c r="U29" s="94"/>
      <c r="V29" s="95" t="s">
        <v>32</v>
      </c>
      <c r="W29" s="95" t="s">
        <v>33</v>
      </c>
      <c r="X29" s="94"/>
      <c r="Y29" s="94"/>
      <c r="Z29" s="94"/>
      <c r="AA29" s="94"/>
      <c r="AB29" s="94"/>
      <c r="AC29" s="95" t="s">
        <v>32</v>
      </c>
      <c r="AD29" s="95" t="s">
        <v>33</v>
      </c>
      <c r="AE29" s="83"/>
      <c r="AF29" s="101"/>
      <c r="AG29" s="97"/>
      <c r="AH29" s="94"/>
      <c r="AI29" s="94"/>
    </row>
    <row r="30" ht="15.75" customHeight="1">
      <c r="A30" s="67"/>
      <c r="B30" s="97"/>
      <c r="C30" s="103"/>
      <c r="D30" s="94"/>
      <c r="E30" s="94"/>
      <c r="F30" s="94"/>
      <c r="G30" s="94"/>
      <c r="H30" s="95" t="s">
        <v>32</v>
      </c>
      <c r="I30" s="95" t="s">
        <v>33</v>
      </c>
      <c r="J30" s="102"/>
      <c r="K30" s="97"/>
      <c r="L30" s="94"/>
      <c r="M30" s="94"/>
      <c r="N30" s="94"/>
      <c r="O30" s="95" t="s">
        <v>32</v>
      </c>
      <c r="P30" s="95" t="s">
        <v>33</v>
      </c>
      <c r="Q30" s="109"/>
      <c r="R30" s="94"/>
      <c r="S30" s="94"/>
      <c r="T30" s="94"/>
      <c r="U30" s="94"/>
      <c r="V30" s="95" t="s">
        <v>32</v>
      </c>
      <c r="W30" s="95" t="s">
        <v>33</v>
      </c>
      <c r="X30" s="94"/>
      <c r="Y30" s="94"/>
      <c r="Z30" s="94"/>
      <c r="AA30" s="94"/>
      <c r="AB30" s="94"/>
      <c r="AC30" s="95" t="s">
        <v>32</v>
      </c>
      <c r="AD30" s="95" t="s">
        <v>33</v>
      </c>
      <c r="AE30" s="83"/>
      <c r="AF30" s="101"/>
      <c r="AG30" s="97"/>
      <c r="AH30" s="94"/>
      <c r="AI30" s="94"/>
    </row>
    <row r="31" ht="15.75" customHeight="1">
      <c r="A31" s="67"/>
      <c r="B31" s="97"/>
      <c r="C31" s="103"/>
      <c r="D31" s="94"/>
      <c r="E31" s="94"/>
      <c r="F31" s="94"/>
      <c r="G31" s="94"/>
      <c r="H31" s="95" t="s">
        <v>32</v>
      </c>
      <c r="I31" s="95" t="s">
        <v>33</v>
      </c>
      <c r="J31" s="102"/>
      <c r="K31" s="97"/>
      <c r="L31" s="94"/>
      <c r="M31" s="94"/>
      <c r="N31" s="94"/>
      <c r="O31" s="95" t="s">
        <v>32</v>
      </c>
      <c r="P31" s="95" t="s">
        <v>33</v>
      </c>
      <c r="Q31" s="109"/>
      <c r="R31" s="94"/>
      <c r="S31" s="94"/>
      <c r="T31" s="94"/>
      <c r="U31" s="94"/>
      <c r="V31" s="95" t="s">
        <v>32</v>
      </c>
      <c r="W31" s="95" t="s">
        <v>33</v>
      </c>
      <c r="X31" s="94"/>
      <c r="Y31" s="94"/>
      <c r="Z31" s="94"/>
      <c r="AA31" s="94"/>
      <c r="AB31" s="94"/>
      <c r="AC31" s="95" t="s">
        <v>32</v>
      </c>
      <c r="AD31" s="95" t="s">
        <v>33</v>
      </c>
      <c r="AE31" s="83"/>
      <c r="AF31" s="101"/>
      <c r="AG31" s="97"/>
      <c r="AH31" s="94"/>
      <c r="AI31" s="94"/>
    </row>
    <row r="32" ht="15.75" customHeight="1">
      <c r="A32" s="67"/>
      <c r="B32" s="97"/>
      <c r="C32" s="103"/>
      <c r="D32" s="94"/>
      <c r="E32" s="94"/>
      <c r="F32" s="94"/>
      <c r="G32" s="94"/>
      <c r="H32" s="95" t="s">
        <v>32</v>
      </c>
      <c r="I32" s="95" t="s">
        <v>33</v>
      </c>
      <c r="J32" s="102"/>
      <c r="K32" s="97"/>
      <c r="L32" s="94"/>
      <c r="M32" s="94"/>
      <c r="N32" s="94"/>
      <c r="O32" s="95" t="s">
        <v>32</v>
      </c>
      <c r="P32" s="95" t="s">
        <v>33</v>
      </c>
      <c r="Q32" s="109"/>
      <c r="R32" s="94"/>
      <c r="S32" s="94"/>
      <c r="T32" s="94"/>
      <c r="U32" s="94"/>
      <c r="V32" s="95" t="s">
        <v>32</v>
      </c>
      <c r="W32" s="95" t="s">
        <v>33</v>
      </c>
      <c r="X32" s="94"/>
      <c r="Y32" s="94"/>
      <c r="Z32" s="94"/>
      <c r="AA32" s="94"/>
      <c r="AB32" s="94"/>
      <c r="AC32" s="95" t="s">
        <v>32</v>
      </c>
      <c r="AD32" s="95" t="s">
        <v>33</v>
      </c>
      <c r="AE32" s="83"/>
      <c r="AF32" s="101"/>
      <c r="AG32" s="97"/>
      <c r="AH32" s="94"/>
      <c r="AI32" s="94"/>
    </row>
    <row r="33" ht="15.75" customHeight="1">
      <c r="A33" s="67"/>
      <c r="B33" s="97"/>
      <c r="C33" s="103"/>
      <c r="D33" s="94"/>
      <c r="E33" s="94"/>
      <c r="F33" s="94"/>
      <c r="G33" s="94"/>
      <c r="H33" s="95" t="s">
        <v>32</v>
      </c>
      <c r="I33" s="95" t="s">
        <v>33</v>
      </c>
      <c r="J33" s="102"/>
      <c r="K33" s="97"/>
      <c r="L33" s="94"/>
      <c r="M33" s="94"/>
      <c r="N33" s="94"/>
      <c r="O33" s="95" t="s">
        <v>32</v>
      </c>
      <c r="P33" s="95" t="s">
        <v>33</v>
      </c>
      <c r="Q33" s="109"/>
      <c r="R33" s="94"/>
      <c r="S33" s="94"/>
      <c r="T33" s="94"/>
      <c r="U33" s="94"/>
      <c r="V33" s="95" t="s">
        <v>32</v>
      </c>
      <c r="W33" s="95" t="s">
        <v>33</v>
      </c>
      <c r="X33" s="94"/>
      <c r="Y33" s="94"/>
      <c r="Z33" s="94"/>
      <c r="AA33" s="94"/>
      <c r="AB33" s="94"/>
      <c r="AC33" s="95" t="s">
        <v>32</v>
      </c>
      <c r="AD33" s="95" t="s">
        <v>33</v>
      </c>
      <c r="AE33" s="83"/>
      <c r="AF33" s="101"/>
      <c r="AG33" s="97"/>
      <c r="AH33" s="94"/>
      <c r="AI33" s="94"/>
    </row>
    <row r="34" ht="15.75" customHeight="1">
      <c r="A34" s="67"/>
      <c r="B34" s="97"/>
      <c r="C34" s="103"/>
      <c r="D34" s="94"/>
      <c r="E34" s="94"/>
      <c r="F34" s="94"/>
      <c r="G34" s="94"/>
      <c r="H34" s="95" t="s">
        <v>32</v>
      </c>
      <c r="I34" s="95" t="s">
        <v>33</v>
      </c>
      <c r="J34" s="102"/>
      <c r="K34" s="97"/>
      <c r="L34" s="94"/>
      <c r="M34" s="94"/>
      <c r="N34" s="94"/>
      <c r="O34" s="95" t="s">
        <v>32</v>
      </c>
      <c r="P34" s="95" t="s">
        <v>33</v>
      </c>
      <c r="Q34" s="109"/>
      <c r="R34" s="94"/>
      <c r="S34" s="94"/>
      <c r="T34" s="94"/>
      <c r="U34" s="94"/>
      <c r="V34" s="95" t="s">
        <v>32</v>
      </c>
      <c r="W34" s="95" t="s">
        <v>33</v>
      </c>
      <c r="X34" s="94"/>
      <c r="Y34" s="94"/>
      <c r="Z34" s="94"/>
      <c r="AA34" s="94"/>
      <c r="AB34" s="94"/>
      <c r="AC34" s="95" t="s">
        <v>32</v>
      </c>
      <c r="AD34" s="95" t="s">
        <v>33</v>
      </c>
      <c r="AE34" s="83"/>
      <c r="AF34" s="101"/>
      <c r="AG34" s="97"/>
      <c r="AH34" s="94"/>
      <c r="AI34" s="94"/>
    </row>
    <row r="35" ht="15.75" customHeight="1">
      <c r="A35" s="67"/>
      <c r="B35" s="97"/>
      <c r="C35" s="103"/>
      <c r="D35" s="94"/>
      <c r="E35" s="94"/>
      <c r="F35" s="94"/>
      <c r="G35" s="94"/>
      <c r="H35" s="95" t="s">
        <v>32</v>
      </c>
      <c r="I35" s="95" t="s">
        <v>33</v>
      </c>
      <c r="J35" s="102"/>
      <c r="K35" s="97"/>
      <c r="L35" s="94"/>
      <c r="M35" s="94"/>
      <c r="N35" s="94"/>
      <c r="O35" s="95" t="s">
        <v>32</v>
      </c>
      <c r="P35" s="95" t="s">
        <v>33</v>
      </c>
      <c r="Q35" s="109"/>
      <c r="R35" s="94"/>
      <c r="S35" s="94"/>
      <c r="T35" s="94"/>
      <c r="U35" s="94"/>
      <c r="V35" s="95" t="s">
        <v>32</v>
      </c>
      <c r="W35" s="95" t="s">
        <v>33</v>
      </c>
      <c r="X35" s="94"/>
      <c r="Y35" s="94"/>
      <c r="Z35" s="94"/>
      <c r="AA35" s="94"/>
      <c r="AB35" s="94"/>
      <c r="AC35" s="95" t="s">
        <v>32</v>
      </c>
      <c r="AD35" s="95" t="s">
        <v>33</v>
      </c>
      <c r="AE35" s="83"/>
      <c r="AF35" s="101"/>
      <c r="AG35" s="97"/>
      <c r="AH35" s="94"/>
      <c r="AI35" s="94"/>
    </row>
    <row r="36" ht="15.75" customHeight="1">
      <c r="A36" s="67"/>
      <c r="B36" s="97"/>
      <c r="C36" s="103"/>
      <c r="D36" s="94"/>
      <c r="E36" s="94"/>
      <c r="F36" s="94"/>
      <c r="G36" s="94"/>
      <c r="H36" s="95" t="s">
        <v>32</v>
      </c>
      <c r="I36" s="95" t="s">
        <v>33</v>
      </c>
      <c r="J36" s="102"/>
      <c r="K36" s="97"/>
      <c r="L36" s="94"/>
      <c r="M36" s="94"/>
      <c r="N36" s="94"/>
      <c r="O36" s="95" t="s">
        <v>32</v>
      </c>
      <c r="P36" s="95" t="s">
        <v>33</v>
      </c>
      <c r="Q36" s="109"/>
      <c r="R36" s="94"/>
      <c r="S36" s="94"/>
      <c r="T36" s="94"/>
      <c r="U36" s="94"/>
      <c r="V36" s="95" t="s">
        <v>32</v>
      </c>
      <c r="W36" s="95" t="s">
        <v>33</v>
      </c>
      <c r="X36" s="94"/>
      <c r="Y36" s="94"/>
      <c r="Z36" s="94"/>
      <c r="AA36" s="94"/>
      <c r="AB36" s="94"/>
      <c r="AC36" s="95" t="s">
        <v>32</v>
      </c>
      <c r="AD36" s="95" t="s">
        <v>33</v>
      </c>
      <c r="AE36" s="83"/>
      <c r="AF36" s="101"/>
      <c r="AG36" s="97"/>
      <c r="AH36" s="94"/>
      <c r="AI36" s="94"/>
    </row>
    <row r="37" ht="15.75" customHeight="1">
      <c r="A37" s="67"/>
      <c r="B37" s="97"/>
      <c r="C37" s="103"/>
      <c r="D37" s="94"/>
      <c r="E37" s="94"/>
      <c r="F37" s="94"/>
      <c r="G37" s="94"/>
      <c r="H37" s="95" t="s">
        <v>32</v>
      </c>
      <c r="I37" s="95" t="s">
        <v>33</v>
      </c>
      <c r="J37" s="102"/>
      <c r="K37" s="97"/>
      <c r="L37" s="94"/>
      <c r="M37" s="94"/>
      <c r="N37" s="94"/>
      <c r="O37" s="95" t="s">
        <v>32</v>
      </c>
      <c r="P37" s="95" t="s">
        <v>33</v>
      </c>
      <c r="Q37" s="109"/>
      <c r="R37" s="94"/>
      <c r="S37" s="94"/>
      <c r="T37" s="94"/>
      <c r="U37" s="94"/>
      <c r="V37" s="95" t="s">
        <v>32</v>
      </c>
      <c r="W37" s="95" t="s">
        <v>33</v>
      </c>
      <c r="X37" s="94"/>
      <c r="Y37" s="94"/>
      <c r="Z37" s="94"/>
      <c r="AA37" s="94"/>
      <c r="AB37" s="94"/>
      <c r="AC37" s="95" t="s">
        <v>32</v>
      </c>
      <c r="AD37" s="95" t="s">
        <v>33</v>
      </c>
      <c r="AE37" s="83"/>
      <c r="AF37" s="101"/>
      <c r="AG37" s="97"/>
      <c r="AH37" s="94"/>
      <c r="AI37" s="94"/>
    </row>
    <row r="38" ht="15.75" customHeight="1">
      <c r="A38" s="67"/>
      <c r="B38" s="97"/>
      <c r="C38" s="103"/>
      <c r="D38" s="94"/>
      <c r="E38" s="94"/>
      <c r="F38" s="94"/>
      <c r="G38" s="94"/>
      <c r="H38" s="95" t="s">
        <v>32</v>
      </c>
      <c r="I38" s="95" t="s">
        <v>33</v>
      </c>
      <c r="J38" s="102"/>
      <c r="K38" s="97"/>
      <c r="L38" s="94"/>
      <c r="M38" s="94"/>
      <c r="N38" s="94"/>
      <c r="O38" s="95" t="s">
        <v>32</v>
      </c>
      <c r="P38" s="95" t="s">
        <v>33</v>
      </c>
      <c r="Q38" s="109"/>
      <c r="R38" s="94"/>
      <c r="S38" s="94"/>
      <c r="T38" s="94"/>
      <c r="U38" s="94"/>
      <c r="V38" s="95" t="s">
        <v>32</v>
      </c>
      <c r="W38" s="95" t="s">
        <v>33</v>
      </c>
      <c r="X38" s="94"/>
      <c r="Y38" s="94"/>
      <c r="Z38" s="94"/>
      <c r="AA38" s="94"/>
      <c r="AB38" s="94"/>
      <c r="AC38" s="95" t="s">
        <v>32</v>
      </c>
      <c r="AD38" s="95" t="s">
        <v>33</v>
      </c>
      <c r="AE38" s="83"/>
      <c r="AF38" s="101"/>
      <c r="AG38" s="97"/>
      <c r="AH38" s="94"/>
      <c r="AI38" s="94"/>
    </row>
    <row r="39" ht="15.75" customHeight="1">
      <c r="A39" s="67"/>
      <c r="B39" s="97"/>
      <c r="C39" s="103"/>
      <c r="D39" s="94"/>
      <c r="E39" s="94"/>
      <c r="F39" s="94"/>
      <c r="G39" s="94"/>
      <c r="H39" s="95" t="s">
        <v>32</v>
      </c>
      <c r="I39" s="95" t="s">
        <v>33</v>
      </c>
      <c r="J39" s="102"/>
      <c r="K39" s="97"/>
      <c r="L39" s="94"/>
      <c r="M39" s="94"/>
      <c r="N39" s="94"/>
      <c r="O39" s="95" t="s">
        <v>32</v>
      </c>
      <c r="P39" s="95" t="s">
        <v>33</v>
      </c>
      <c r="Q39" s="109"/>
      <c r="R39" s="94"/>
      <c r="S39" s="94"/>
      <c r="T39" s="94"/>
      <c r="U39" s="94"/>
      <c r="V39" s="95" t="s">
        <v>32</v>
      </c>
      <c r="W39" s="95" t="s">
        <v>33</v>
      </c>
      <c r="X39" s="94"/>
      <c r="Y39" s="94"/>
      <c r="Z39" s="94"/>
      <c r="AA39" s="94"/>
      <c r="AB39" s="94"/>
      <c r="AC39" s="95" t="s">
        <v>32</v>
      </c>
      <c r="AD39" s="95" t="s">
        <v>33</v>
      </c>
      <c r="AE39" s="83"/>
      <c r="AF39" s="101"/>
      <c r="AG39" s="97"/>
      <c r="AH39" s="94"/>
      <c r="AI39" s="94"/>
    </row>
    <row r="40" ht="15.75" customHeight="1">
      <c r="A40" s="67"/>
      <c r="B40" s="97"/>
      <c r="C40" s="103"/>
      <c r="D40" s="94"/>
      <c r="E40" s="94"/>
      <c r="F40" s="94"/>
      <c r="G40" s="94"/>
      <c r="H40" s="95" t="s">
        <v>32</v>
      </c>
      <c r="I40" s="95" t="s">
        <v>33</v>
      </c>
      <c r="J40" s="102"/>
      <c r="K40" s="97"/>
      <c r="L40" s="94"/>
      <c r="M40" s="94"/>
      <c r="N40" s="94"/>
      <c r="O40" s="95" t="s">
        <v>32</v>
      </c>
      <c r="P40" s="95" t="s">
        <v>33</v>
      </c>
      <c r="Q40" s="109"/>
      <c r="R40" s="94"/>
      <c r="S40" s="94"/>
      <c r="T40" s="94"/>
      <c r="U40" s="94"/>
      <c r="V40" s="95" t="s">
        <v>32</v>
      </c>
      <c r="W40" s="95" t="s">
        <v>33</v>
      </c>
      <c r="X40" s="94"/>
      <c r="Y40" s="94"/>
      <c r="Z40" s="94"/>
      <c r="AA40" s="94"/>
      <c r="AB40" s="94"/>
      <c r="AC40" s="95" t="s">
        <v>32</v>
      </c>
      <c r="AD40" s="95" t="s">
        <v>33</v>
      </c>
      <c r="AE40" s="83"/>
      <c r="AF40" s="101"/>
      <c r="AG40" s="97"/>
      <c r="AH40" s="94"/>
      <c r="AI40" s="94"/>
    </row>
    <row r="41" ht="15.75" customHeight="1">
      <c r="A41" s="67"/>
      <c r="B41" s="104" t="s">
        <v>41</v>
      </c>
      <c r="C41" s="104">
        <f t="shared" ref="C41:AI41" si="1">COUNTIFS(C16:C40,"P")</f>
        <v>0</v>
      </c>
      <c r="D41" s="104">
        <f t="shared" si="1"/>
        <v>0</v>
      </c>
      <c r="E41" s="104">
        <f t="shared" si="1"/>
        <v>0</v>
      </c>
      <c r="F41" s="104">
        <f t="shared" si="1"/>
        <v>1</v>
      </c>
      <c r="G41" s="104">
        <f t="shared" si="1"/>
        <v>0</v>
      </c>
      <c r="H41" s="104">
        <f t="shared" si="1"/>
        <v>0</v>
      </c>
      <c r="I41" s="104">
        <f t="shared" si="1"/>
        <v>0</v>
      </c>
      <c r="J41" s="104">
        <f t="shared" si="1"/>
        <v>0</v>
      </c>
      <c r="K41" s="104">
        <f t="shared" si="1"/>
        <v>0</v>
      </c>
      <c r="L41" s="104">
        <f t="shared" si="1"/>
        <v>0</v>
      </c>
      <c r="M41" s="104">
        <f t="shared" si="1"/>
        <v>2</v>
      </c>
      <c r="N41" s="104">
        <f t="shared" si="1"/>
        <v>0</v>
      </c>
      <c r="O41" s="104">
        <f t="shared" si="1"/>
        <v>0</v>
      </c>
      <c r="P41" s="104">
        <f t="shared" si="1"/>
        <v>0</v>
      </c>
      <c r="Q41" s="104">
        <f t="shared" si="1"/>
        <v>0</v>
      </c>
      <c r="R41" s="104">
        <f t="shared" si="1"/>
        <v>0</v>
      </c>
      <c r="S41" s="104">
        <f t="shared" si="1"/>
        <v>2</v>
      </c>
      <c r="T41" s="104">
        <f t="shared" si="1"/>
        <v>0</v>
      </c>
      <c r="U41" s="104">
        <f t="shared" si="1"/>
        <v>0</v>
      </c>
      <c r="V41" s="104">
        <f t="shared" si="1"/>
        <v>0</v>
      </c>
      <c r="W41" s="104">
        <f t="shared" si="1"/>
        <v>0</v>
      </c>
      <c r="X41" s="104">
        <f t="shared" si="1"/>
        <v>0</v>
      </c>
      <c r="Y41" s="104">
        <f t="shared" si="1"/>
        <v>2</v>
      </c>
      <c r="Z41" s="104">
        <f t="shared" si="1"/>
        <v>0</v>
      </c>
      <c r="AA41" s="104">
        <f t="shared" si="1"/>
        <v>0</v>
      </c>
      <c r="AB41" s="104">
        <f t="shared" si="1"/>
        <v>0</v>
      </c>
      <c r="AC41" s="104">
        <f t="shared" si="1"/>
        <v>0</v>
      </c>
      <c r="AD41" s="104">
        <f t="shared" si="1"/>
        <v>0</v>
      </c>
      <c r="AE41" s="104">
        <f t="shared" si="1"/>
        <v>0</v>
      </c>
      <c r="AF41" s="104">
        <f t="shared" si="1"/>
        <v>0</v>
      </c>
      <c r="AG41" s="104">
        <f t="shared" si="1"/>
        <v>0</v>
      </c>
      <c r="AH41" s="104">
        <f t="shared" si="1"/>
        <v>0</v>
      </c>
      <c r="AI41" s="104">
        <f t="shared" si="1"/>
        <v>0</v>
      </c>
    </row>
    <row r="42" ht="15.75" customHeight="1">
      <c r="A42" s="67"/>
      <c r="B42" s="105" t="s">
        <v>123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1"/>
    </row>
    <row r="43" ht="15.75" customHeight="1">
      <c r="A43" s="67"/>
      <c r="B43" s="55"/>
      <c r="AI43" s="3"/>
    </row>
    <row r="44" ht="15.75" customHeight="1">
      <c r="A44" s="67"/>
      <c r="B44" s="55"/>
      <c r="AI44" s="3"/>
    </row>
    <row r="45" ht="15.75" customHeight="1">
      <c r="A45" s="67"/>
      <c r="B45" s="55"/>
      <c r="AI45" s="3"/>
    </row>
    <row r="46" ht="15.75" customHeight="1">
      <c r="A46" s="67"/>
      <c r="B46" s="64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65"/>
    </row>
    <row r="47" ht="15.75" customHeight="1">
      <c r="A47" s="67"/>
      <c r="B47" s="70"/>
      <c r="C47" s="70"/>
      <c r="D47" s="70"/>
      <c r="F47" s="70"/>
      <c r="H47" s="70"/>
      <c r="J47" s="106"/>
      <c r="K47" s="70"/>
      <c r="M47" s="70"/>
      <c r="O47" s="70"/>
      <c r="Q47" s="106"/>
      <c r="R47" s="70"/>
      <c r="T47" s="70"/>
      <c r="V47" s="70"/>
      <c r="X47" s="70"/>
      <c r="Y47" s="70"/>
      <c r="AA47" s="70"/>
      <c r="AC47" s="70"/>
      <c r="AE47" s="70"/>
      <c r="AF47" s="106"/>
      <c r="AH47" s="70"/>
    </row>
    <row r="48" ht="15.75" customHeight="1">
      <c r="A48" s="67"/>
      <c r="B48" s="70"/>
      <c r="C48" s="70"/>
      <c r="D48" s="70"/>
      <c r="F48" s="70"/>
      <c r="H48" s="70"/>
      <c r="J48" s="106"/>
      <c r="K48" s="70"/>
      <c r="M48" s="70"/>
      <c r="O48" s="70"/>
      <c r="Q48" s="106"/>
      <c r="R48" s="70"/>
      <c r="T48" s="70"/>
      <c r="V48" s="70"/>
      <c r="X48" s="70"/>
      <c r="Y48" s="70"/>
      <c r="AA48" s="70"/>
      <c r="AC48" s="70"/>
      <c r="AE48" s="70"/>
      <c r="AF48" s="106"/>
      <c r="AH48" s="70"/>
    </row>
    <row r="49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</row>
    <row r="50" ht="15.7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</row>
    <row r="51" ht="25.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</row>
    <row r="52" ht="18.0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</row>
    <row r="53" ht="18.0" customHeight="1">
      <c r="A53" s="67"/>
      <c r="B53" s="69" t="s">
        <v>0</v>
      </c>
      <c r="C53" s="69"/>
      <c r="D53" s="69"/>
      <c r="E53" s="69"/>
      <c r="F53" s="69"/>
      <c r="G53" s="69"/>
      <c r="H53" s="69"/>
      <c r="I53" s="69"/>
      <c r="J53" s="70"/>
      <c r="K53" s="70"/>
      <c r="L53" s="70"/>
      <c r="M53" s="70"/>
      <c r="N53" s="70"/>
      <c r="O53" s="70"/>
      <c r="P53" s="70"/>
      <c r="Q53" s="71"/>
      <c r="R53" s="71"/>
      <c r="S53" s="71"/>
      <c r="T53" s="70"/>
      <c r="U53" s="72" t="s">
        <v>1</v>
      </c>
      <c r="V53" s="8"/>
      <c r="W53" s="9"/>
      <c r="X53" s="73"/>
      <c r="Y53" s="73"/>
      <c r="Z53" s="72" t="s">
        <v>2</v>
      </c>
      <c r="AA53" s="8"/>
      <c r="AB53" s="8"/>
      <c r="AC53" s="8"/>
      <c r="AD53" s="8"/>
      <c r="AE53" s="8"/>
      <c r="AF53" s="9"/>
      <c r="AG53" s="70"/>
      <c r="AH53" s="70"/>
    </row>
    <row r="54" ht="15.75" customHeight="1">
      <c r="A54" s="67"/>
      <c r="B54" s="74" t="s">
        <v>360</v>
      </c>
      <c r="C54" s="74"/>
      <c r="D54" s="74"/>
      <c r="E54" s="74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1"/>
      <c r="R54" s="71"/>
      <c r="S54" s="71"/>
      <c r="T54" s="70"/>
      <c r="U54" s="75" t="s">
        <v>4</v>
      </c>
      <c r="V54" s="8"/>
      <c r="W54" s="9"/>
      <c r="X54" s="70"/>
      <c r="Y54" s="70"/>
      <c r="Z54" s="76" t="s">
        <v>604</v>
      </c>
      <c r="AA54" s="8"/>
      <c r="AB54" s="9"/>
      <c r="AC54" s="76" t="s">
        <v>605</v>
      </c>
      <c r="AD54" s="8"/>
      <c r="AE54" s="8"/>
      <c r="AF54" s="9"/>
      <c r="AG54" s="70"/>
      <c r="AH54" s="70"/>
    </row>
    <row r="55" ht="15.75" customHeight="1">
      <c r="A55" s="67"/>
      <c r="B55" s="74" t="s">
        <v>509</v>
      </c>
      <c r="C55" s="74"/>
      <c r="D55" s="74"/>
      <c r="E55" s="74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1"/>
      <c r="R55" s="71"/>
      <c r="S55" s="71"/>
      <c r="T55" s="70"/>
      <c r="U55" s="75" t="s">
        <v>8</v>
      </c>
      <c r="V55" s="8"/>
      <c r="W55" s="9"/>
      <c r="X55" s="70"/>
      <c r="Y55" s="70"/>
      <c r="Z55" s="76" t="s">
        <v>606</v>
      </c>
      <c r="AA55" s="8"/>
      <c r="AB55" s="9"/>
      <c r="AC55" s="76" t="s">
        <v>607</v>
      </c>
      <c r="AD55" s="8"/>
      <c r="AE55" s="8"/>
      <c r="AF55" s="9"/>
      <c r="AG55" s="70"/>
      <c r="AH55" s="70"/>
    </row>
    <row r="56" ht="15.75" customHeight="1">
      <c r="A56" s="67"/>
      <c r="B56" s="78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1"/>
      <c r="R56" s="71"/>
      <c r="S56" s="71"/>
      <c r="T56" s="70"/>
      <c r="U56" s="79" t="s">
        <v>11</v>
      </c>
      <c r="V56" s="8"/>
      <c r="W56" s="9"/>
      <c r="X56" s="70"/>
      <c r="Y56" s="70"/>
      <c r="Z56" s="76" t="s">
        <v>608</v>
      </c>
      <c r="AA56" s="8"/>
      <c r="AB56" s="9"/>
      <c r="AC56" s="76" t="s">
        <v>609</v>
      </c>
      <c r="AD56" s="8"/>
      <c r="AE56" s="8"/>
      <c r="AF56" s="9"/>
      <c r="AG56" s="70"/>
      <c r="AH56" s="70"/>
    </row>
    <row r="57" ht="15.75" customHeight="1">
      <c r="A57" s="67"/>
      <c r="B57" s="78"/>
      <c r="C57" s="70"/>
      <c r="D57" s="70"/>
      <c r="F57" s="70"/>
      <c r="H57" s="70"/>
      <c r="J57" s="70"/>
      <c r="K57" s="70"/>
      <c r="M57" s="70"/>
      <c r="O57" s="70"/>
      <c r="Q57" s="71"/>
      <c r="R57" s="71"/>
      <c r="T57" s="70"/>
      <c r="U57" s="80" t="s">
        <v>14</v>
      </c>
      <c r="V57" s="8"/>
      <c r="W57" s="9"/>
      <c r="X57" s="70"/>
      <c r="Y57" s="70"/>
      <c r="Z57" s="76" t="s">
        <v>610</v>
      </c>
      <c r="AA57" s="8"/>
      <c r="AB57" s="9"/>
      <c r="AC57" s="76" t="s">
        <v>611</v>
      </c>
      <c r="AD57" s="8"/>
      <c r="AE57" s="8"/>
      <c r="AF57" s="9"/>
      <c r="AG57" s="70"/>
      <c r="AH57" s="70"/>
    </row>
    <row r="58" ht="15.75" customHeight="1">
      <c r="A58" s="67"/>
      <c r="B58" s="78"/>
      <c r="C58" s="70"/>
      <c r="D58" s="70"/>
      <c r="F58" s="70"/>
      <c r="H58" s="70"/>
      <c r="J58" s="70"/>
      <c r="K58" s="70"/>
      <c r="M58" s="70"/>
      <c r="O58" s="70"/>
      <c r="Q58" s="71"/>
      <c r="R58" s="71"/>
      <c r="T58" s="70"/>
      <c r="U58" s="81" t="s">
        <v>17</v>
      </c>
      <c r="V58" s="8"/>
      <c r="W58" s="9"/>
      <c r="X58" s="70"/>
      <c r="Y58" s="70"/>
      <c r="Z58" s="76" t="s">
        <v>612</v>
      </c>
      <c r="AA58" s="8"/>
      <c r="AB58" s="9"/>
      <c r="AC58" s="76" t="s">
        <v>613</v>
      </c>
      <c r="AD58" s="8"/>
      <c r="AE58" s="8"/>
      <c r="AF58" s="9"/>
      <c r="AG58" s="70"/>
      <c r="AH58" s="70"/>
    </row>
    <row r="59" ht="15.75" customHeight="1">
      <c r="A59" s="67"/>
      <c r="B59" s="78"/>
      <c r="C59" s="70"/>
      <c r="D59" s="70"/>
      <c r="F59" s="70"/>
      <c r="H59" s="70"/>
      <c r="J59" s="70"/>
      <c r="K59" s="70"/>
      <c r="M59" s="70"/>
      <c r="O59" s="70"/>
      <c r="Q59" s="71"/>
      <c r="R59" s="71"/>
      <c r="T59" s="70"/>
      <c r="U59" s="82" t="s">
        <v>19</v>
      </c>
      <c r="V59" s="8"/>
      <c r="W59" s="9"/>
      <c r="X59" s="70"/>
      <c r="Y59" s="70"/>
      <c r="AA59" s="70"/>
      <c r="AC59" s="70"/>
      <c r="AE59" s="70"/>
      <c r="AF59" s="70"/>
      <c r="AH59" s="70"/>
    </row>
    <row r="60" ht="15.75" customHeight="1">
      <c r="A60" s="67"/>
      <c r="B60" s="78"/>
      <c r="C60" s="70"/>
      <c r="D60" s="83"/>
      <c r="E60" s="23"/>
      <c r="F60" s="83"/>
      <c r="G60" s="23"/>
      <c r="H60" s="83"/>
      <c r="I60" s="23"/>
      <c r="J60" s="70"/>
      <c r="K60" s="83"/>
      <c r="L60" s="23"/>
      <c r="M60" s="83"/>
      <c r="N60" s="23"/>
      <c r="O60" s="83"/>
      <c r="P60" s="23"/>
      <c r="Q60" s="70"/>
      <c r="R60" s="83"/>
      <c r="S60" s="23"/>
      <c r="T60" s="83"/>
      <c r="U60" s="23"/>
      <c r="V60" s="84"/>
      <c r="W60" s="8"/>
      <c r="X60" s="70"/>
      <c r="Y60" s="83"/>
      <c r="Z60" s="23"/>
      <c r="AA60" s="83"/>
      <c r="AB60" s="23"/>
      <c r="AC60" s="83"/>
      <c r="AD60" s="23"/>
      <c r="AE60" s="70"/>
      <c r="AF60" s="83"/>
      <c r="AG60" s="23"/>
      <c r="AH60" s="83"/>
      <c r="AI60" s="23"/>
    </row>
    <row r="61" ht="20.25" customHeight="1">
      <c r="A61" s="67"/>
      <c r="B61" s="85"/>
      <c r="C61" s="86" t="s">
        <v>106</v>
      </c>
      <c r="D61" s="87" t="s">
        <v>107</v>
      </c>
      <c r="E61" s="87" t="s">
        <v>108</v>
      </c>
      <c r="F61" s="87" t="s">
        <v>109</v>
      </c>
      <c r="G61" s="87" t="s">
        <v>110</v>
      </c>
      <c r="H61" s="88"/>
      <c r="I61" s="88"/>
      <c r="J61" s="87" t="s">
        <v>106</v>
      </c>
      <c r="K61" s="87" t="s">
        <v>107</v>
      </c>
      <c r="L61" s="87" t="s">
        <v>108</v>
      </c>
      <c r="M61" s="87" t="s">
        <v>109</v>
      </c>
      <c r="N61" s="87" t="s">
        <v>110</v>
      </c>
      <c r="O61" s="88"/>
      <c r="P61" s="88"/>
      <c r="Q61" s="87" t="s">
        <v>106</v>
      </c>
      <c r="R61" s="87" t="s">
        <v>107</v>
      </c>
      <c r="S61" s="87" t="s">
        <v>108</v>
      </c>
      <c r="T61" s="87" t="s">
        <v>109</v>
      </c>
      <c r="U61" s="87" t="s">
        <v>110</v>
      </c>
      <c r="V61" s="88"/>
      <c r="W61" s="88"/>
      <c r="X61" s="87" t="s">
        <v>106</v>
      </c>
      <c r="Y61" s="87" t="s">
        <v>107</v>
      </c>
      <c r="Z61" s="87" t="s">
        <v>108</v>
      </c>
      <c r="AA61" s="87" t="s">
        <v>109</v>
      </c>
      <c r="AB61" s="87" t="s">
        <v>110</v>
      </c>
      <c r="AC61" s="88"/>
      <c r="AD61" s="88"/>
      <c r="AE61" s="87" t="s">
        <v>106</v>
      </c>
      <c r="AF61" s="87" t="s">
        <v>107</v>
      </c>
      <c r="AG61" s="87" t="s">
        <v>108</v>
      </c>
      <c r="AH61" s="87" t="s">
        <v>109</v>
      </c>
      <c r="AI61" s="87" t="s">
        <v>110</v>
      </c>
    </row>
    <row r="62" ht="15.75" customHeight="1">
      <c r="A62" s="67"/>
      <c r="B62" s="89" t="s">
        <v>28</v>
      </c>
      <c r="C62" s="86"/>
      <c r="D62" s="86"/>
      <c r="E62" s="86">
        <v>1.0</v>
      </c>
      <c r="F62" s="86">
        <v>2.0</v>
      </c>
      <c r="G62" s="86">
        <v>3.0</v>
      </c>
      <c r="H62" s="88"/>
      <c r="I62" s="88"/>
      <c r="J62" s="86">
        <v>6.0</v>
      </c>
      <c r="K62" s="86">
        <v>7.0</v>
      </c>
      <c r="L62" s="86">
        <v>8.0</v>
      </c>
      <c r="M62" s="86">
        <v>9.0</v>
      </c>
      <c r="N62" s="86">
        <v>10.0</v>
      </c>
      <c r="O62" s="88"/>
      <c r="P62" s="88"/>
      <c r="Q62" s="86">
        <v>13.0</v>
      </c>
      <c r="R62" s="86">
        <v>14.0</v>
      </c>
      <c r="S62" s="86">
        <v>15.0</v>
      </c>
      <c r="T62" s="86">
        <v>16.0</v>
      </c>
      <c r="U62" s="86">
        <v>17.0</v>
      </c>
      <c r="V62" s="88"/>
      <c r="W62" s="88"/>
      <c r="X62" s="86">
        <v>20.0</v>
      </c>
      <c r="Y62" s="86">
        <v>21.0</v>
      </c>
      <c r="Z62" s="86">
        <v>22.0</v>
      </c>
      <c r="AA62" s="86">
        <v>23.0</v>
      </c>
      <c r="AB62" s="86">
        <v>24.0</v>
      </c>
      <c r="AC62" s="88"/>
      <c r="AD62" s="88"/>
      <c r="AE62" s="86">
        <v>27.0</v>
      </c>
      <c r="AF62" s="86">
        <v>28.0</v>
      </c>
      <c r="AG62" s="86">
        <v>29.0</v>
      </c>
      <c r="AH62" s="86">
        <v>30.0</v>
      </c>
      <c r="AI62" s="86">
        <v>31.0</v>
      </c>
    </row>
    <row r="63" ht="15.75" customHeight="1">
      <c r="A63" s="67"/>
      <c r="B63" s="12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  <c r="AI63" s="115"/>
    </row>
    <row r="64" ht="15.75" customHeight="1">
      <c r="A64" s="67"/>
      <c r="B64" s="97"/>
      <c r="C64" s="94"/>
      <c r="D64" s="94"/>
      <c r="E64" s="94"/>
      <c r="F64" s="94"/>
      <c r="G64" s="94"/>
      <c r="H64" s="95" t="s">
        <v>32</v>
      </c>
      <c r="I64" s="95" t="s">
        <v>33</v>
      </c>
      <c r="J64" s="102"/>
      <c r="K64" s="97"/>
      <c r="L64" s="94"/>
      <c r="M64" s="94"/>
      <c r="N64" s="94"/>
      <c r="O64" s="95" t="s">
        <v>32</v>
      </c>
      <c r="P64" s="95" t="s">
        <v>33</v>
      </c>
      <c r="Q64" s="109"/>
      <c r="R64" s="94"/>
      <c r="S64" s="94"/>
      <c r="T64" s="94"/>
      <c r="U64" s="94"/>
      <c r="V64" s="95" t="s">
        <v>32</v>
      </c>
      <c r="W64" s="95" t="s">
        <v>33</v>
      </c>
      <c r="X64" s="94"/>
      <c r="Y64" s="94"/>
      <c r="Z64" s="94"/>
      <c r="AA64" s="94"/>
      <c r="AB64" s="94"/>
      <c r="AC64" s="95" t="s">
        <v>32</v>
      </c>
      <c r="AD64" s="95" t="s">
        <v>33</v>
      </c>
      <c r="AE64" s="83"/>
      <c r="AF64" s="101"/>
      <c r="AG64" s="97"/>
      <c r="AH64" s="94"/>
      <c r="AI64" s="94"/>
    </row>
    <row r="65" ht="15.75" customHeight="1">
      <c r="A65" s="67"/>
      <c r="B65" s="97"/>
      <c r="C65" s="94"/>
      <c r="D65" s="94"/>
      <c r="E65" s="94"/>
      <c r="F65" s="94"/>
      <c r="G65" s="94"/>
      <c r="H65" s="95" t="s">
        <v>32</v>
      </c>
      <c r="I65" s="95" t="s">
        <v>33</v>
      </c>
      <c r="J65" s="102"/>
      <c r="K65" s="97"/>
      <c r="L65" s="94"/>
      <c r="M65" s="94"/>
      <c r="N65" s="94"/>
      <c r="O65" s="95" t="s">
        <v>32</v>
      </c>
      <c r="P65" s="95" t="s">
        <v>33</v>
      </c>
      <c r="Q65" s="109"/>
      <c r="R65" s="94"/>
      <c r="S65" s="94"/>
      <c r="T65" s="94"/>
      <c r="U65" s="94"/>
      <c r="V65" s="95" t="s">
        <v>32</v>
      </c>
      <c r="W65" s="95" t="s">
        <v>33</v>
      </c>
      <c r="X65" s="94"/>
      <c r="Y65" s="94"/>
      <c r="Z65" s="94"/>
      <c r="AA65" s="94"/>
      <c r="AB65" s="94"/>
      <c r="AC65" s="95" t="s">
        <v>32</v>
      </c>
      <c r="AD65" s="95" t="s">
        <v>33</v>
      </c>
      <c r="AE65" s="83"/>
      <c r="AF65" s="101"/>
      <c r="AG65" s="97"/>
      <c r="AH65" s="94"/>
      <c r="AI65" s="94"/>
    </row>
    <row r="66" ht="15.75" customHeight="1">
      <c r="A66" s="67"/>
      <c r="B66" s="97"/>
      <c r="C66" s="94"/>
      <c r="D66" s="94"/>
      <c r="E66" s="94"/>
      <c r="F66" s="94"/>
      <c r="G66" s="94"/>
      <c r="H66" s="95" t="s">
        <v>32</v>
      </c>
      <c r="I66" s="95" t="s">
        <v>33</v>
      </c>
      <c r="J66" s="102"/>
      <c r="K66" s="97"/>
      <c r="L66" s="94"/>
      <c r="M66" s="94"/>
      <c r="N66" s="94"/>
      <c r="O66" s="95" t="s">
        <v>32</v>
      </c>
      <c r="P66" s="95" t="s">
        <v>33</v>
      </c>
      <c r="Q66" s="109"/>
      <c r="R66" s="94"/>
      <c r="S66" s="94"/>
      <c r="T66" s="94"/>
      <c r="U66" s="94"/>
      <c r="V66" s="95" t="s">
        <v>32</v>
      </c>
      <c r="W66" s="95" t="s">
        <v>33</v>
      </c>
      <c r="X66" s="94"/>
      <c r="Y66" s="94"/>
      <c r="Z66" s="94"/>
      <c r="AA66" s="94"/>
      <c r="AB66" s="94"/>
      <c r="AC66" s="95" t="s">
        <v>32</v>
      </c>
      <c r="AD66" s="95" t="s">
        <v>33</v>
      </c>
      <c r="AE66" s="83"/>
      <c r="AF66" s="101"/>
      <c r="AG66" s="97"/>
      <c r="AH66" s="94"/>
      <c r="AI66" s="94"/>
    </row>
    <row r="67" ht="15.75" customHeight="1">
      <c r="A67" s="67"/>
      <c r="B67" s="97"/>
      <c r="C67" s="94"/>
      <c r="D67" s="94"/>
      <c r="E67" s="94"/>
      <c r="F67" s="94"/>
      <c r="G67" s="94"/>
      <c r="H67" s="95" t="s">
        <v>32</v>
      </c>
      <c r="I67" s="95" t="s">
        <v>33</v>
      </c>
      <c r="J67" s="102"/>
      <c r="K67" s="97"/>
      <c r="L67" s="94"/>
      <c r="M67" s="94"/>
      <c r="N67" s="94"/>
      <c r="O67" s="95" t="s">
        <v>32</v>
      </c>
      <c r="P67" s="95" t="s">
        <v>33</v>
      </c>
      <c r="Q67" s="109"/>
      <c r="R67" s="94"/>
      <c r="S67" s="94"/>
      <c r="T67" s="94"/>
      <c r="U67" s="94"/>
      <c r="V67" s="95" t="s">
        <v>32</v>
      </c>
      <c r="W67" s="95" t="s">
        <v>33</v>
      </c>
      <c r="X67" s="94"/>
      <c r="Y67" s="94"/>
      <c r="Z67" s="94"/>
      <c r="AA67" s="94"/>
      <c r="AB67" s="94"/>
      <c r="AC67" s="95" t="s">
        <v>32</v>
      </c>
      <c r="AD67" s="95" t="s">
        <v>33</v>
      </c>
      <c r="AE67" s="83"/>
      <c r="AF67" s="101"/>
      <c r="AG67" s="97"/>
      <c r="AH67" s="94"/>
      <c r="AI67" s="94"/>
    </row>
    <row r="68" ht="15.75" customHeight="1">
      <c r="A68" s="67"/>
      <c r="B68" s="97"/>
      <c r="C68" s="94"/>
      <c r="D68" s="94"/>
      <c r="E68" s="94"/>
      <c r="F68" s="94"/>
      <c r="G68" s="94"/>
      <c r="H68" s="95" t="s">
        <v>32</v>
      </c>
      <c r="I68" s="95" t="s">
        <v>33</v>
      </c>
      <c r="J68" s="102"/>
      <c r="K68" s="97"/>
      <c r="L68" s="94"/>
      <c r="M68" s="94"/>
      <c r="N68" s="94"/>
      <c r="O68" s="95" t="s">
        <v>32</v>
      </c>
      <c r="P68" s="95" t="s">
        <v>33</v>
      </c>
      <c r="Q68" s="109"/>
      <c r="R68" s="94"/>
      <c r="S68" s="94"/>
      <c r="T68" s="94"/>
      <c r="U68" s="94"/>
      <c r="V68" s="95" t="s">
        <v>32</v>
      </c>
      <c r="W68" s="95" t="s">
        <v>33</v>
      </c>
      <c r="X68" s="94"/>
      <c r="Y68" s="94"/>
      <c r="Z68" s="94"/>
      <c r="AA68" s="94"/>
      <c r="AB68" s="94"/>
      <c r="AC68" s="95" t="s">
        <v>32</v>
      </c>
      <c r="AD68" s="95" t="s">
        <v>33</v>
      </c>
      <c r="AE68" s="83"/>
      <c r="AF68" s="101"/>
      <c r="AG68" s="97"/>
      <c r="AH68" s="94"/>
      <c r="AI68" s="94"/>
    </row>
    <row r="69" ht="15.75" customHeight="1">
      <c r="A69" s="67"/>
      <c r="B69" s="97"/>
      <c r="C69" s="94"/>
      <c r="D69" s="94"/>
      <c r="E69" s="94"/>
      <c r="F69" s="94"/>
      <c r="G69" s="94"/>
      <c r="H69" s="95" t="s">
        <v>32</v>
      </c>
      <c r="I69" s="95" t="s">
        <v>33</v>
      </c>
      <c r="J69" s="102"/>
      <c r="K69" s="97"/>
      <c r="L69" s="94"/>
      <c r="M69" s="94"/>
      <c r="N69" s="94"/>
      <c r="O69" s="95" t="s">
        <v>32</v>
      </c>
      <c r="P69" s="95" t="s">
        <v>33</v>
      </c>
      <c r="Q69" s="109"/>
      <c r="R69" s="94"/>
      <c r="S69" s="94"/>
      <c r="T69" s="94"/>
      <c r="U69" s="94"/>
      <c r="V69" s="95" t="s">
        <v>32</v>
      </c>
      <c r="W69" s="95" t="s">
        <v>33</v>
      </c>
      <c r="X69" s="94"/>
      <c r="Y69" s="94"/>
      <c r="Z69" s="94"/>
      <c r="AA69" s="94"/>
      <c r="AB69" s="94"/>
      <c r="AC69" s="95" t="s">
        <v>32</v>
      </c>
      <c r="AD69" s="95" t="s">
        <v>33</v>
      </c>
      <c r="AE69" s="83"/>
      <c r="AF69" s="101"/>
      <c r="AG69" s="97"/>
      <c r="AH69" s="94"/>
      <c r="AI69" s="94"/>
    </row>
    <row r="70" ht="15.75" customHeight="1">
      <c r="A70" s="67"/>
      <c r="B70" s="97"/>
      <c r="C70" s="94"/>
      <c r="D70" s="94"/>
      <c r="E70" s="94"/>
      <c r="F70" s="94"/>
      <c r="G70" s="94"/>
      <c r="H70" s="95" t="s">
        <v>32</v>
      </c>
      <c r="I70" s="95" t="s">
        <v>33</v>
      </c>
      <c r="J70" s="102"/>
      <c r="K70" s="97"/>
      <c r="L70" s="94"/>
      <c r="M70" s="94"/>
      <c r="N70" s="94"/>
      <c r="O70" s="95" t="s">
        <v>32</v>
      </c>
      <c r="P70" s="95" t="s">
        <v>33</v>
      </c>
      <c r="Q70" s="109"/>
      <c r="R70" s="94"/>
      <c r="S70" s="94"/>
      <c r="T70" s="94"/>
      <c r="U70" s="94"/>
      <c r="V70" s="95" t="s">
        <v>32</v>
      </c>
      <c r="W70" s="95" t="s">
        <v>33</v>
      </c>
      <c r="X70" s="94"/>
      <c r="Y70" s="94"/>
      <c r="Z70" s="94"/>
      <c r="AA70" s="94"/>
      <c r="AB70" s="94"/>
      <c r="AC70" s="95" t="s">
        <v>32</v>
      </c>
      <c r="AD70" s="95" t="s">
        <v>33</v>
      </c>
      <c r="AE70" s="83"/>
      <c r="AF70" s="101"/>
      <c r="AG70" s="97"/>
      <c r="AH70" s="94"/>
      <c r="AI70" s="94"/>
    </row>
    <row r="71" ht="15.75" customHeight="1">
      <c r="A71" s="67"/>
      <c r="B71" s="97"/>
      <c r="C71" s="94"/>
      <c r="D71" s="94"/>
      <c r="E71" s="94"/>
      <c r="F71" s="94"/>
      <c r="G71" s="94"/>
      <c r="H71" s="95" t="s">
        <v>32</v>
      </c>
      <c r="I71" s="95" t="s">
        <v>33</v>
      </c>
      <c r="J71" s="102"/>
      <c r="K71" s="97"/>
      <c r="L71" s="94"/>
      <c r="M71" s="94"/>
      <c r="N71" s="94"/>
      <c r="O71" s="95" t="s">
        <v>32</v>
      </c>
      <c r="P71" s="95" t="s">
        <v>33</v>
      </c>
      <c r="Q71" s="109"/>
      <c r="R71" s="94"/>
      <c r="S71" s="94"/>
      <c r="T71" s="94"/>
      <c r="U71" s="94"/>
      <c r="V71" s="95" t="s">
        <v>32</v>
      </c>
      <c r="W71" s="95" t="s">
        <v>33</v>
      </c>
      <c r="X71" s="94"/>
      <c r="Y71" s="94"/>
      <c r="Z71" s="94"/>
      <c r="AA71" s="94"/>
      <c r="AB71" s="94"/>
      <c r="AC71" s="95" t="s">
        <v>32</v>
      </c>
      <c r="AD71" s="95" t="s">
        <v>33</v>
      </c>
      <c r="AE71" s="83"/>
      <c r="AF71" s="101"/>
      <c r="AG71" s="97"/>
      <c r="AH71" s="94"/>
      <c r="AI71" s="94"/>
    </row>
    <row r="72" ht="15.75" customHeight="1">
      <c r="A72" s="67"/>
      <c r="B72" s="97"/>
      <c r="C72" s="94"/>
      <c r="D72" s="94"/>
      <c r="E72" s="94"/>
      <c r="F72" s="94"/>
      <c r="G72" s="94"/>
      <c r="H72" s="95" t="s">
        <v>32</v>
      </c>
      <c r="I72" s="95" t="s">
        <v>33</v>
      </c>
      <c r="J72" s="102"/>
      <c r="K72" s="97"/>
      <c r="L72" s="94"/>
      <c r="M72" s="94"/>
      <c r="N72" s="94"/>
      <c r="O72" s="95" t="s">
        <v>32</v>
      </c>
      <c r="P72" s="95" t="s">
        <v>33</v>
      </c>
      <c r="Q72" s="109"/>
      <c r="R72" s="94"/>
      <c r="S72" s="94"/>
      <c r="T72" s="94"/>
      <c r="U72" s="94"/>
      <c r="V72" s="95" t="s">
        <v>32</v>
      </c>
      <c r="W72" s="95" t="s">
        <v>33</v>
      </c>
      <c r="X72" s="94"/>
      <c r="Y72" s="94"/>
      <c r="Z72" s="94"/>
      <c r="AA72" s="94"/>
      <c r="AB72" s="94"/>
      <c r="AC72" s="95" t="s">
        <v>32</v>
      </c>
      <c r="AD72" s="95" t="s">
        <v>33</v>
      </c>
      <c r="AE72" s="83"/>
      <c r="AF72" s="101"/>
      <c r="AG72" s="97"/>
      <c r="AH72" s="94"/>
      <c r="AI72" s="94"/>
    </row>
    <row r="73" ht="15.75" customHeight="1">
      <c r="A73" s="67"/>
      <c r="B73" s="97"/>
      <c r="C73" s="94"/>
      <c r="D73" s="94"/>
      <c r="E73" s="94"/>
      <c r="F73" s="94"/>
      <c r="G73" s="94"/>
      <c r="H73" s="95" t="s">
        <v>32</v>
      </c>
      <c r="I73" s="95" t="s">
        <v>33</v>
      </c>
      <c r="J73" s="102"/>
      <c r="K73" s="97"/>
      <c r="L73" s="94"/>
      <c r="M73" s="94"/>
      <c r="N73" s="94"/>
      <c r="O73" s="95" t="s">
        <v>32</v>
      </c>
      <c r="P73" s="95" t="s">
        <v>33</v>
      </c>
      <c r="Q73" s="109"/>
      <c r="R73" s="94"/>
      <c r="S73" s="94"/>
      <c r="T73" s="94"/>
      <c r="U73" s="94"/>
      <c r="V73" s="95" t="s">
        <v>32</v>
      </c>
      <c r="W73" s="95" t="s">
        <v>33</v>
      </c>
      <c r="X73" s="94"/>
      <c r="Y73" s="94"/>
      <c r="Z73" s="94"/>
      <c r="AA73" s="94"/>
      <c r="AB73" s="94"/>
      <c r="AC73" s="95" t="s">
        <v>32</v>
      </c>
      <c r="AD73" s="95" t="s">
        <v>33</v>
      </c>
      <c r="AE73" s="83"/>
      <c r="AF73" s="101"/>
      <c r="AG73" s="97"/>
      <c r="AH73" s="94"/>
      <c r="AI73" s="94"/>
    </row>
    <row r="74" ht="15.75" customHeight="1">
      <c r="A74" s="67"/>
      <c r="B74" s="97"/>
      <c r="C74" s="94"/>
      <c r="D74" s="94"/>
      <c r="E74" s="94"/>
      <c r="F74" s="94"/>
      <c r="G74" s="94"/>
      <c r="H74" s="95" t="s">
        <v>32</v>
      </c>
      <c r="I74" s="95" t="s">
        <v>33</v>
      </c>
      <c r="J74" s="102"/>
      <c r="K74" s="97"/>
      <c r="L74" s="94"/>
      <c r="M74" s="94"/>
      <c r="N74" s="94"/>
      <c r="O74" s="95" t="s">
        <v>32</v>
      </c>
      <c r="P74" s="95" t="s">
        <v>33</v>
      </c>
      <c r="Q74" s="109"/>
      <c r="R74" s="94"/>
      <c r="S74" s="94"/>
      <c r="T74" s="94"/>
      <c r="U74" s="94"/>
      <c r="V74" s="95" t="s">
        <v>32</v>
      </c>
      <c r="W74" s="95" t="s">
        <v>33</v>
      </c>
      <c r="X74" s="94"/>
      <c r="Y74" s="94"/>
      <c r="Z74" s="94"/>
      <c r="AA74" s="94"/>
      <c r="AB74" s="94"/>
      <c r="AC74" s="95" t="s">
        <v>32</v>
      </c>
      <c r="AD74" s="95" t="s">
        <v>33</v>
      </c>
      <c r="AE74" s="83"/>
      <c r="AF74" s="101"/>
      <c r="AG74" s="97"/>
      <c r="AH74" s="94"/>
      <c r="AI74" s="94"/>
    </row>
    <row r="75" ht="15.75" customHeight="1">
      <c r="A75" s="67"/>
      <c r="B75" s="97"/>
      <c r="C75" s="94"/>
      <c r="D75" s="94"/>
      <c r="E75" s="94"/>
      <c r="F75" s="94"/>
      <c r="G75" s="94"/>
      <c r="H75" s="95" t="s">
        <v>32</v>
      </c>
      <c r="I75" s="95" t="s">
        <v>33</v>
      </c>
      <c r="J75" s="102"/>
      <c r="K75" s="97"/>
      <c r="L75" s="94"/>
      <c r="M75" s="94"/>
      <c r="N75" s="94"/>
      <c r="O75" s="95" t="s">
        <v>32</v>
      </c>
      <c r="P75" s="95" t="s">
        <v>33</v>
      </c>
      <c r="Q75" s="109"/>
      <c r="R75" s="94"/>
      <c r="S75" s="94"/>
      <c r="T75" s="94"/>
      <c r="U75" s="94"/>
      <c r="V75" s="95" t="s">
        <v>32</v>
      </c>
      <c r="W75" s="95" t="s">
        <v>33</v>
      </c>
      <c r="X75" s="94"/>
      <c r="Y75" s="94"/>
      <c r="Z75" s="94"/>
      <c r="AA75" s="94"/>
      <c r="AB75" s="94"/>
      <c r="AC75" s="95" t="s">
        <v>32</v>
      </c>
      <c r="AD75" s="95" t="s">
        <v>33</v>
      </c>
      <c r="AE75" s="83"/>
      <c r="AF75" s="101"/>
      <c r="AG75" s="97"/>
      <c r="AH75" s="94"/>
      <c r="AI75" s="94"/>
    </row>
    <row r="76" ht="15.75" customHeight="1">
      <c r="A76" s="67"/>
      <c r="B76" s="97"/>
      <c r="C76" s="94"/>
      <c r="D76" s="94"/>
      <c r="E76" s="94"/>
      <c r="F76" s="94"/>
      <c r="G76" s="94"/>
      <c r="H76" s="95" t="s">
        <v>32</v>
      </c>
      <c r="I76" s="95" t="s">
        <v>33</v>
      </c>
      <c r="J76" s="102"/>
      <c r="K76" s="97"/>
      <c r="L76" s="94"/>
      <c r="M76" s="94"/>
      <c r="N76" s="94"/>
      <c r="O76" s="95" t="s">
        <v>32</v>
      </c>
      <c r="P76" s="95" t="s">
        <v>33</v>
      </c>
      <c r="Q76" s="109"/>
      <c r="R76" s="94"/>
      <c r="S76" s="94"/>
      <c r="T76" s="94"/>
      <c r="U76" s="94"/>
      <c r="V76" s="95" t="s">
        <v>32</v>
      </c>
      <c r="W76" s="95" t="s">
        <v>33</v>
      </c>
      <c r="X76" s="94"/>
      <c r="Y76" s="94"/>
      <c r="Z76" s="94"/>
      <c r="AA76" s="94"/>
      <c r="AB76" s="94"/>
      <c r="AC76" s="95" t="s">
        <v>32</v>
      </c>
      <c r="AD76" s="95" t="s">
        <v>33</v>
      </c>
      <c r="AE76" s="83"/>
      <c r="AF76" s="101"/>
      <c r="AG76" s="97"/>
      <c r="AH76" s="94"/>
      <c r="AI76" s="94"/>
    </row>
    <row r="77" ht="15.75" customHeight="1">
      <c r="A77" s="67"/>
      <c r="B77" s="97"/>
      <c r="C77" s="94"/>
      <c r="D77" s="94"/>
      <c r="E77" s="94"/>
      <c r="F77" s="94"/>
      <c r="G77" s="94"/>
      <c r="H77" s="95" t="s">
        <v>32</v>
      </c>
      <c r="I77" s="95" t="s">
        <v>33</v>
      </c>
      <c r="J77" s="102"/>
      <c r="K77" s="97"/>
      <c r="L77" s="94"/>
      <c r="M77" s="94"/>
      <c r="N77" s="94"/>
      <c r="O77" s="95" t="s">
        <v>32</v>
      </c>
      <c r="P77" s="95" t="s">
        <v>33</v>
      </c>
      <c r="Q77" s="109"/>
      <c r="R77" s="94"/>
      <c r="S77" s="94"/>
      <c r="T77" s="94"/>
      <c r="U77" s="94"/>
      <c r="V77" s="95" t="s">
        <v>32</v>
      </c>
      <c r="W77" s="95" t="s">
        <v>33</v>
      </c>
      <c r="X77" s="94"/>
      <c r="Y77" s="94"/>
      <c r="Z77" s="94"/>
      <c r="AA77" s="94"/>
      <c r="AB77" s="94"/>
      <c r="AC77" s="95" t="s">
        <v>32</v>
      </c>
      <c r="AD77" s="95" t="s">
        <v>33</v>
      </c>
      <c r="AE77" s="83"/>
      <c r="AF77" s="101"/>
      <c r="AG77" s="97"/>
      <c r="AH77" s="94"/>
      <c r="AI77" s="94"/>
    </row>
    <row r="78" ht="15.75" customHeight="1">
      <c r="A78" s="67"/>
      <c r="B78" s="97"/>
      <c r="C78" s="94"/>
      <c r="D78" s="94"/>
      <c r="E78" s="94"/>
      <c r="F78" s="94"/>
      <c r="G78" s="94"/>
      <c r="H78" s="95" t="s">
        <v>32</v>
      </c>
      <c r="I78" s="95" t="s">
        <v>33</v>
      </c>
      <c r="J78" s="102"/>
      <c r="K78" s="97"/>
      <c r="L78" s="94"/>
      <c r="M78" s="94"/>
      <c r="N78" s="94"/>
      <c r="O78" s="95" t="s">
        <v>32</v>
      </c>
      <c r="P78" s="95" t="s">
        <v>33</v>
      </c>
      <c r="Q78" s="109"/>
      <c r="R78" s="94"/>
      <c r="S78" s="94"/>
      <c r="T78" s="94"/>
      <c r="U78" s="94"/>
      <c r="V78" s="95" t="s">
        <v>32</v>
      </c>
      <c r="W78" s="95" t="s">
        <v>33</v>
      </c>
      <c r="X78" s="94"/>
      <c r="Y78" s="94"/>
      <c r="Z78" s="94"/>
      <c r="AA78" s="94"/>
      <c r="AB78" s="94"/>
      <c r="AC78" s="95" t="s">
        <v>32</v>
      </c>
      <c r="AD78" s="95" t="s">
        <v>33</v>
      </c>
      <c r="AE78" s="83"/>
      <c r="AF78" s="101"/>
      <c r="AG78" s="97"/>
      <c r="AH78" s="94"/>
      <c r="AI78" s="94"/>
    </row>
    <row r="79" ht="15.75" customHeight="1">
      <c r="A79" s="67"/>
      <c r="B79" s="97"/>
      <c r="C79" s="94"/>
      <c r="D79" s="94"/>
      <c r="E79" s="94"/>
      <c r="F79" s="94"/>
      <c r="G79" s="94"/>
      <c r="H79" s="95" t="s">
        <v>32</v>
      </c>
      <c r="I79" s="95" t="s">
        <v>33</v>
      </c>
      <c r="J79" s="102"/>
      <c r="K79" s="97"/>
      <c r="L79" s="94"/>
      <c r="M79" s="94"/>
      <c r="N79" s="94"/>
      <c r="O79" s="95" t="s">
        <v>32</v>
      </c>
      <c r="P79" s="95" t="s">
        <v>33</v>
      </c>
      <c r="Q79" s="109"/>
      <c r="R79" s="94"/>
      <c r="S79" s="94"/>
      <c r="T79" s="94"/>
      <c r="U79" s="94"/>
      <c r="V79" s="95" t="s">
        <v>32</v>
      </c>
      <c r="W79" s="95" t="s">
        <v>33</v>
      </c>
      <c r="X79" s="94"/>
      <c r="Y79" s="94"/>
      <c r="Z79" s="94"/>
      <c r="AA79" s="94"/>
      <c r="AB79" s="94"/>
      <c r="AC79" s="95" t="s">
        <v>32</v>
      </c>
      <c r="AD79" s="95" t="s">
        <v>33</v>
      </c>
      <c r="AE79" s="83"/>
      <c r="AF79" s="101"/>
      <c r="AG79" s="97"/>
      <c r="AH79" s="94"/>
      <c r="AI79" s="94"/>
    </row>
    <row r="80" ht="15.75" customHeight="1">
      <c r="A80" s="67"/>
      <c r="B80" s="97"/>
      <c r="C80" s="94"/>
      <c r="D80" s="94"/>
      <c r="E80" s="94"/>
      <c r="F80" s="94"/>
      <c r="G80" s="94"/>
      <c r="H80" s="95" t="s">
        <v>32</v>
      </c>
      <c r="I80" s="95" t="s">
        <v>33</v>
      </c>
      <c r="J80" s="102"/>
      <c r="K80" s="97"/>
      <c r="L80" s="94"/>
      <c r="M80" s="94"/>
      <c r="N80" s="94"/>
      <c r="O80" s="95" t="s">
        <v>32</v>
      </c>
      <c r="P80" s="95" t="s">
        <v>33</v>
      </c>
      <c r="Q80" s="109"/>
      <c r="R80" s="94"/>
      <c r="S80" s="94"/>
      <c r="T80" s="94"/>
      <c r="U80" s="94"/>
      <c r="V80" s="95" t="s">
        <v>32</v>
      </c>
      <c r="W80" s="95" t="s">
        <v>33</v>
      </c>
      <c r="X80" s="94"/>
      <c r="Y80" s="94"/>
      <c r="Z80" s="94"/>
      <c r="AA80" s="94"/>
      <c r="AB80" s="94"/>
      <c r="AC80" s="95" t="s">
        <v>32</v>
      </c>
      <c r="AD80" s="95" t="s">
        <v>33</v>
      </c>
      <c r="AE80" s="83"/>
      <c r="AF80" s="101"/>
      <c r="AG80" s="97"/>
      <c r="AH80" s="94"/>
      <c r="AI80" s="94"/>
    </row>
    <row r="81" ht="15.75" customHeight="1">
      <c r="A81" s="67"/>
      <c r="B81" s="97"/>
      <c r="C81" s="94"/>
      <c r="D81" s="94"/>
      <c r="E81" s="94"/>
      <c r="F81" s="94"/>
      <c r="G81" s="94"/>
      <c r="H81" s="95" t="s">
        <v>32</v>
      </c>
      <c r="I81" s="95" t="s">
        <v>33</v>
      </c>
      <c r="J81" s="102"/>
      <c r="K81" s="97"/>
      <c r="L81" s="94"/>
      <c r="M81" s="94"/>
      <c r="N81" s="94"/>
      <c r="O81" s="95" t="s">
        <v>32</v>
      </c>
      <c r="P81" s="95" t="s">
        <v>33</v>
      </c>
      <c r="Q81" s="109"/>
      <c r="R81" s="94"/>
      <c r="S81" s="94"/>
      <c r="T81" s="94"/>
      <c r="U81" s="94"/>
      <c r="V81" s="95" t="s">
        <v>32</v>
      </c>
      <c r="W81" s="95" t="s">
        <v>33</v>
      </c>
      <c r="X81" s="94"/>
      <c r="Y81" s="94"/>
      <c r="Z81" s="94"/>
      <c r="AA81" s="94"/>
      <c r="AB81" s="94"/>
      <c r="AC81" s="95" t="s">
        <v>32</v>
      </c>
      <c r="AD81" s="95" t="s">
        <v>33</v>
      </c>
      <c r="AE81" s="83"/>
      <c r="AF81" s="101"/>
      <c r="AG81" s="97"/>
      <c r="AH81" s="94"/>
      <c r="AI81" s="94"/>
    </row>
    <row r="82" ht="15.75" customHeight="1">
      <c r="A82" s="67"/>
      <c r="B82" s="97"/>
      <c r="C82" s="94"/>
      <c r="D82" s="94"/>
      <c r="E82" s="94"/>
      <c r="F82" s="94"/>
      <c r="G82" s="94"/>
      <c r="H82" s="95" t="s">
        <v>32</v>
      </c>
      <c r="I82" s="95" t="s">
        <v>33</v>
      </c>
      <c r="J82" s="102"/>
      <c r="K82" s="97"/>
      <c r="L82" s="94"/>
      <c r="M82" s="94"/>
      <c r="N82" s="94"/>
      <c r="O82" s="95" t="s">
        <v>32</v>
      </c>
      <c r="P82" s="95" t="s">
        <v>33</v>
      </c>
      <c r="Q82" s="109"/>
      <c r="R82" s="94"/>
      <c r="S82" s="94"/>
      <c r="T82" s="94"/>
      <c r="U82" s="94"/>
      <c r="V82" s="95" t="s">
        <v>32</v>
      </c>
      <c r="W82" s="95" t="s">
        <v>33</v>
      </c>
      <c r="X82" s="94"/>
      <c r="Y82" s="94"/>
      <c r="Z82" s="94"/>
      <c r="AA82" s="94"/>
      <c r="AB82" s="94"/>
      <c r="AC82" s="95" t="s">
        <v>32</v>
      </c>
      <c r="AD82" s="95" t="s">
        <v>33</v>
      </c>
      <c r="AE82" s="83"/>
      <c r="AF82" s="101"/>
      <c r="AG82" s="97"/>
      <c r="AH82" s="94"/>
      <c r="AI82" s="94"/>
    </row>
    <row r="83" ht="15.75" customHeight="1">
      <c r="A83" s="67"/>
      <c r="B83" s="97"/>
      <c r="C83" s="94"/>
      <c r="D83" s="94"/>
      <c r="E83" s="94"/>
      <c r="F83" s="94"/>
      <c r="G83" s="94"/>
      <c r="H83" s="95" t="s">
        <v>32</v>
      </c>
      <c r="I83" s="95" t="s">
        <v>33</v>
      </c>
      <c r="J83" s="102"/>
      <c r="K83" s="97"/>
      <c r="L83" s="94"/>
      <c r="M83" s="94"/>
      <c r="N83" s="94"/>
      <c r="O83" s="95" t="s">
        <v>32</v>
      </c>
      <c r="P83" s="95" t="s">
        <v>33</v>
      </c>
      <c r="Q83" s="109"/>
      <c r="R83" s="94"/>
      <c r="S83" s="94"/>
      <c r="T83" s="94"/>
      <c r="U83" s="94"/>
      <c r="V83" s="95" t="s">
        <v>32</v>
      </c>
      <c r="W83" s="95" t="s">
        <v>33</v>
      </c>
      <c r="X83" s="94"/>
      <c r="Y83" s="94"/>
      <c r="Z83" s="94"/>
      <c r="AA83" s="94"/>
      <c r="AB83" s="94"/>
      <c r="AC83" s="95" t="s">
        <v>32</v>
      </c>
      <c r="AD83" s="95" t="s">
        <v>33</v>
      </c>
      <c r="AE83" s="83"/>
      <c r="AF83" s="101"/>
      <c r="AG83" s="97"/>
      <c r="AH83" s="94"/>
      <c r="AI83" s="94"/>
    </row>
    <row r="84" ht="15.75" customHeight="1">
      <c r="A84" s="67"/>
      <c r="B84" s="104" t="s">
        <v>41</v>
      </c>
      <c r="C84" s="104">
        <f t="shared" ref="C84:AI84" si="2">COUNTIFS(C64:C83,"P")</f>
        <v>0</v>
      </c>
      <c r="D84" s="104">
        <f t="shared" si="2"/>
        <v>0</v>
      </c>
      <c r="E84" s="104">
        <f t="shared" si="2"/>
        <v>0</v>
      </c>
      <c r="F84" s="104">
        <f t="shared" si="2"/>
        <v>0</v>
      </c>
      <c r="G84" s="104">
        <f t="shared" si="2"/>
        <v>0</v>
      </c>
      <c r="H84" s="104">
        <f t="shared" si="2"/>
        <v>0</v>
      </c>
      <c r="I84" s="104">
        <f t="shared" si="2"/>
        <v>0</v>
      </c>
      <c r="J84" s="104">
        <f t="shared" si="2"/>
        <v>0</v>
      </c>
      <c r="K84" s="104">
        <f t="shared" si="2"/>
        <v>0</v>
      </c>
      <c r="L84" s="104">
        <f t="shared" si="2"/>
        <v>0</v>
      </c>
      <c r="M84" s="104">
        <f t="shared" si="2"/>
        <v>0</v>
      </c>
      <c r="N84" s="104">
        <f t="shared" si="2"/>
        <v>0</v>
      </c>
      <c r="O84" s="104">
        <f t="shared" si="2"/>
        <v>0</v>
      </c>
      <c r="P84" s="104">
        <f t="shared" si="2"/>
        <v>0</v>
      </c>
      <c r="Q84" s="104">
        <f t="shared" si="2"/>
        <v>0</v>
      </c>
      <c r="R84" s="104">
        <f t="shared" si="2"/>
        <v>0</v>
      </c>
      <c r="S84" s="104">
        <f t="shared" si="2"/>
        <v>0</v>
      </c>
      <c r="T84" s="104">
        <f t="shared" si="2"/>
        <v>0</v>
      </c>
      <c r="U84" s="104">
        <f t="shared" si="2"/>
        <v>0</v>
      </c>
      <c r="V84" s="104">
        <f t="shared" si="2"/>
        <v>0</v>
      </c>
      <c r="W84" s="104">
        <f t="shared" si="2"/>
        <v>0</v>
      </c>
      <c r="X84" s="104">
        <f t="shared" si="2"/>
        <v>0</v>
      </c>
      <c r="Y84" s="104">
        <f t="shared" si="2"/>
        <v>0</v>
      </c>
      <c r="Z84" s="104">
        <f t="shared" si="2"/>
        <v>0</v>
      </c>
      <c r="AA84" s="104">
        <f t="shared" si="2"/>
        <v>0</v>
      </c>
      <c r="AB84" s="104">
        <f t="shared" si="2"/>
        <v>0</v>
      </c>
      <c r="AC84" s="104">
        <f t="shared" si="2"/>
        <v>0</v>
      </c>
      <c r="AD84" s="104">
        <f t="shared" si="2"/>
        <v>0</v>
      </c>
      <c r="AE84" s="104">
        <f t="shared" si="2"/>
        <v>0</v>
      </c>
      <c r="AF84" s="104">
        <f t="shared" si="2"/>
        <v>0</v>
      </c>
      <c r="AG84" s="104">
        <f t="shared" si="2"/>
        <v>0</v>
      </c>
      <c r="AH84" s="104">
        <f t="shared" si="2"/>
        <v>0</v>
      </c>
      <c r="AI84" s="104">
        <f t="shared" si="2"/>
        <v>0</v>
      </c>
    </row>
    <row r="85" ht="15.75" customHeight="1">
      <c r="A85" s="67"/>
      <c r="B85" s="105" t="s">
        <v>123</v>
      </c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1"/>
    </row>
    <row r="86" ht="15.75" customHeight="1">
      <c r="A86" s="67"/>
      <c r="B86" s="55"/>
      <c r="AI86" s="3"/>
    </row>
    <row r="87" ht="15.75" customHeight="1">
      <c r="A87" s="67"/>
      <c r="B87" s="55"/>
      <c r="AI87" s="3"/>
    </row>
    <row r="88" ht="15.75" customHeight="1">
      <c r="A88" s="67"/>
      <c r="B88" s="55"/>
      <c r="AI88" s="3"/>
    </row>
    <row r="89" ht="15.75" customHeight="1">
      <c r="A89" s="67"/>
      <c r="B89" s="64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65"/>
    </row>
    <row r="90" ht="15.75" customHeight="1">
      <c r="A90" s="67"/>
      <c r="B90" s="70"/>
      <c r="C90" s="70"/>
      <c r="D90" s="70"/>
      <c r="F90" s="70"/>
      <c r="H90" s="70"/>
      <c r="J90" s="106"/>
      <c r="K90" s="70"/>
      <c r="M90" s="70"/>
      <c r="O90" s="70"/>
      <c r="Q90" s="106"/>
      <c r="R90" s="70"/>
      <c r="T90" s="70"/>
      <c r="V90" s="70"/>
      <c r="X90" s="70"/>
      <c r="Y90" s="70"/>
      <c r="AA90" s="70"/>
      <c r="AC90" s="70"/>
      <c r="AE90" s="70"/>
      <c r="AF90" s="106"/>
      <c r="AH90" s="70"/>
    </row>
    <row r="91" ht="15.75" customHeight="1">
      <c r="A91" s="67"/>
      <c r="B91" s="70"/>
      <c r="C91" s="70"/>
      <c r="D91" s="70"/>
      <c r="F91" s="70"/>
      <c r="H91" s="70"/>
      <c r="J91" s="106"/>
      <c r="K91" s="70"/>
      <c r="M91" s="70"/>
      <c r="O91" s="70"/>
      <c r="Q91" s="106"/>
      <c r="R91" s="70"/>
      <c r="T91" s="70"/>
      <c r="V91" s="70"/>
      <c r="X91" s="70"/>
      <c r="Y91" s="70"/>
      <c r="AA91" s="70"/>
      <c r="AC91" s="70"/>
      <c r="AE91" s="70"/>
      <c r="AF91" s="106"/>
      <c r="AH91" s="70"/>
    </row>
    <row r="92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</row>
    <row r="93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</row>
    <row r="94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</row>
    <row r="95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</row>
    <row r="96" ht="25.5" customHeight="1">
      <c r="A96" s="67"/>
      <c r="B96" s="69" t="s">
        <v>0</v>
      </c>
      <c r="C96" s="69"/>
      <c r="D96" s="69"/>
      <c r="E96" s="69"/>
      <c r="F96" s="69"/>
      <c r="G96" s="69"/>
      <c r="H96" s="69"/>
      <c r="I96" s="69"/>
      <c r="J96" s="70"/>
      <c r="K96" s="70"/>
      <c r="L96" s="70"/>
      <c r="M96" s="70"/>
      <c r="N96" s="70"/>
      <c r="O96" s="70"/>
      <c r="P96" s="70"/>
      <c r="Q96" s="71"/>
      <c r="R96" s="71"/>
      <c r="S96" s="71"/>
      <c r="T96" s="70"/>
      <c r="U96" s="72" t="s">
        <v>1</v>
      </c>
      <c r="V96" s="8"/>
      <c r="W96" s="9"/>
      <c r="X96" s="73"/>
      <c r="Y96" s="73"/>
      <c r="Z96" s="72" t="s">
        <v>2</v>
      </c>
      <c r="AA96" s="8"/>
      <c r="AB96" s="8"/>
      <c r="AC96" s="8"/>
      <c r="AD96" s="8"/>
      <c r="AE96" s="8"/>
      <c r="AF96" s="9"/>
      <c r="AG96" s="70"/>
      <c r="AH96" s="70"/>
    </row>
    <row r="97" ht="15.75" customHeight="1">
      <c r="A97" s="67"/>
      <c r="B97" s="74" t="s">
        <v>506</v>
      </c>
      <c r="C97" s="74"/>
      <c r="D97" s="74"/>
      <c r="E97" s="74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1"/>
      <c r="R97" s="71"/>
      <c r="S97" s="71"/>
      <c r="T97" s="70"/>
      <c r="U97" s="75" t="s">
        <v>4</v>
      </c>
      <c r="V97" s="8"/>
      <c r="W97" s="9"/>
      <c r="X97" s="70"/>
      <c r="Y97" s="70"/>
      <c r="Z97" s="76" t="s">
        <v>614</v>
      </c>
      <c r="AA97" s="8"/>
      <c r="AB97" s="9"/>
      <c r="AC97" s="76" t="s">
        <v>615</v>
      </c>
      <c r="AD97" s="8"/>
      <c r="AE97" s="8"/>
      <c r="AF97" s="9"/>
      <c r="AG97" s="70"/>
      <c r="AH97" s="70"/>
    </row>
    <row r="98" ht="15.75" customHeight="1">
      <c r="A98" s="67"/>
      <c r="B98" s="74" t="s">
        <v>509</v>
      </c>
      <c r="C98" s="74"/>
      <c r="D98" s="74"/>
      <c r="E98" s="74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1"/>
      <c r="R98" s="71"/>
      <c r="S98" s="71"/>
      <c r="T98" s="70"/>
      <c r="U98" s="75" t="s">
        <v>8</v>
      </c>
      <c r="V98" s="8"/>
      <c r="W98" s="9"/>
      <c r="X98" s="70"/>
      <c r="Y98" s="70"/>
      <c r="Z98" s="76" t="s">
        <v>616</v>
      </c>
      <c r="AA98" s="8"/>
      <c r="AB98" s="9"/>
      <c r="AC98" s="76" t="s">
        <v>617</v>
      </c>
      <c r="AD98" s="8"/>
      <c r="AE98" s="8"/>
      <c r="AF98" s="9"/>
      <c r="AG98" s="70"/>
      <c r="AH98" s="70"/>
    </row>
    <row r="99" ht="15.75" customHeight="1">
      <c r="A99" s="67"/>
      <c r="B99" s="78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1"/>
      <c r="R99" s="71"/>
      <c r="S99" s="71"/>
      <c r="T99" s="70"/>
      <c r="U99" s="79" t="s">
        <v>11</v>
      </c>
      <c r="V99" s="8"/>
      <c r="W99" s="9"/>
      <c r="X99" s="70"/>
      <c r="Y99" s="70"/>
      <c r="Z99" s="76" t="s">
        <v>618</v>
      </c>
      <c r="AA99" s="8"/>
      <c r="AB99" s="9"/>
      <c r="AC99" s="76" t="s">
        <v>619</v>
      </c>
      <c r="AD99" s="8"/>
      <c r="AE99" s="8"/>
      <c r="AF99" s="9"/>
      <c r="AG99" s="70"/>
      <c r="AH99" s="70"/>
    </row>
    <row r="100" ht="15.75" customHeight="1">
      <c r="A100" s="67"/>
      <c r="B100" s="78"/>
      <c r="C100" s="70"/>
      <c r="D100" s="70"/>
      <c r="F100" s="70"/>
      <c r="H100" s="70"/>
      <c r="J100" s="70"/>
      <c r="K100" s="70"/>
      <c r="M100" s="70"/>
      <c r="O100" s="70"/>
      <c r="Q100" s="71"/>
      <c r="R100" s="71"/>
      <c r="T100" s="70"/>
      <c r="U100" s="80" t="s">
        <v>14</v>
      </c>
      <c r="V100" s="8"/>
      <c r="W100" s="9"/>
      <c r="X100" s="70"/>
      <c r="Y100" s="70"/>
      <c r="Z100" s="76" t="s">
        <v>620</v>
      </c>
      <c r="AA100" s="8"/>
      <c r="AB100" s="9"/>
      <c r="AC100" s="76" t="s">
        <v>621</v>
      </c>
      <c r="AD100" s="8"/>
      <c r="AE100" s="8"/>
      <c r="AF100" s="9"/>
      <c r="AG100" s="70"/>
      <c r="AH100" s="70"/>
    </row>
    <row r="101" ht="15.75" customHeight="1">
      <c r="A101" s="67"/>
      <c r="B101" s="78"/>
      <c r="C101" s="70"/>
      <c r="D101" s="70"/>
      <c r="F101" s="70"/>
      <c r="H101" s="70"/>
      <c r="J101" s="70"/>
      <c r="K101" s="70"/>
      <c r="M101" s="70"/>
      <c r="O101" s="70"/>
      <c r="Q101" s="71"/>
      <c r="R101" s="71"/>
      <c r="T101" s="70"/>
      <c r="U101" s="81" t="s">
        <v>17</v>
      </c>
      <c r="V101" s="8"/>
      <c r="W101" s="9"/>
      <c r="X101" s="70"/>
      <c r="Y101" s="70"/>
      <c r="Z101" s="76" t="s">
        <v>622</v>
      </c>
      <c r="AA101" s="8"/>
      <c r="AB101" s="9"/>
      <c r="AC101" s="76" t="s">
        <v>623</v>
      </c>
      <c r="AD101" s="8"/>
      <c r="AE101" s="8"/>
      <c r="AF101" s="9"/>
      <c r="AG101" s="70"/>
      <c r="AH101" s="70"/>
    </row>
    <row r="102" ht="15.75" customHeight="1">
      <c r="A102" s="67"/>
      <c r="B102" s="78"/>
      <c r="C102" s="70"/>
      <c r="D102" s="70"/>
      <c r="F102" s="70"/>
      <c r="H102" s="70"/>
      <c r="J102" s="70"/>
      <c r="K102" s="70"/>
      <c r="M102" s="70"/>
      <c r="O102" s="70"/>
      <c r="Q102" s="71"/>
      <c r="R102" s="71"/>
      <c r="T102" s="70"/>
      <c r="U102" s="82" t="s">
        <v>19</v>
      </c>
      <c r="V102" s="8"/>
      <c r="W102" s="9"/>
      <c r="X102" s="70"/>
      <c r="Y102" s="70"/>
      <c r="AA102" s="70"/>
      <c r="AC102" s="70"/>
      <c r="AE102" s="70"/>
      <c r="AF102" s="70"/>
      <c r="AH102" s="70"/>
    </row>
    <row r="103" ht="15.75" customHeight="1">
      <c r="A103" s="67"/>
      <c r="B103" s="78"/>
      <c r="C103" s="70"/>
      <c r="D103" s="83"/>
      <c r="E103" s="23"/>
      <c r="F103" s="83"/>
      <c r="G103" s="23"/>
      <c r="H103" s="83"/>
      <c r="I103" s="23"/>
      <c r="J103" s="70"/>
      <c r="K103" s="83"/>
      <c r="L103" s="23"/>
      <c r="M103" s="83"/>
      <c r="N103" s="23"/>
      <c r="O103" s="83"/>
      <c r="P103" s="23"/>
      <c r="Q103" s="70"/>
      <c r="R103" s="83"/>
      <c r="S103" s="23"/>
      <c r="T103" s="83"/>
      <c r="U103" s="23"/>
      <c r="V103" s="84"/>
      <c r="W103" s="8"/>
      <c r="X103" s="70"/>
      <c r="Y103" s="83"/>
      <c r="Z103" s="23"/>
      <c r="AA103" s="83"/>
      <c r="AB103" s="23"/>
      <c r="AC103" s="83"/>
      <c r="AD103" s="23"/>
      <c r="AE103" s="70"/>
      <c r="AF103" s="83"/>
      <c r="AG103" s="23"/>
      <c r="AH103" s="83"/>
      <c r="AI103" s="23"/>
    </row>
    <row r="104" ht="15.75" customHeight="1">
      <c r="A104" s="67"/>
      <c r="B104" s="85"/>
      <c r="C104" s="86" t="s">
        <v>106</v>
      </c>
      <c r="D104" s="87" t="s">
        <v>107</v>
      </c>
      <c r="E104" s="87" t="s">
        <v>108</v>
      </c>
      <c r="F104" s="87" t="s">
        <v>109</v>
      </c>
      <c r="G104" s="87" t="s">
        <v>110</v>
      </c>
      <c r="H104" s="88"/>
      <c r="I104" s="88"/>
      <c r="J104" s="87" t="s">
        <v>106</v>
      </c>
      <c r="K104" s="87" t="s">
        <v>107</v>
      </c>
      <c r="L104" s="87" t="s">
        <v>108</v>
      </c>
      <c r="M104" s="87" t="s">
        <v>109</v>
      </c>
      <c r="N104" s="87" t="s">
        <v>110</v>
      </c>
      <c r="O104" s="88"/>
      <c r="P104" s="88"/>
      <c r="Q104" s="87" t="s">
        <v>106</v>
      </c>
      <c r="R104" s="87" t="s">
        <v>107</v>
      </c>
      <c r="S104" s="87" t="s">
        <v>108</v>
      </c>
      <c r="T104" s="87" t="s">
        <v>109</v>
      </c>
      <c r="U104" s="87" t="s">
        <v>110</v>
      </c>
      <c r="V104" s="88"/>
      <c r="W104" s="88"/>
      <c r="X104" s="87" t="s">
        <v>106</v>
      </c>
      <c r="Y104" s="87" t="s">
        <v>107</v>
      </c>
      <c r="Z104" s="87" t="s">
        <v>108</v>
      </c>
      <c r="AA104" s="87" t="s">
        <v>109</v>
      </c>
      <c r="AB104" s="87" t="s">
        <v>110</v>
      </c>
      <c r="AC104" s="88"/>
      <c r="AD104" s="88"/>
      <c r="AE104" s="87" t="s">
        <v>106</v>
      </c>
      <c r="AF104" s="87" t="s">
        <v>107</v>
      </c>
      <c r="AG104" s="87" t="s">
        <v>108</v>
      </c>
      <c r="AH104" s="87" t="s">
        <v>109</v>
      </c>
      <c r="AI104" s="87" t="s">
        <v>110</v>
      </c>
    </row>
    <row r="105" ht="15.75" customHeight="1">
      <c r="A105" s="67"/>
      <c r="B105" s="89" t="s">
        <v>28</v>
      </c>
      <c r="C105" s="86">
        <v>3.0</v>
      </c>
      <c r="D105" s="86">
        <v>4.0</v>
      </c>
      <c r="E105" s="86">
        <v>5.0</v>
      </c>
      <c r="F105" s="86">
        <v>6.0</v>
      </c>
      <c r="G105" s="86">
        <v>7.0</v>
      </c>
      <c r="H105" s="88"/>
      <c r="I105" s="88"/>
      <c r="J105" s="86">
        <v>10.0</v>
      </c>
      <c r="K105" s="86">
        <v>11.0</v>
      </c>
      <c r="L105" s="86">
        <v>12.0</v>
      </c>
      <c r="M105" s="86">
        <v>13.0</v>
      </c>
      <c r="N105" s="86">
        <v>14.0</v>
      </c>
      <c r="O105" s="88"/>
      <c r="P105" s="88"/>
      <c r="Q105" s="86">
        <v>17.0</v>
      </c>
      <c r="R105" s="86">
        <v>18.0</v>
      </c>
      <c r="S105" s="86">
        <v>19.0</v>
      </c>
      <c r="T105" s="86">
        <v>20.0</v>
      </c>
      <c r="U105" s="86">
        <v>21.0</v>
      </c>
      <c r="V105" s="88"/>
      <c r="W105" s="88"/>
      <c r="X105" s="86">
        <v>24.0</v>
      </c>
      <c r="Y105" s="86">
        <v>25.0</v>
      </c>
      <c r="Z105" s="86">
        <v>26.0</v>
      </c>
      <c r="AA105" s="86">
        <v>27.0</v>
      </c>
      <c r="AB105" s="86">
        <v>28.0</v>
      </c>
      <c r="AC105" s="88"/>
      <c r="AD105" s="88"/>
      <c r="AE105" s="86"/>
      <c r="AF105" s="86"/>
      <c r="AG105" s="86"/>
      <c r="AH105" s="86"/>
      <c r="AI105" s="86"/>
    </row>
    <row r="106" ht="20.25" customHeight="1">
      <c r="A106" s="67"/>
      <c r="B106" s="12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14"/>
      <c r="AH106" s="114"/>
      <c r="AI106" s="115"/>
    </row>
    <row r="107" ht="15.75" customHeight="1">
      <c r="A107" s="67"/>
      <c r="B107" s="97"/>
      <c r="C107" s="94"/>
      <c r="D107" s="94"/>
      <c r="E107" s="94"/>
      <c r="F107" s="94"/>
      <c r="G107" s="94"/>
      <c r="H107" s="95" t="s">
        <v>32</v>
      </c>
      <c r="I107" s="95" t="s">
        <v>33</v>
      </c>
      <c r="J107" s="102"/>
      <c r="K107" s="97"/>
      <c r="L107" s="94"/>
      <c r="M107" s="94"/>
      <c r="N107" s="94"/>
      <c r="O107" s="95" t="s">
        <v>32</v>
      </c>
      <c r="P107" s="95" t="s">
        <v>33</v>
      </c>
      <c r="Q107" s="109"/>
      <c r="R107" s="94"/>
      <c r="S107" s="94"/>
      <c r="T107" s="94"/>
      <c r="U107" s="94"/>
      <c r="V107" s="95" t="s">
        <v>32</v>
      </c>
      <c r="W107" s="95" t="s">
        <v>33</v>
      </c>
      <c r="X107" s="94"/>
      <c r="Y107" s="94"/>
      <c r="Z107" s="94"/>
      <c r="AA107" s="103"/>
      <c r="AB107" s="103"/>
      <c r="AC107" s="95" t="s">
        <v>32</v>
      </c>
      <c r="AD107" s="95" t="s">
        <v>33</v>
      </c>
      <c r="AE107" s="83"/>
      <c r="AF107" s="101"/>
      <c r="AG107" s="97"/>
      <c r="AH107" s="94"/>
      <c r="AI107" s="94"/>
    </row>
    <row r="108" ht="15.75" customHeight="1">
      <c r="A108" s="67"/>
      <c r="B108" s="97"/>
      <c r="C108" s="94"/>
      <c r="D108" s="94"/>
      <c r="E108" s="94"/>
      <c r="F108" s="94"/>
      <c r="G108" s="94"/>
      <c r="H108" s="95" t="s">
        <v>32</v>
      </c>
      <c r="I108" s="95" t="s">
        <v>33</v>
      </c>
      <c r="J108" s="102"/>
      <c r="K108" s="97"/>
      <c r="L108" s="94"/>
      <c r="M108" s="94"/>
      <c r="N108" s="94"/>
      <c r="O108" s="95" t="s">
        <v>32</v>
      </c>
      <c r="P108" s="95" t="s">
        <v>33</v>
      </c>
      <c r="Q108" s="109"/>
      <c r="R108" s="94"/>
      <c r="S108" s="94"/>
      <c r="T108" s="94"/>
      <c r="U108" s="94"/>
      <c r="V108" s="95" t="s">
        <v>32</v>
      </c>
      <c r="W108" s="95" t="s">
        <v>33</v>
      </c>
      <c r="X108" s="94"/>
      <c r="Y108" s="94"/>
      <c r="Z108" s="94"/>
      <c r="AA108" s="103"/>
      <c r="AB108" s="103"/>
      <c r="AC108" s="95" t="s">
        <v>32</v>
      </c>
      <c r="AD108" s="95" t="s">
        <v>33</v>
      </c>
      <c r="AE108" s="83"/>
      <c r="AF108" s="101"/>
      <c r="AG108" s="97"/>
      <c r="AH108" s="94"/>
      <c r="AI108" s="94"/>
    </row>
    <row r="109" ht="15.75" customHeight="1">
      <c r="A109" s="67"/>
      <c r="B109" s="97"/>
      <c r="C109" s="94"/>
      <c r="D109" s="94"/>
      <c r="E109" s="94"/>
      <c r="F109" s="94"/>
      <c r="G109" s="94"/>
      <c r="H109" s="95" t="s">
        <v>32</v>
      </c>
      <c r="I109" s="95" t="s">
        <v>33</v>
      </c>
      <c r="J109" s="102"/>
      <c r="K109" s="97"/>
      <c r="L109" s="94"/>
      <c r="M109" s="94"/>
      <c r="N109" s="94"/>
      <c r="O109" s="95" t="s">
        <v>32</v>
      </c>
      <c r="P109" s="95" t="s">
        <v>33</v>
      </c>
      <c r="Q109" s="109"/>
      <c r="R109" s="94"/>
      <c r="S109" s="94"/>
      <c r="T109" s="94"/>
      <c r="U109" s="94"/>
      <c r="V109" s="95" t="s">
        <v>32</v>
      </c>
      <c r="W109" s="95" t="s">
        <v>33</v>
      </c>
      <c r="X109" s="94"/>
      <c r="Y109" s="94"/>
      <c r="Z109" s="94"/>
      <c r="AA109" s="103"/>
      <c r="AB109" s="103"/>
      <c r="AC109" s="95" t="s">
        <v>32</v>
      </c>
      <c r="AD109" s="95" t="s">
        <v>33</v>
      </c>
      <c r="AE109" s="83"/>
      <c r="AF109" s="101"/>
      <c r="AG109" s="97"/>
      <c r="AH109" s="94"/>
      <c r="AI109" s="94"/>
    </row>
    <row r="110" ht="15.75" customHeight="1">
      <c r="A110" s="67"/>
      <c r="B110" s="97"/>
      <c r="C110" s="94"/>
      <c r="D110" s="94"/>
      <c r="E110" s="94"/>
      <c r="F110" s="94"/>
      <c r="G110" s="94"/>
      <c r="H110" s="95" t="s">
        <v>32</v>
      </c>
      <c r="I110" s="95" t="s">
        <v>33</v>
      </c>
      <c r="J110" s="102"/>
      <c r="K110" s="97"/>
      <c r="L110" s="94"/>
      <c r="M110" s="94"/>
      <c r="N110" s="94"/>
      <c r="O110" s="95" t="s">
        <v>32</v>
      </c>
      <c r="P110" s="95" t="s">
        <v>33</v>
      </c>
      <c r="Q110" s="109"/>
      <c r="R110" s="94"/>
      <c r="S110" s="94"/>
      <c r="T110" s="94"/>
      <c r="U110" s="94"/>
      <c r="V110" s="95" t="s">
        <v>32</v>
      </c>
      <c r="W110" s="95" t="s">
        <v>33</v>
      </c>
      <c r="X110" s="94"/>
      <c r="Y110" s="94"/>
      <c r="Z110" s="94"/>
      <c r="AA110" s="103"/>
      <c r="AB110" s="103"/>
      <c r="AC110" s="95" t="s">
        <v>32</v>
      </c>
      <c r="AD110" s="95" t="s">
        <v>33</v>
      </c>
      <c r="AE110" s="83"/>
      <c r="AF110" s="101"/>
      <c r="AG110" s="97"/>
      <c r="AH110" s="94"/>
      <c r="AI110" s="94"/>
    </row>
    <row r="111" ht="15.75" customHeight="1">
      <c r="A111" s="67"/>
      <c r="B111" s="97"/>
      <c r="C111" s="94"/>
      <c r="D111" s="94"/>
      <c r="E111" s="94"/>
      <c r="F111" s="94"/>
      <c r="G111" s="94"/>
      <c r="H111" s="95" t="s">
        <v>32</v>
      </c>
      <c r="I111" s="95" t="s">
        <v>33</v>
      </c>
      <c r="J111" s="102"/>
      <c r="K111" s="97"/>
      <c r="L111" s="94"/>
      <c r="M111" s="94"/>
      <c r="N111" s="94"/>
      <c r="O111" s="95" t="s">
        <v>32</v>
      </c>
      <c r="P111" s="95" t="s">
        <v>33</v>
      </c>
      <c r="Q111" s="109"/>
      <c r="R111" s="94"/>
      <c r="S111" s="94"/>
      <c r="T111" s="94"/>
      <c r="U111" s="94"/>
      <c r="V111" s="95" t="s">
        <v>32</v>
      </c>
      <c r="W111" s="95" t="s">
        <v>33</v>
      </c>
      <c r="X111" s="94"/>
      <c r="Y111" s="94"/>
      <c r="Z111" s="94"/>
      <c r="AA111" s="103"/>
      <c r="AB111" s="103"/>
      <c r="AC111" s="95" t="s">
        <v>32</v>
      </c>
      <c r="AD111" s="95" t="s">
        <v>33</v>
      </c>
      <c r="AE111" s="83"/>
      <c r="AF111" s="101"/>
      <c r="AG111" s="97"/>
      <c r="AH111" s="94"/>
      <c r="AI111" s="94"/>
    </row>
    <row r="112" ht="15.75" customHeight="1">
      <c r="A112" s="67"/>
      <c r="B112" s="97"/>
      <c r="C112" s="94"/>
      <c r="D112" s="94"/>
      <c r="E112" s="94"/>
      <c r="F112" s="94"/>
      <c r="G112" s="94"/>
      <c r="H112" s="95" t="s">
        <v>32</v>
      </c>
      <c r="I112" s="95" t="s">
        <v>33</v>
      </c>
      <c r="J112" s="102"/>
      <c r="K112" s="97"/>
      <c r="L112" s="94"/>
      <c r="M112" s="94"/>
      <c r="N112" s="94"/>
      <c r="O112" s="95" t="s">
        <v>32</v>
      </c>
      <c r="P112" s="95" t="s">
        <v>33</v>
      </c>
      <c r="Q112" s="109"/>
      <c r="R112" s="94"/>
      <c r="S112" s="94"/>
      <c r="T112" s="94"/>
      <c r="U112" s="94"/>
      <c r="V112" s="95" t="s">
        <v>32</v>
      </c>
      <c r="W112" s="95" t="s">
        <v>33</v>
      </c>
      <c r="X112" s="94"/>
      <c r="Y112" s="94"/>
      <c r="Z112" s="94"/>
      <c r="AA112" s="103"/>
      <c r="AB112" s="103"/>
      <c r="AC112" s="95" t="s">
        <v>32</v>
      </c>
      <c r="AD112" s="95" t="s">
        <v>33</v>
      </c>
      <c r="AE112" s="83"/>
      <c r="AF112" s="101"/>
      <c r="AG112" s="97"/>
      <c r="AH112" s="94"/>
      <c r="AI112" s="94"/>
    </row>
    <row r="113" ht="15.75" customHeight="1">
      <c r="A113" s="67"/>
      <c r="B113" s="97"/>
      <c r="C113" s="94"/>
      <c r="D113" s="94"/>
      <c r="E113" s="94"/>
      <c r="F113" s="94"/>
      <c r="G113" s="94"/>
      <c r="H113" s="95" t="s">
        <v>32</v>
      </c>
      <c r="I113" s="95" t="s">
        <v>33</v>
      </c>
      <c r="J113" s="102"/>
      <c r="K113" s="97"/>
      <c r="L113" s="94"/>
      <c r="M113" s="94"/>
      <c r="N113" s="94"/>
      <c r="O113" s="95" t="s">
        <v>32</v>
      </c>
      <c r="P113" s="95" t="s">
        <v>33</v>
      </c>
      <c r="Q113" s="109"/>
      <c r="R113" s="94"/>
      <c r="S113" s="94"/>
      <c r="T113" s="94"/>
      <c r="U113" s="94"/>
      <c r="V113" s="95" t="s">
        <v>32</v>
      </c>
      <c r="W113" s="95" t="s">
        <v>33</v>
      </c>
      <c r="X113" s="94"/>
      <c r="Y113" s="94"/>
      <c r="Z113" s="94"/>
      <c r="AA113" s="103"/>
      <c r="AB113" s="103"/>
      <c r="AC113" s="95" t="s">
        <v>32</v>
      </c>
      <c r="AD113" s="95" t="s">
        <v>33</v>
      </c>
      <c r="AE113" s="83"/>
      <c r="AF113" s="101"/>
      <c r="AG113" s="97"/>
      <c r="AH113" s="94"/>
      <c r="AI113" s="94"/>
    </row>
    <row r="114" ht="15.75" customHeight="1">
      <c r="A114" s="67"/>
      <c r="B114" s="97"/>
      <c r="C114" s="94"/>
      <c r="D114" s="94"/>
      <c r="E114" s="94"/>
      <c r="F114" s="94"/>
      <c r="G114" s="94"/>
      <c r="H114" s="95" t="s">
        <v>32</v>
      </c>
      <c r="I114" s="95" t="s">
        <v>33</v>
      </c>
      <c r="J114" s="102"/>
      <c r="K114" s="97"/>
      <c r="L114" s="94"/>
      <c r="M114" s="94"/>
      <c r="N114" s="94"/>
      <c r="O114" s="95" t="s">
        <v>32</v>
      </c>
      <c r="P114" s="95" t="s">
        <v>33</v>
      </c>
      <c r="Q114" s="109"/>
      <c r="R114" s="94"/>
      <c r="S114" s="94"/>
      <c r="T114" s="94"/>
      <c r="U114" s="94"/>
      <c r="V114" s="95" t="s">
        <v>32</v>
      </c>
      <c r="W114" s="95" t="s">
        <v>33</v>
      </c>
      <c r="X114" s="94"/>
      <c r="Y114" s="94"/>
      <c r="Z114" s="94"/>
      <c r="AA114" s="103"/>
      <c r="AB114" s="103"/>
      <c r="AC114" s="95" t="s">
        <v>32</v>
      </c>
      <c r="AD114" s="95" t="s">
        <v>33</v>
      </c>
      <c r="AE114" s="83"/>
      <c r="AF114" s="101"/>
      <c r="AG114" s="97"/>
      <c r="AH114" s="94"/>
      <c r="AI114" s="94"/>
    </row>
    <row r="115" ht="15.75" customHeight="1">
      <c r="A115" s="67"/>
      <c r="B115" s="97"/>
      <c r="C115" s="94"/>
      <c r="D115" s="94"/>
      <c r="E115" s="94"/>
      <c r="F115" s="94"/>
      <c r="G115" s="94"/>
      <c r="H115" s="95" t="s">
        <v>32</v>
      </c>
      <c r="I115" s="95" t="s">
        <v>33</v>
      </c>
      <c r="J115" s="102"/>
      <c r="K115" s="97"/>
      <c r="L115" s="94"/>
      <c r="M115" s="94"/>
      <c r="N115" s="94"/>
      <c r="O115" s="95" t="s">
        <v>32</v>
      </c>
      <c r="P115" s="95" t="s">
        <v>33</v>
      </c>
      <c r="Q115" s="109"/>
      <c r="R115" s="94"/>
      <c r="S115" s="94"/>
      <c r="T115" s="94"/>
      <c r="U115" s="94"/>
      <c r="V115" s="95" t="s">
        <v>32</v>
      </c>
      <c r="W115" s="95" t="s">
        <v>33</v>
      </c>
      <c r="X115" s="94"/>
      <c r="Y115" s="94"/>
      <c r="Z115" s="94"/>
      <c r="AA115" s="103"/>
      <c r="AB115" s="103"/>
      <c r="AC115" s="95" t="s">
        <v>32</v>
      </c>
      <c r="AD115" s="95" t="s">
        <v>33</v>
      </c>
      <c r="AE115" s="83"/>
      <c r="AF115" s="101"/>
      <c r="AG115" s="97"/>
      <c r="AH115" s="94"/>
      <c r="AI115" s="94"/>
    </row>
    <row r="116" ht="15.75" customHeight="1">
      <c r="A116" s="67"/>
      <c r="B116" s="97"/>
      <c r="C116" s="94"/>
      <c r="D116" s="94"/>
      <c r="E116" s="94"/>
      <c r="F116" s="94"/>
      <c r="G116" s="94"/>
      <c r="H116" s="95" t="s">
        <v>32</v>
      </c>
      <c r="I116" s="95" t="s">
        <v>33</v>
      </c>
      <c r="J116" s="102"/>
      <c r="K116" s="97"/>
      <c r="L116" s="94"/>
      <c r="M116" s="94"/>
      <c r="N116" s="94"/>
      <c r="O116" s="95" t="s">
        <v>32</v>
      </c>
      <c r="P116" s="95" t="s">
        <v>33</v>
      </c>
      <c r="Q116" s="109"/>
      <c r="R116" s="94"/>
      <c r="S116" s="94"/>
      <c r="T116" s="94"/>
      <c r="U116" s="94"/>
      <c r="V116" s="95" t="s">
        <v>32</v>
      </c>
      <c r="W116" s="95" t="s">
        <v>33</v>
      </c>
      <c r="X116" s="94"/>
      <c r="Y116" s="94"/>
      <c r="Z116" s="94"/>
      <c r="AA116" s="103"/>
      <c r="AB116" s="103"/>
      <c r="AC116" s="95" t="s">
        <v>32</v>
      </c>
      <c r="AD116" s="95" t="s">
        <v>33</v>
      </c>
      <c r="AE116" s="83"/>
      <c r="AF116" s="101"/>
      <c r="AG116" s="97"/>
      <c r="AH116" s="94"/>
      <c r="AI116" s="94"/>
    </row>
    <row r="117" ht="15.75" customHeight="1">
      <c r="A117" s="67"/>
      <c r="B117" s="97"/>
      <c r="C117" s="94"/>
      <c r="D117" s="94"/>
      <c r="E117" s="94"/>
      <c r="F117" s="94"/>
      <c r="G117" s="94"/>
      <c r="H117" s="95" t="s">
        <v>32</v>
      </c>
      <c r="I117" s="95" t="s">
        <v>33</v>
      </c>
      <c r="J117" s="102"/>
      <c r="K117" s="97"/>
      <c r="L117" s="94"/>
      <c r="M117" s="94"/>
      <c r="N117" s="94"/>
      <c r="O117" s="95" t="s">
        <v>32</v>
      </c>
      <c r="P117" s="95" t="s">
        <v>33</v>
      </c>
      <c r="Q117" s="109"/>
      <c r="R117" s="94"/>
      <c r="S117" s="94"/>
      <c r="T117" s="94"/>
      <c r="U117" s="94"/>
      <c r="V117" s="95" t="s">
        <v>32</v>
      </c>
      <c r="W117" s="95" t="s">
        <v>33</v>
      </c>
      <c r="X117" s="94"/>
      <c r="Y117" s="94"/>
      <c r="Z117" s="94"/>
      <c r="AA117" s="103"/>
      <c r="AB117" s="103"/>
      <c r="AC117" s="95" t="s">
        <v>32</v>
      </c>
      <c r="AD117" s="95" t="s">
        <v>33</v>
      </c>
      <c r="AE117" s="83"/>
      <c r="AF117" s="101"/>
      <c r="AG117" s="97"/>
      <c r="AH117" s="94"/>
      <c r="AI117" s="94"/>
    </row>
    <row r="118" ht="15.75" customHeight="1">
      <c r="A118" s="67"/>
      <c r="B118" s="97"/>
      <c r="C118" s="94"/>
      <c r="D118" s="94"/>
      <c r="E118" s="94"/>
      <c r="F118" s="94"/>
      <c r="G118" s="94"/>
      <c r="H118" s="95" t="s">
        <v>32</v>
      </c>
      <c r="I118" s="95" t="s">
        <v>33</v>
      </c>
      <c r="J118" s="102"/>
      <c r="K118" s="97"/>
      <c r="L118" s="94"/>
      <c r="M118" s="94"/>
      <c r="N118" s="94"/>
      <c r="O118" s="95" t="s">
        <v>32</v>
      </c>
      <c r="P118" s="95" t="s">
        <v>33</v>
      </c>
      <c r="Q118" s="109"/>
      <c r="R118" s="94"/>
      <c r="S118" s="94"/>
      <c r="T118" s="94"/>
      <c r="U118" s="94"/>
      <c r="V118" s="95" t="s">
        <v>32</v>
      </c>
      <c r="W118" s="95" t="s">
        <v>33</v>
      </c>
      <c r="X118" s="94"/>
      <c r="Y118" s="94"/>
      <c r="Z118" s="94"/>
      <c r="AA118" s="103"/>
      <c r="AB118" s="103"/>
      <c r="AC118" s="95" t="s">
        <v>32</v>
      </c>
      <c r="AD118" s="95" t="s">
        <v>33</v>
      </c>
      <c r="AE118" s="83"/>
      <c r="AF118" s="101"/>
      <c r="AG118" s="97"/>
      <c r="AH118" s="94"/>
      <c r="AI118" s="94"/>
    </row>
    <row r="119" ht="15.75" customHeight="1">
      <c r="A119" s="67"/>
      <c r="B119" s="97"/>
      <c r="C119" s="94"/>
      <c r="D119" s="94"/>
      <c r="E119" s="94"/>
      <c r="F119" s="94"/>
      <c r="G119" s="94"/>
      <c r="H119" s="95" t="s">
        <v>32</v>
      </c>
      <c r="I119" s="95" t="s">
        <v>33</v>
      </c>
      <c r="J119" s="102"/>
      <c r="K119" s="97"/>
      <c r="L119" s="94"/>
      <c r="M119" s="94"/>
      <c r="N119" s="94"/>
      <c r="O119" s="95" t="s">
        <v>32</v>
      </c>
      <c r="P119" s="95" t="s">
        <v>33</v>
      </c>
      <c r="Q119" s="109"/>
      <c r="R119" s="94"/>
      <c r="S119" s="94"/>
      <c r="T119" s="94"/>
      <c r="U119" s="94"/>
      <c r="V119" s="95" t="s">
        <v>32</v>
      </c>
      <c r="W119" s="95" t="s">
        <v>33</v>
      </c>
      <c r="X119" s="94"/>
      <c r="Y119" s="94"/>
      <c r="Z119" s="94"/>
      <c r="AA119" s="103"/>
      <c r="AB119" s="103"/>
      <c r="AC119" s="95" t="s">
        <v>32</v>
      </c>
      <c r="AD119" s="95" t="s">
        <v>33</v>
      </c>
      <c r="AE119" s="83"/>
      <c r="AF119" s="101"/>
      <c r="AG119" s="97"/>
      <c r="AH119" s="94"/>
      <c r="AI119" s="94"/>
    </row>
    <row r="120" ht="15.75" customHeight="1">
      <c r="A120" s="67"/>
      <c r="B120" s="97"/>
      <c r="C120" s="94"/>
      <c r="D120" s="94"/>
      <c r="E120" s="94"/>
      <c r="F120" s="94"/>
      <c r="G120" s="94"/>
      <c r="H120" s="95" t="s">
        <v>32</v>
      </c>
      <c r="I120" s="95" t="s">
        <v>33</v>
      </c>
      <c r="J120" s="102"/>
      <c r="K120" s="97"/>
      <c r="L120" s="94"/>
      <c r="M120" s="94"/>
      <c r="N120" s="94"/>
      <c r="O120" s="95" t="s">
        <v>32</v>
      </c>
      <c r="P120" s="95" t="s">
        <v>33</v>
      </c>
      <c r="Q120" s="109"/>
      <c r="R120" s="94"/>
      <c r="S120" s="94"/>
      <c r="T120" s="94"/>
      <c r="U120" s="94"/>
      <c r="V120" s="95" t="s">
        <v>32</v>
      </c>
      <c r="W120" s="95" t="s">
        <v>33</v>
      </c>
      <c r="X120" s="94"/>
      <c r="Y120" s="94"/>
      <c r="Z120" s="94"/>
      <c r="AA120" s="103"/>
      <c r="AB120" s="103"/>
      <c r="AC120" s="95" t="s">
        <v>32</v>
      </c>
      <c r="AD120" s="95" t="s">
        <v>33</v>
      </c>
      <c r="AE120" s="83"/>
      <c r="AF120" s="101"/>
      <c r="AG120" s="97"/>
      <c r="AH120" s="94"/>
      <c r="AI120" s="94"/>
    </row>
    <row r="121" ht="15.75" customHeight="1">
      <c r="A121" s="67"/>
      <c r="B121" s="97"/>
      <c r="C121" s="94"/>
      <c r="D121" s="94"/>
      <c r="E121" s="94"/>
      <c r="F121" s="94"/>
      <c r="G121" s="94"/>
      <c r="H121" s="95" t="s">
        <v>32</v>
      </c>
      <c r="I121" s="95" t="s">
        <v>33</v>
      </c>
      <c r="J121" s="102"/>
      <c r="K121" s="97"/>
      <c r="L121" s="94"/>
      <c r="M121" s="94"/>
      <c r="N121" s="94"/>
      <c r="O121" s="95" t="s">
        <v>32</v>
      </c>
      <c r="P121" s="95" t="s">
        <v>33</v>
      </c>
      <c r="Q121" s="109"/>
      <c r="R121" s="94"/>
      <c r="S121" s="94"/>
      <c r="T121" s="94"/>
      <c r="U121" s="94"/>
      <c r="V121" s="95" t="s">
        <v>32</v>
      </c>
      <c r="W121" s="95" t="s">
        <v>33</v>
      </c>
      <c r="X121" s="94"/>
      <c r="Y121" s="94"/>
      <c r="Z121" s="94"/>
      <c r="AA121" s="103"/>
      <c r="AB121" s="103"/>
      <c r="AC121" s="95" t="s">
        <v>32</v>
      </c>
      <c r="AD121" s="95" t="s">
        <v>33</v>
      </c>
      <c r="AE121" s="83"/>
      <c r="AF121" s="101"/>
      <c r="AG121" s="97"/>
      <c r="AH121" s="94"/>
      <c r="AI121" s="94"/>
    </row>
    <row r="122" ht="15.75" customHeight="1">
      <c r="A122" s="67"/>
      <c r="B122" s="97"/>
      <c r="C122" s="94"/>
      <c r="D122" s="94"/>
      <c r="E122" s="94"/>
      <c r="F122" s="94"/>
      <c r="G122" s="94"/>
      <c r="H122" s="95" t="s">
        <v>32</v>
      </c>
      <c r="I122" s="95" t="s">
        <v>33</v>
      </c>
      <c r="J122" s="102"/>
      <c r="K122" s="97"/>
      <c r="L122" s="94"/>
      <c r="M122" s="94"/>
      <c r="N122" s="94"/>
      <c r="O122" s="95" t="s">
        <v>32</v>
      </c>
      <c r="P122" s="95" t="s">
        <v>33</v>
      </c>
      <c r="Q122" s="109"/>
      <c r="R122" s="94"/>
      <c r="S122" s="94"/>
      <c r="T122" s="94"/>
      <c r="U122" s="94"/>
      <c r="V122" s="95" t="s">
        <v>32</v>
      </c>
      <c r="W122" s="95" t="s">
        <v>33</v>
      </c>
      <c r="X122" s="94"/>
      <c r="Y122" s="94"/>
      <c r="Z122" s="94"/>
      <c r="AA122" s="103"/>
      <c r="AB122" s="103"/>
      <c r="AC122" s="95" t="s">
        <v>32</v>
      </c>
      <c r="AD122" s="95" t="s">
        <v>33</v>
      </c>
      <c r="AE122" s="83"/>
      <c r="AF122" s="101"/>
      <c r="AG122" s="97"/>
      <c r="AH122" s="94"/>
      <c r="AI122" s="94"/>
    </row>
    <row r="123" ht="15.75" customHeight="1">
      <c r="A123" s="67"/>
      <c r="B123" s="97"/>
      <c r="C123" s="94"/>
      <c r="D123" s="94"/>
      <c r="E123" s="94"/>
      <c r="F123" s="94"/>
      <c r="G123" s="94"/>
      <c r="H123" s="95" t="s">
        <v>32</v>
      </c>
      <c r="I123" s="95" t="s">
        <v>33</v>
      </c>
      <c r="J123" s="102"/>
      <c r="K123" s="97"/>
      <c r="L123" s="94"/>
      <c r="M123" s="94"/>
      <c r="N123" s="94"/>
      <c r="O123" s="95" t="s">
        <v>32</v>
      </c>
      <c r="P123" s="95" t="s">
        <v>33</v>
      </c>
      <c r="Q123" s="109"/>
      <c r="R123" s="94"/>
      <c r="S123" s="94"/>
      <c r="T123" s="94"/>
      <c r="U123" s="94"/>
      <c r="V123" s="95" t="s">
        <v>32</v>
      </c>
      <c r="W123" s="95" t="s">
        <v>33</v>
      </c>
      <c r="X123" s="94"/>
      <c r="Y123" s="94"/>
      <c r="Z123" s="94"/>
      <c r="AA123" s="103"/>
      <c r="AB123" s="103"/>
      <c r="AC123" s="95" t="s">
        <v>32</v>
      </c>
      <c r="AD123" s="95" t="s">
        <v>33</v>
      </c>
      <c r="AE123" s="83"/>
      <c r="AF123" s="101"/>
      <c r="AG123" s="97"/>
      <c r="AH123" s="94"/>
      <c r="AI123" s="94"/>
    </row>
    <row r="124" ht="15.75" customHeight="1">
      <c r="A124" s="67"/>
      <c r="B124" s="97"/>
      <c r="C124" s="94"/>
      <c r="D124" s="94"/>
      <c r="E124" s="94"/>
      <c r="F124" s="94"/>
      <c r="G124" s="94"/>
      <c r="H124" s="95" t="s">
        <v>32</v>
      </c>
      <c r="I124" s="95" t="s">
        <v>33</v>
      </c>
      <c r="J124" s="102"/>
      <c r="K124" s="97"/>
      <c r="L124" s="94"/>
      <c r="M124" s="94"/>
      <c r="N124" s="94"/>
      <c r="O124" s="95" t="s">
        <v>32</v>
      </c>
      <c r="P124" s="95" t="s">
        <v>33</v>
      </c>
      <c r="Q124" s="109"/>
      <c r="R124" s="94"/>
      <c r="S124" s="94"/>
      <c r="T124" s="94"/>
      <c r="U124" s="94"/>
      <c r="V124" s="95" t="s">
        <v>32</v>
      </c>
      <c r="W124" s="95" t="s">
        <v>33</v>
      </c>
      <c r="X124" s="94"/>
      <c r="Y124" s="94"/>
      <c r="Z124" s="94"/>
      <c r="AA124" s="103"/>
      <c r="AB124" s="103"/>
      <c r="AC124" s="95" t="s">
        <v>32</v>
      </c>
      <c r="AD124" s="95" t="s">
        <v>33</v>
      </c>
      <c r="AE124" s="83"/>
      <c r="AF124" s="101"/>
      <c r="AG124" s="97"/>
      <c r="AH124" s="94"/>
      <c r="AI124" s="94"/>
    </row>
    <row r="125" ht="15.75" customHeight="1">
      <c r="A125" s="67"/>
      <c r="B125" s="97"/>
      <c r="C125" s="94"/>
      <c r="D125" s="94"/>
      <c r="E125" s="94"/>
      <c r="F125" s="94"/>
      <c r="G125" s="94"/>
      <c r="H125" s="95" t="s">
        <v>32</v>
      </c>
      <c r="I125" s="95" t="s">
        <v>33</v>
      </c>
      <c r="J125" s="102"/>
      <c r="K125" s="97"/>
      <c r="L125" s="94"/>
      <c r="M125" s="94"/>
      <c r="N125" s="94"/>
      <c r="O125" s="95" t="s">
        <v>32</v>
      </c>
      <c r="P125" s="95" t="s">
        <v>33</v>
      </c>
      <c r="Q125" s="109"/>
      <c r="R125" s="94"/>
      <c r="S125" s="94"/>
      <c r="T125" s="94"/>
      <c r="U125" s="94"/>
      <c r="V125" s="95" t="s">
        <v>32</v>
      </c>
      <c r="W125" s="95" t="s">
        <v>33</v>
      </c>
      <c r="X125" s="94"/>
      <c r="Y125" s="94"/>
      <c r="Z125" s="94"/>
      <c r="AA125" s="103"/>
      <c r="AB125" s="103"/>
      <c r="AC125" s="95" t="s">
        <v>32</v>
      </c>
      <c r="AD125" s="95" t="s">
        <v>33</v>
      </c>
      <c r="AE125" s="83"/>
      <c r="AF125" s="101"/>
      <c r="AG125" s="97"/>
      <c r="AH125" s="94"/>
      <c r="AI125" s="94"/>
    </row>
    <row r="126" ht="15.75" customHeight="1">
      <c r="A126" s="67"/>
      <c r="B126" s="97"/>
      <c r="C126" s="94"/>
      <c r="D126" s="94"/>
      <c r="E126" s="94"/>
      <c r="F126" s="94"/>
      <c r="G126" s="94"/>
      <c r="H126" s="95" t="s">
        <v>32</v>
      </c>
      <c r="I126" s="95" t="s">
        <v>33</v>
      </c>
      <c r="J126" s="102"/>
      <c r="K126" s="97"/>
      <c r="L126" s="94"/>
      <c r="M126" s="94"/>
      <c r="N126" s="94"/>
      <c r="O126" s="95" t="s">
        <v>32</v>
      </c>
      <c r="P126" s="95" t="s">
        <v>33</v>
      </c>
      <c r="Q126" s="109"/>
      <c r="R126" s="94"/>
      <c r="S126" s="94"/>
      <c r="T126" s="94"/>
      <c r="U126" s="94"/>
      <c r="V126" s="95" t="s">
        <v>32</v>
      </c>
      <c r="W126" s="95" t="s">
        <v>33</v>
      </c>
      <c r="X126" s="94"/>
      <c r="Y126" s="94"/>
      <c r="Z126" s="94"/>
      <c r="AA126" s="103"/>
      <c r="AB126" s="103"/>
      <c r="AC126" s="95" t="s">
        <v>32</v>
      </c>
      <c r="AD126" s="95" t="s">
        <v>33</v>
      </c>
      <c r="AE126" s="83"/>
      <c r="AF126" s="101"/>
      <c r="AG126" s="97"/>
      <c r="AH126" s="94"/>
      <c r="AI126" s="94"/>
    </row>
    <row r="127" ht="15.75" customHeight="1">
      <c r="A127" s="67"/>
      <c r="B127" s="97"/>
      <c r="C127" s="94"/>
      <c r="D127" s="94"/>
      <c r="E127" s="94"/>
      <c r="F127" s="94"/>
      <c r="G127" s="94"/>
      <c r="H127" s="95" t="s">
        <v>32</v>
      </c>
      <c r="I127" s="95" t="s">
        <v>33</v>
      </c>
      <c r="J127" s="102"/>
      <c r="K127" s="97"/>
      <c r="L127" s="94"/>
      <c r="M127" s="94"/>
      <c r="N127" s="94"/>
      <c r="O127" s="95" t="s">
        <v>32</v>
      </c>
      <c r="P127" s="95" t="s">
        <v>33</v>
      </c>
      <c r="Q127" s="109"/>
      <c r="R127" s="94"/>
      <c r="S127" s="94"/>
      <c r="T127" s="94"/>
      <c r="U127" s="94"/>
      <c r="V127" s="95" t="s">
        <v>32</v>
      </c>
      <c r="W127" s="95" t="s">
        <v>33</v>
      </c>
      <c r="X127" s="94"/>
      <c r="Y127" s="94"/>
      <c r="Z127" s="94"/>
      <c r="AA127" s="103"/>
      <c r="AB127" s="103"/>
      <c r="AC127" s="95" t="s">
        <v>32</v>
      </c>
      <c r="AD127" s="95" t="s">
        <v>33</v>
      </c>
      <c r="AE127" s="83"/>
      <c r="AF127" s="101"/>
      <c r="AG127" s="97"/>
      <c r="AH127" s="94"/>
      <c r="AI127" s="94"/>
    </row>
    <row r="128" ht="15.75" customHeight="1">
      <c r="A128" s="67"/>
      <c r="B128" s="97"/>
      <c r="C128" s="94"/>
      <c r="D128" s="94"/>
      <c r="E128" s="94"/>
      <c r="F128" s="94"/>
      <c r="G128" s="94"/>
      <c r="H128" s="95" t="s">
        <v>32</v>
      </c>
      <c r="I128" s="95" t="s">
        <v>33</v>
      </c>
      <c r="J128" s="102"/>
      <c r="K128" s="97"/>
      <c r="L128" s="94"/>
      <c r="M128" s="94"/>
      <c r="N128" s="94"/>
      <c r="O128" s="95" t="s">
        <v>32</v>
      </c>
      <c r="P128" s="95" t="s">
        <v>33</v>
      </c>
      <c r="Q128" s="109"/>
      <c r="R128" s="94"/>
      <c r="S128" s="94"/>
      <c r="T128" s="94"/>
      <c r="U128" s="94"/>
      <c r="V128" s="95" t="s">
        <v>32</v>
      </c>
      <c r="W128" s="95" t="s">
        <v>33</v>
      </c>
      <c r="X128" s="94"/>
      <c r="Y128" s="94"/>
      <c r="Z128" s="94"/>
      <c r="AA128" s="103"/>
      <c r="AB128" s="103"/>
      <c r="AC128" s="95" t="s">
        <v>32</v>
      </c>
      <c r="AD128" s="95" t="s">
        <v>33</v>
      </c>
      <c r="AE128" s="83"/>
      <c r="AF128" s="101"/>
      <c r="AG128" s="97"/>
      <c r="AH128" s="94"/>
      <c r="AI128" s="94"/>
    </row>
    <row r="129" ht="15.75" customHeight="1">
      <c r="A129" s="67"/>
      <c r="B129" s="97"/>
      <c r="C129" s="94"/>
      <c r="D129" s="94"/>
      <c r="E129" s="94"/>
      <c r="F129" s="94"/>
      <c r="G129" s="94"/>
      <c r="H129" s="95" t="s">
        <v>32</v>
      </c>
      <c r="I129" s="95" t="s">
        <v>33</v>
      </c>
      <c r="J129" s="102"/>
      <c r="K129" s="97"/>
      <c r="L129" s="94"/>
      <c r="M129" s="94"/>
      <c r="N129" s="94"/>
      <c r="O129" s="95" t="s">
        <v>32</v>
      </c>
      <c r="P129" s="95" t="s">
        <v>33</v>
      </c>
      <c r="Q129" s="109"/>
      <c r="R129" s="94"/>
      <c r="S129" s="94"/>
      <c r="T129" s="94"/>
      <c r="U129" s="94"/>
      <c r="V129" s="95" t="s">
        <v>32</v>
      </c>
      <c r="W129" s="95" t="s">
        <v>33</v>
      </c>
      <c r="X129" s="94"/>
      <c r="Y129" s="94"/>
      <c r="Z129" s="94"/>
      <c r="AA129" s="103"/>
      <c r="AB129" s="103"/>
      <c r="AC129" s="95" t="s">
        <v>32</v>
      </c>
      <c r="AD129" s="95" t="s">
        <v>33</v>
      </c>
      <c r="AE129" s="83"/>
      <c r="AF129" s="101"/>
      <c r="AG129" s="97"/>
      <c r="AH129" s="94"/>
      <c r="AI129" s="94"/>
    </row>
    <row r="130" ht="15.75" customHeight="1">
      <c r="A130" s="67"/>
      <c r="B130" s="97"/>
      <c r="C130" s="94"/>
      <c r="D130" s="94"/>
      <c r="E130" s="94"/>
      <c r="F130" s="94"/>
      <c r="G130" s="94"/>
      <c r="H130" s="95" t="s">
        <v>32</v>
      </c>
      <c r="I130" s="95" t="s">
        <v>33</v>
      </c>
      <c r="J130" s="102"/>
      <c r="K130" s="97"/>
      <c r="L130" s="94"/>
      <c r="M130" s="94"/>
      <c r="N130" s="94"/>
      <c r="O130" s="95" t="s">
        <v>32</v>
      </c>
      <c r="P130" s="95" t="s">
        <v>33</v>
      </c>
      <c r="Q130" s="109"/>
      <c r="R130" s="94"/>
      <c r="S130" s="94"/>
      <c r="T130" s="94"/>
      <c r="U130" s="94"/>
      <c r="V130" s="95" t="s">
        <v>32</v>
      </c>
      <c r="W130" s="95" t="s">
        <v>33</v>
      </c>
      <c r="X130" s="94"/>
      <c r="Y130" s="94"/>
      <c r="Z130" s="94"/>
      <c r="AA130" s="103"/>
      <c r="AB130" s="103"/>
      <c r="AC130" s="95" t="s">
        <v>32</v>
      </c>
      <c r="AD130" s="95" t="s">
        <v>33</v>
      </c>
      <c r="AE130" s="83"/>
      <c r="AF130" s="101"/>
      <c r="AG130" s="97"/>
      <c r="AH130" s="94"/>
      <c r="AI130" s="94"/>
    </row>
    <row r="131" ht="15.75" customHeight="1">
      <c r="A131" s="67"/>
      <c r="B131" s="97"/>
      <c r="C131" s="94"/>
      <c r="D131" s="94"/>
      <c r="E131" s="94"/>
      <c r="F131" s="94"/>
      <c r="G131" s="94"/>
      <c r="H131" s="95" t="s">
        <v>32</v>
      </c>
      <c r="I131" s="95" t="s">
        <v>33</v>
      </c>
      <c r="J131" s="102"/>
      <c r="K131" s="97"/>
      <c r="L131" s="94"/>
      <c r="M131" s="94"/>
      <c r="N131" s="94"/>
      <c r="O131" s="95" t="s">
        <v>32</v>
      </c>
      <c r="P131" s="95" t="s">
        <v>33</v>
      </c>
      <c r="Q131" s="109"/>
      <c r="R131" s="94"/>
      <c r="S131" s="94"/>
      <c r="T131" s="94"/>
      <c r="U131" s="94"/>
      <c r="V131" s="95" t="s">
        <v>32</v>
      </c>
      <c r="W131" s="95" t="s">
        <v>33</v>
      </c>
      <c r="X131" s="94"/>
      <c r="Y131" s="94"/>
      <c r="Z131" s="94"/>
      <c r="AA131" s="103"/>
      <c r="AB131" s="103"/>
      <c r="AC131" s="95" t="s">
        <v>32</v>
      </c>
      <c r="AD131" s="95" t="s">
        <v>33</v>
      </c>
      <c r="AE131" s="83"/>
      <c r="AF131" s="101"/>
      <c r="AG131" s="97"/>
      <c r="AH131" s="94"/>
      <c r="AI131" s="94"/>
    </row>
    <row r="132" ht="15.75" customHeight="1">
      <c r="A132" s="67"/>
      <c r="B132" s="97"/>
      <c r="C132" s="94"/>
      <c r="D132" s="94"/>
      <c r="E132" s="94"/>
      <c r="F132" s="94"/>
      <c r="G132" s="94"/>
      <c r="H132" s="95" t="s">
        <v>32</v>
      </c>
      <c r="I132" s="95" t="s">
        <v>33</v>
      </c>
      <c r="J132" s="102"/>
      <c r="K132" s="97"/>
      <c r="L132" s="94"/>
      <c r="M132" s="94"/>
      <c r="N132" s="94"/>
      <c r="O132" s="95" t="s">
        <v>32</v>
      </c>
      <c r="P132" s="95" t="s">
        <v>33</v>
      </c>
      <c r="Q132" s="109"/>
      <c r="R132" s="94"/>
      <c r="S132" s="94"/>
      <c r="T132" s="94"/>
      <c r="U132" s="94"/>
      <c r="V132" s="95" t="s">
        <v>32</v>
      </c>
      <c r="W132" s="95" t="s">
        <v>33</v>
      </c>
      <c r="X132" s="94"/>
      <c r="Y132" s="94"/>
      <c r="Z132" s="94"/>
      <c r="AA132" s="103"/>
      <c r="AB132" s="103"/>
      <c r="AC132" s="95" t="s">
        <v>32</v>
      </c>
      <c r="AD132" s="95" t="s">
        <v>33</v>
      </c>
      <c r="AE132" s="83"/>
      <c r="AF132" s="101"/>
      <c r="AG132" s="97"/>
      <c r="AH132" s="94"/>
      <c r="AI132" s="94"/>
    </row>
    <row r="133" ht="15.75" customHeight="1">
      <c r="A133" s="67"/>
      <c r="B133" s="104" t="s">
        <v>41</v>
      </c>
      <c r="C133" s="104">
        <f t="shared" ref="C133:AI133" si="3">COUNTIFS(C107:C132,"P")</f>
        <v>0</v>
      </c>
      <c r="D133" s="104">
        <f t="shared" si="3"/>
        <v>0</v>
      </c>
      <c r="E133" s="104">
        <f t="shared" si="3"/>
        <v>0</v>
      </c>
      <c r="F133" s="104">
        <f t="shared" si="3"/>
        <v>0</v>
      </c>
      <c r="G133" s="104">
        <f t="shared" si="3"/>
        <v>0</v>
      </c>
      <c r="H133" s="104">
        <f t="shared" si="3"/>
        <v>0</v>
      </c>
      <c r="I133" s="104">
        <f t="shared" si="3"/>
        <v>0</v>
      </c>
      <c r="J133" s="104">
        <f t="shared" si="3"/>
        <v>0</v>
      </c>
      <c r="K133" s="104">
        <f t="shared" si="3"/>
        <v>0</v>
      </c>
      <c r="L133" s="104">
        <f t="shared" si="3"/>
        <v>0</v>
      </c>
      <c r="M133" s="104">
        <f t="shared" si="3"/>
        <v>0</v>
      </c>
      <c r="N133" s="104">
        <f t="shared" si="3"/>
        <v>0</v>
      </c>
      <c r="O133" s="104">
        <f t="shared" si="3"/>
        <v>0</v>
      </c>
      <c r="P133" s="104">
        <f t="shared" si="3"/>
        <v>0</v>
      </c>
      <c r="Q133" s="104">
        <f t="shared" si="3"/>
        <v>0</v>
      </c>
      <c r="R133" s="104">
        <f t="shared" si="3"/>
        <v>0</v>
      </c>
      <c r="S133" s="104">
        <f t="shared" si="3"/>
        <v>0</v>
      </c>
      <c r="T133" s="104">
        <f t="shared" si="3"/>
        <v>0</v>
      </c>
      <c r="U133" s="104">
        <f t="shared" si="3"/>
        <v>0</v>
      </c>
      <c r="V133" s="104">
        <f t="shared" si="3"/>
        <v>0</v>
      </c>
      <c r="W133" s="104">
        <f t="shared" si="3"/>
        <v>0</v>
      </c>
      <c r="X133" s="104">
        <f t="shared" si="3"/>
        <v>0</v>
      </c>
      <c r="Y133" s="104">
        <f t="shared" si="3"/>
        <v>0</v>
      </c>
      <c r="Z133" s="104">
        <f t="shared" si="3"/>
        <v>0</v>
      </c>
      <c r="AA133" s="104">
        <f t="shared" si="3"/>
        <v>0</v>
      </c>
      <c r="AB133" s="104">
        <f t="shared" si="3"/>
        <v>0</v>
      </c>
      <c r="AC133" s="104">
        <f t="shared" si="3"/>
        <v>0</v>
      </c>
      <c r="AD133" s="104">
        <f t="shared" si="3"/>
        <v>0</v>
      </c>
      <c r="AE133" s="104">
        <f t="shared" si="3"/>
        <v>0</v>
      </c>
      <c r="AF133" s="104">
        <f t="shared" si="3"/>
        <v>0</v>
      </c>
      <c r="AG133" s="104">
        <f t="shared" si="3"/>
        <v>0</v>
      </c>
      <c r="AH133" s="104">
        <f t="shared" si="3"/>
        <v>0</v>
      </c>
      <c r="AI133" s="104">
        <f t="shared" si="3"/>
        <v>0</v>
      </c>
    </row>
    <row r="134" ht="15.75" customHeight="1">
      <c r="A134" s="67"/>
      <c r="B134" s="105" t="s">
        <v>123</v>
      </c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1"/>
    </row>
    <row r="135" ht="15.75" customHeight="1">
      <c r="A135" s="67"/>
      <c r="B135" s="55"/>
      <c r="AI135" s="3"/>
    </row>
    <row r="136" ht="15.75" customHeight="1">
      <c r="A136" s="67"/>
      <c r="B136" s="55"/>
      <c r="AI136" s="3"/>
    </row>
    <row r="137" ht="15.75" customHeight="1">
      <c r="A137" s="67"/>
      <c r="B137" s="55"/>
      <c r="AI137" s="3"/>
    </row>
    <row r="138" ht="15.75" customHeight="1">
      <c r="A138" s="67"/>
      <c r="B138" s="64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65"/>
    </row>
    <row r="139" ht="15.75" customHeight="1">
      <c r="A139" s="67"/>
      <c r="B139" s="70"/>
      <c r="C139" s="70"/>
      <c r="D139" s="70"/>
      <c r="F139" s="70"/>
      <c r="H139" s="70"/>
      <c r="J139" s="106"/>
      <c r="K139" s="70"/>
      <c r="M139" s="70"/>
      <c r="O139" s="70"/>
      <c r="Q139" s="106"/>
      <c r="R139" s="70"/>
      <c r="T139" s="70"/>
      <c r="V139" s="70"/>
      <c r="X139" s="70"/>
      <c r="Y139" s="70"/>
      <c r="AA139" s="70"/>
      <c r="AC139" s="70"/>
      <c r="AE139" s="70"/>
      <c r="AF139" s="106"/>
      <c r="AH139" s="70"/>
    </row>
    <row r="140" ht="25.5" customHeight="1"/>
    <row r="141" ht="18.0" customHeight="1"/>
    <row r="142" ht="18.0" customHeight="1"/>
    <row r="143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</row>
    <row r="144" ht="15.75" customHeight="1">
      <c r="A144" s="67"/>
      <c r="B144" s="69" t="s">
        <v>0</v>
      </c>
      <c r="C144" s="69"/>
      <c r="D144" s="69"/>
      <c r="E144" s="69"/>
      <c r="F144" s="69"/>
      <c r="G144" s="69"/>
      <c r="H144" s="69"/>
      <c r="I144" s="69"/>
      <c r="J144" s="70"/>
      <c r="K144" s="70"/>
      <c r="L144" s="70"/>
      <c r="M144" s="70"/>
      <c r="N144" s="70"/>
      <c r="O144" s="70"/>
      <c r="P144" s="70"/>
      <c r="Q144" s="71"/>
      <c r="R144" s="71"/>
      <c r="S144" s="71"/>
      <c r="T144" s="70"/>
      <c r="U144" s="72" t="s">
        <v>1</v>
      </c>
      <c r="V144" s="8"/>
      <c r="W144" s="9"/>
      <c r="X144" s="73"/>
      <c r="Y144" s="73"/>
      <c r="Z144" s="72" t="s">
        <v>2</v>
      </c>
      <c r="AA144" s="8"/>
      <c r="AB144" s="8"/>
      <c r="AC144" s="8"/>
      <c r="AD144" s="8"/>
      <c r="AE144" s="8"/>
      <c r="AF144" s="9"/>
      <c r="AG144" s="70"/>
      <c r="AH144" s="70"/>
    </row>
    <row r="145" ht="15.75" customHeight="1">
      <c r="A145" s="67"/>
      <c r="B145" s="74" t="s">
        <v>548</v>
      </c>
      <c r="C145" s="74"/>
      <c r="D145" s="74"/>
      <c r="E145" s="74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1"/>
      <c r="R145" s="71"/>
      <c r="S145" s="71"/>
      <c r="T145" s="70"/>
      <c r="U145" s="75" t="s">
        <v>4</v>
      </c>
      <c r="V145" s="8"/>
      <c r="W145" s="9"/>
      <c r="X145" s="70"/>
      <c r="Y145" s="70"/>
      <c r="Z145" s="76" t="s">
        <v>624</v>
      </c>
      <c r="AA145" s="8"/>
      <c r="AB145" s="9"/>
      <c r="AC145" s="76" t="s">
        <v>625</v>
      </c>
      <c r="AD145" s="8"/>
      <c r="AE145" s="8"/>
      <c r="AF145" s="9"/>
      <c r="AG145" s="70"/>
      <c r="AH145" s="70"/>
    </row>
    <row r="146" ht="15.75" customHeight="1">
      <c r="A146" s="67"/>
      <c r="B146" s="74" t="s">
        <v>509</v>
      </c>
      <c r="C146" s="74"/>
      <c r="D146" s="74"/>
      <c r="E146" s="74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1"/>
      <c r="R146" s="71"/>
      <c r="S146" s="71"/>
      <c r="T146" s="70"/>
      <c r="U146" s="75" t="s">
        <v>8</v>
      </c>
      <c r="V146" s="8"/>
      <c r="W146" s="9"/>
      <c r="X146" s="70"/>
      <c r="Y146" s="70"/>
      <c r="Z146" s="76" t="s">
        <v>626</v>
      </c>
      <c r="AA146" s="8"/>
      <c r="AB146" s="9"/>
      <c r="AC146" s="76" t="s">
        <v>627</v>
      </c>
      <c r="AD146" s="8"/>
      <c r="AE146" s="8"/>
      <c r="AF146" s="9"/>
      <c r="AG146" s="70"/>
      <c r="AH146" s="70"/>
    </row>
    <row r="147" ht="15.75" customHeight="1">
      <c r="A147" s="67"/>
      <c r="B147" s="78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1"/>
      <c r="R147" s="71"/>
      <c r="S147" s="71"/>
      <c r="T147" s="70"/>
      <c r="U147" s="79" t="s">
        <v>11</v>
      </c>
      <c r="V147" s="8"/>
      <c r="W147" s="9"/>
      <c r="X147" s="70"/>
      <c r="Y147" s="70"/>
      <c r="Z147" s="76" t="s">
        <v>628</v>
      </c>
      <c r="AA147" s="8"/>
      <c r="AB147" s="9"/>
      <c r="AC147" s="76" t="s">
        <v>629</v>
      </c>
      <c r="AD147" s="8"/>
      <c r="AE147" s="8"/>
      <c r="AF147" s="9"/>
      <c r="AG147" s="70"/>
      <c r="AH147" s="70"/>
    </row>
    <row r="148" ht="15.75" customHeight="1">
      <c r="A148" s="67"/>
      <c r="B148" s="78"/>
      <c r="C148" s="70"/>
      <c r="D148" s="70"/>
      <c r="F148" s="70"/>
      <c r="H148" s="70"/>
      <c r="J148" s="70"/>
      <c r="K148" s="70"/>
      <c r="M148" s="70"/>
      <c r="O148" s="70"/>
      <c r="Q148" s="71"/>
      <c r="R148" s="71"/>
      <c r="T148" s="70"/>
      <c r="U148" s="80" t="s">
        <v>14</v>
      </c>
      <c r="V148" s="8"/>
      <c r="W148" s="9"/>
      <c r="X148" s="70"/>
      <c r="Y148" s="70"/>
      <c r="Z148" s="76" t="s">
        <v>630</v>
      </c>
      <c r="AA148" s="8"/>
      <c r="AB148" s="9"/>
      <c r="AC148" s="76" t="s">
        <v>631</v>
      </c>
      <c r="AD148" s="8"/>
      <c r="AE148" s="8"/>
      <c r="AF148" s="9"/>
      <c r="AG148" s="70"/>
      <c r="AH148" s="70"/>
    </row>
    <row r="149" ht="15.75" customHeight="1">
      <c r="A149" s="67"/>
      <c r="B149" s="78"/>
      <c r="C149" s="70"/>
      <c r="D149" s="70"/>
      <c r="F149" s="70"/>
      <c r="H149" s="70"/>
      <c r="J149" s="70"/>
      <c r="K149" s="70"/>
      <c r="M149" s="70"/>
      <c r="O149" s="70"/>
      <c r="Q149" s="71"/>
      <c r="R149" s="71"/>
      <c r="T149" s="70"/>
      <c r="U149" s="81" t="s">
        <v>17</v>
      </c>
      <c r="V149" s="8"/>
      <c r="W149" s="9"/>
      <c r="X149" s="70"/>
      <c r="Y149" s="70"/>
      <c r="Z149" s="76" t="s">
        <v>632</v>
      </c>
      <c r="AA149" s="8"/>
      <c r="AB149" s="9"/>
      <c r="AC149" s="76" t="s">
        <v>633</v>
      </c>
      <c r="AD149" s="8"/>
      <c r="AE149" s="8"/>
      <c r="AF149" s="9"/>
      <c r="AG149" s="70"/>
      <c r="AH149" s="70"/>
    </row>
    <row r="150" ht="20.25" customHeight="1">
      <c r="A150" s="67"/>
      <c r="B150" s="78"/>
      <c r="C150" s="70"/>
      <c r="D150" s="70"/>
      <c r="F150" s="70"/>
      <c r="H150" s="70"/>
      <c r="J150" s="70"/>
      <c r="K150" s="70"/>
      <c r="M150" s="70"/>
      <c r="O150" s="70"/>
      <c r="Q150" s="71"/>
      <c r="R150" s="71"/>
      <c r="T150" s="70"/>
      <c r="U150" s="82" t="s">
        <v>19</v>
      </c>
      <c r="V150" s="8"/>
      <c r="W150" s="9"/>
      <c r="X150" s="70"/>
      <c r="Y150" s="70"/>
      <c r="AA150" s="133"/>
      <c r="AB150" s="50"/>
      <c r="AC150" s="133"/>
      <c r="AD150" s="50"/>
      <c r="AE150" s="70"/>
      <c r="AF150" s="70"/>
      <c r="AH150" s="70"/>
    </row>
    <row r="151" ht="15.75" customHeight="1">
      <c r="A151" s="67"/>
      <c r="B151" s="78"/>
      <c r="C151" s="70"/>
      <c r="D151" s="83"/>
      <c r="E151" s="23"/>
      <c r="F151" s="83"/>
      <c r="G151" s="23"/>
      <c r="H151" s="83"/>
      <c r="I151" s="23"/>
      <c r="J151" s="70"/>
      <c r="K151" s="83"/>
      <c r="L151" s="23"/>
      <c r="M151" s="83"/>
      <c r="N151" s="23"/>
      <c r="O151" s="83"/>
      <c r="P151" s="23"/>
      <c r="Q151" s="70"/>
      <c r="R151" s="83"/>
      <c r="S151" s="23"/>
      <c r="T151" s="83"/>
      <c r="U151" s="23"/>
      <c r="V151" s="84"/>
      <c r="W151" s="8"/>
      <c r="X151" s="70"/>
      <c r="Y151" s="83"/>
      <c r="Z151" s="23"/>
      <c r="AA151" s="83"/>
      <c r="AB151" s="23"/>
      <c r="AC151" s="83"/>
      <c r="AD151" s="23"/>
      <c r="AE151" s="70"/>
      <c r="AF151" s="83"/>
      <c r="AG151" s="23"/>
      <c r="AH151" s="83"/>
      <c r="AI151" s="23"/>
    </row>
    <row r="152" ht="15.75" customHeight="1">
      <c r="A152" s="67"/>
      <c r="B152" s="85"/>
      <c r="C152" s="86" t="s">
        <v>106</v>
      </c>
      <c r="D152" s="87" t="s">
        <v>107</v>
      </c>
      <c r="E152" s="87" t="s">
        <v>108</v>
      </c>
      <c r="F152" s="87" t="s">
        <v>109</v>
      </c>
      <c r="G152" s="87" t="s">
        <v>110</v>
      </c>
      <c r="H152" s="88"/>
      <c r="I152" s="88"/>
      <c r="J152" s="87" t="s">
        <v>106</v>
      </c>
      <c r="K152" s="87" t="s">
        <v>107</v>
      </c>
      <c r="L152" s="87" t="s">
        <v>108</v>
      </c>
      <c r="M152" s="87" t="s">
        <v>109</v>
      </c>
      <c r="N152" s="87" t="s">
        <v>110</v>
      </c>
      <c r="O152" s="88"/>
      <c r="P152" s="88"/>
      <c r="Q152" s="87" t="s">
        <v>106</v>
      </c>
      <c r="R152" s="87" t="s">
        <v>107</v>
      </c>
      <c r="S152" s="87" t="s">
        <v>108</v>
      </c>
      <c r="T152" s="87" t="s">
        <v>109</v>
      </c>
      <c r="U152" s="87" t="s">
        <v>110</v>
      </c>
      <c r="V152" s="88"/>
      <c r="W152" s="88"/>
      <c r="X152" s="87" t="s">
        <v>106</v>
      </c>
      <c r="Y152" s="87" t="s">
        <v>107</v>
      </c>
      <c r="Z152" s="87" t="s">
        <v>108</v>
      </c>
      <c r="AA152" s="87" t="s">
        <v>109</v>
      </c>
      <c r="AB152" s="87" t="s">
        <v>110</v>
      </c>
      <c r="AC152" s="88"/>
      <c r="AD152" s="88"/>
      <c r="AE152" s="87" t="s">
        <v>106</v>
      </c>
      <c r="AF152" s="87" t="s">
        <v>107</v>
      </c>
      <c r="AG152" s="87" t="s">
        <v>108</v>
      </c>
      <c r="AH152" s="87" t="s">
        <v>109</v>
      </c>
      <c r="AI152" s="87" t="s">
        <v>110</v>
      </c>
      <c r="AJ152" s="88"/>
      <c r="AK152" s="87" t="s">
        <v>106</v>
      </c>
    </row>
    <row r="153" ht="15.75" customHeight="1">
      <c r="A153" s="67"/>
      <c r="B153" s="89" t="s">
        <v>559</v>
      </c>
      <c r="C153" s="86">
        <v>1.0</v>
      </c>
      <c r="D153" s="86">
        <v>2.0</v>
      </c>
      <c r="E153" s="86">
        <v>3.0</v>
      </c>
      <c r="F153" s="86">
        <v>4.0</v>
      </c>
      <c r="G153" s="86">
        <v>5.0</v>
      </c>
      <c r="H153" s="88"/>
      <c r="I153" s="88"/>
      <c r="J153" s="86">
        <v>8.0</v>
      </c>
      <c r="K153" s="86">
        <v>9.0</v>
      </c>
      <c r="L153" s="86">
        <v>10.0</v>
      </c>
      <c r="M153" s="86">
        <v>11.0</v>
      </c>
      <c r="N153" s="86">
        <v>12.0</v>
      </c>
      <c r="O153" s="88"/>
      <c r="P153" s="88"/>
      <c r="Q153" s="86">
        <v>15.0</v>
      </c>
      <c r="R153" s="86">
        <v>16.0</v>
      </c>
      <c r="S153" s="86">
        <v>17.0</v>
      </c>
      <c r="T153" s="86">
        <v>18.0</v>
      </c>
      <c r="U153" s="86">
        <v>19.0</v>
      </c>
      <c r="V153" s="88"/>
      <c r="W153" s="88"/>
      <c r="X153" s="86">
        <v>22.0</v>
      </c>
      <c r="Y153" s="86">
        <v>23.0</v>
      </c>
      <c r="Z153" s="86">
        <v>24.0</v>
      </c>
      <c r="AA153" s="86">
        <v>25.0</v>
      </c>
      <c r="AB153" s="86">
        <v>26.0</v>
      </c>
      <c r="AC153" s="88"/>
      <c r="AD153" s="88"/>
      <c r="AE153" s="86">
        <v>29.0</v>
      </c>
      <c r="AF153" s="86">
        <v>30.0</v>
      </c>
      <c r="AG153" s="86">
        <v>31.0</v>
      </c>
      <c r="AH153" s="86"/>
      <c r="AI153" s="86"/>
      <c r="AJ153" s="88"/>
      <c r="AK153" s="86">
        <v>31.0</v>
      </c>
    </row>
    <row r="154" ht="15.75" customHeight="1">
      <c r="A154" s="67"/>
      <c r="B154" s="134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</row>
    <row r="155" ht="15.75" customHeight="1">
      <c r="A155" s="67"/>
      <c r="B155" s="97"/>
      <c r="C155" s="94"/>
      <c r="D155" s="94"/>
      <c r="E155" s="94"/>
      <c r="F155" s="94"/>
      <c r="G155" s="94"/>
      <c r="H155" s="95" t="s">
        <v>32</v>
      </c>
      <c r="I155" s="95" t="s">
        <v>33</v>
      </c>
      <c r="J155" s="102"/>
      <c r="K155" s="97"/>
      <c r="L155" s="94"/>
      <c r="M155" s="94"/>
      <c r="N155" s="94"/>
      <c r="O155" s="95" t="s">
        <v>32</v>
      </c>
      <c r="P155" s="95" t="s">
        <v>33</v>
      </c>
      <c r="Q155" s="109"/>
      <c r="R155" s="94"/>
      <c r="S155" s="94"/>
      <c r="T155" s="94"/>
      <c r="U155" s="94"/>
      <c r="V155" s="95" t="s">
        <v>32</v>
      </c>
      <c r="W155" s="95" t="s">
        <v>33</v>
      </c>
      <c r="X155" s="94"/>
      <c r="Y155" s="94"/>
      <c r="Z155" s="94"/>
      <c r="AA155" s="103"/>
      <c r="AB155" s="94"/>
      <c r="AC155" s="95" t="s">
        <v>32</v>
      </c>
      <c r="AD155" s="95" t="s">
        <v>33</v>
      </c>
      <c r="AE155" s="83"/>
      <c r="AF155" s="101"/>
      <c r="AG155" s="97"/>
      <c r="AH155" s="94"/>
      <c r="AI155" s="94"/>
      <c r="AJ155" s="95" t="s">
        <v>33</v>
      </c>
      <c r="AK155" s="94"/>
    </row>
    <row r="156" ht="15.75" customHeight="1">
      <c r="A156" s="67"/>
      <c r="B156" s="97"/>
      <c r="C156" s="94"/>
      <c r="D156" s="94"/>
      <c r="E156" s="94"/>
      <c r="F156" s="94"/>
      <c r="G156" s="94"/>
      <c r="H156" s="95" t="s">
        <v>32</v>
      </c>
      <c r="I156" s="95" t="s">
        <v>33</v>
      </c>
      <c r="J156" s="102"/>
      <c r="K156" s="97"/>
      <c r="L156" s="94"/>
      <c r="M156" s="94"/>
      <c r="N156" s="94"/>
      <c r="O156" s="95" t="s">
        <v>32</v>
      </c>
      <c r="P156" s="95" t="s">
        <v>33</v>
      </c>
      <c r="Q156" s="109"/>
      <c r="R156" s="94"/>
      <c r="S156" s="94"/>
      <c r="T156" s="94"/>
      <c r="U156" s="94"/>
      <c r="V156" s="95" t="s">
        <v>32</v>
      </c>
      <c r="W156" s="95" t="s">
        <v>33</v>
      </c>
      <c r="X156" s="94"/>
      <c r="Y156" s="94"/>
      <c r="Z156" s="94"/>
      <c r="AA156" s="103"/>
      <c r="AB156" s="94"/>
      <c r="AC156" s="95" t="s">
        <v>32</v>
      </c>
      <c r="AD156" s="95" t="s">
        <v>33</v>
      </c>
      <c r="AE156" s="83"/>
      <c r="AF156" s="101"/>
      <c r="AG156" s="97"/>
      <c r="AH156" s="94"/>
      <c r="AI156" s="94"/>
      <c r="AJ156" s="95" t="s">
        <v>33</v>
      </c>
      <c r="AK156" s="94"/>
    </row>
    <row r="157" ht="15.75" customHeight="1">
      <c r="A157" s="67"/>
      <c r="B157" s="97"/>
      <c r="C157" s="94"/>
      <c r="D157" s="94"/>
      <c r="E157" s="94"/>
      <c r="F157" s="94"/>
      <c r="G157" s="94"/>
      <c r="H157" s="95" t="s">
        <v>32</v>
      </c>
      <c r="I157" s="95" t="s">
        <v>33</v>
      </c>
      <c r="J157" s="102"/>
      <c r="K157" s="97"/>
      <c r="L157" s="94"/>
      <c r="M157" s="94"/>
      <c r="N157" s="94"/>
      <c r="O157" s="95" t="s">
        <v>32</v>
      </c>
      <c r="P157" s="95" t="s">
        <v>33</v>
      </c>
      <c r="Q157" s="109"/>
      <c r="R157" s="94"/>
      <c r="S157" s="94"/>
      <c r="T157" s="94"/>
      <c r="U157" s="94"/>
      <c r="V157" s="95" t="s">
        <v>32</v>
      </c>
      <c r="W157" s="95" t="s">
        <v>33</v>
      </c>
      <c r="X157" s="94"/>
      <c r="Y157" s="94"/>
      <c r="Z157" s="94"/>
      <c r="AA157" s="103"/>
      <c r="AB157" s="94"/>
      <c r="AC157" s="95" t="s">
        <v>32</v>
      </c>
      <c r="AD157" s="95" t="s">
        <v>33</v>
      </c>
      <c r="AE157" s="83"/>
      <c r="AF157" s="101"/>
      <c r="AG157" s="97"/>
      <c r="AH157" s="94"/>
      <c r="AI157" s="94"/>
      <c r="AJ157" s="95" t="s">
        <v>33</v>
      </c>
      <c r="AK157" s="94"/>
    </row>
    <row r="158" ht="15.75" customHeight="1">
      <c r="A158" s="67"/>
      <c r="B158" s="97"/>
      <c r="C158" s="94"/>
      <c r="D158" s="94"/>
      <c r="E158" s="94"/>
      <c r="F158" s="94"/>
      <c r="G158" s="94"/>
      <c r="H158" s="95" t="s">
        <v>32</v>
      </c>
      <c r="I158" s="95" t="s">
        <v>33</v>
      </c>
      <c r="J158" s="102"/>
      <c r="K158" s="97"/>
      <c r="L158" s="94"/>
      <c r="M158" s="94"/>
      <c r="N158" s="94"/>
      <c r="O158" s="95" t="s">
        <v>32</v>
      </c>
      <c r="P158" s="95" t="s">
        <v>33</v>
      </c>
      <c r="Q158" s="109"/>
      <c r="R158" s="94"/>
      <c r="S158" s="94"/>
      <c r="T158" s="94"/>
      <c r="U158" s="94"/>
      <c r="V158" s="95" t="s">
        <v>32</v>
      </c>
      <c r="W158" s="95" t="s">
        <v>33</v>
      </c>
      <c r="X158" s="94"/>
      <c r="Y158" s="94"/>
      <c r="Z158" s="94"/>
      <c r="AA158" s="103"/>
      <c r="AB158" s="94"/>
      <c r="AC158" s="95" t="s">
        <v>32</v>
      </c>
      <c r="AD158" s="95" t="s">
        <v>33</v>
      </c>
      <c r="AE158" s="83"/>
      <c r="AF158" s="101"/>
      <c r="AG158" s="97"/>
      <c r="AH158" s="94"/>
      <c r="AI158" s="94"/>
      <c r="AJ158" s="95" t="s">
        <v>33</v>
      </c>
      <c r="AK158" s="94"/>
    </row>
    <row r="159" ht="15.75" customHeight="1">
      <c r="A159" s="67"/>
      <c r="B159" s="97"/>
      <c r="C159" s="94"/>
      <c r="D159" s="94"/>
      <c r="E159" s="94"/>
      <c r="F159" s="94"/>
      <c r="G159" s="94"/>
      <c r="H159" s="95" t="s">
        <v>32</v>
      </c>
      <c r="I159" s="95" t="s">
        <v>33</v>
      </c>
      <c r="J159" s="102"/>
      <c r="K159" s="97"/>
      <c r="L159" s="94"/>
      <c r="M159" s="94"/>
      <c r="N159" s="94"/>
      <c r="O159" s="95" t="s">
        <v>32</v>
      </c>
      <c r="P159" s="95" t="s">
        <v>33</v>
      </c>
      <c r="Q159" s="109"/>
      <c r="R159" s="94"/>
      <c r="S159" s="94"/>
      <c r="T159" s="94"/>
      <c r="U159" s="94"/>
      <c r="V159" s="95" t="s">
        <v>32</v>
      </c>
      <c r="W159" s="95" t="s">
        <v>33</v>
      </c>
      <c r="X159" s="94"/>
      <c r="Y159" s="94"/>
      <c r="Z159" s="94"/>
      <c r="AA159" s="103"/>
      <c r="AB159" s="94"/>
      <c r="AC159" s="95" t="s">
        <v>32</v>
      </c>
      <c r="AD159" s="95" t="s">
        <v>33</v>
      </c>
      <c r="AE159" s="83"/>
      <c r="AF159" s="101"/>
      <c r="AG159" s="97"/>
      <c r="AH159" s="94"/>
      <c r="AI159" s="94"/>
      <c r="AJ159" s="95" t="s">
        <v>33</v>
      </c>
      <c r="AK159" s="94"/>
    </row>
    <row r="160" ht="15.75" customHeight="1">
      <c r="A160" s="67"/>
      <c r="B160" s="97"/>
      <c r="C160" s="94"/>
      <c r="D160" s="94"/>
      <c r="E160" s="94"/>
      <c r="F160" s="94"/>
      <c r="G160" s="94"/>
      <c r="H160" s="95" t="s">
        <v>32</v>
      </c>
      <c r="I160" s="95" t="s">
        <v>33</v>
      </c>
      <c r="J160" s="102"/>
      <c r="K160" s="97"/>
      <c r="L160" s="94"/>
      <c r="M160" s="94"/>
      <c r="N160" s="94"/>
      <c r="O160" s="95" t="s">
        <v>32</v>
      </c>
      <c r="P160" s="95" t="s">
        <v>33</v>
      </c>
      <c r="Q160" s="109"/>
      <c r="R160" s="94"/>
      <c r="S160" s="94"/>
      <c r="T160" s="94"/>
      <c r="U160" s="94"/>
      <c r="V160" s="95" t="s">
        <v>32</v>
      </c>
      <c r="W160" s="95" t="s">
        <v>33</v>
      </c>
      <c r="X160" s="94"/>
      <c r="Y160" s="94"/>
      <c r="Z160" s="94"/>
      <c r="AA160" s="103"/>
      <c r="AB160" s="94"/>
      <c r="AC160" s="95" t="s">
        <v>32</v>
      </c>
      <c r="AD160" s="95" t="s">
        <v>33</v>
      </c>
      <c r="AE160" s="83"/>
      <c r="AF160" s="101"/>
      <c r="AG160" s="97"/>
      <c r="AH160" s="94"/>
      <c r="AI160" s="94"/>
      <c r="AJ160" s="95" t="s">
        <v>33</v>
      </c>
      <c r="AK160" s="94"/>
    </row>
    <row r="161" ht="15.75" customHeight="1">
      <c r="A161" s="67"/>
      <c r="B161" s="97"/>
      <c r="C161" s="94"/>
      <c r="D161" s="94"/>
      <c r="E161" s="94"/>
      <c r="F161" s="94"/>
      <c r="G161" s="94"/>
      <c r="H161" s="95" t="s">
        <v>32</v>
      </c>
      <c r="I161" s="95" t="s">
        <v>33</v>
      </c>
      <c r="J161" s="102"/>
      <c r="K161" s="97"/>
      <c r="L161" s="94"/>
      <c r="M161" s="94"/>
      <c r="N161" s="94"/>
      <c r="O161" s="95" t="s">
        <v>32</v>
      </c>
      <c r="P161" s="95" t="s">
        <v>33</v>
      </c>
      <c r="Q161" s="109"/>
      <c r="R161" s="94"/>
      <c r="S161" s="94"/>
      <c r="T161" s="94"/>
      <c r="U161" s="94"/>
      <c r="V161" s="95" t="s">
        <v>32</v>
      </c>
      <c r="W161" s="95" t="s">
        <v>33</v>
      </c>
      <c r="X161" s="94"/>
      <c r="Y161" s="94"/>
      <c r="Z161" s="94"/>
      <c r="AA161" s="103"/>
      <c r="AB161" s="94"/>
      <c r="AC161" s="95" t="s">
        <v>32</v>
      </c>
      <c r="AD161" s="95" t="s">
        <v>33</v>
      </c>
      <c r="AE161" s="83"/>
      <c r="AF161" s="101"/>
      <c r="AG161" s="97"/>
      <c r="AH161" s="94"/>
      <c r="AI161" s="94"/>
      <c r="AJ161" s="95" t="s">
        <v>33</v>
      </c>
      <c r="AK161" s="94"/>
    </row>
    <row r="162" ht="15.75" customHeight="1">
      <c r="A162" s="67"/>
      <c r="B162" s="97"/>
      <c r="C162" s="94"/>
      <c r="D162" s="94"/>
      <c r="E162" s="94"/>
      <c r="F162" s="94"/>
      <c r="G162" s="94"/>
      <c r="H162" s="95" t="s">
        <v>32</v>
      </c>
      <c r="I162" s="95" t="s">
        <v>33</v>
      </c>
      <c r="J162" s="102"/>
      <c r="K162" s="97"/>
      <c r="L162" s="94"/>
      <c r="M162" s="94"/>
      <c r="N162" s="94"/>
      <c r="O162" s="95" t="s">
        <v>32</v>
      </c>
      <c r="P162" s="95" t="s">
        <v>33</v>
      </c>
      <c r="Q162" s="109"/>
      <c r="R162" s="94"/>
      <c r="S162" s="94"/>
      <c r="T162" s="94"/>
      <c r="U162" s="94"/>
      <c r="V162" s="95" t="s">
        <v>32</v>
      </c>
      <c r="W162" s="95" t="s">
        <v>33</v>
      </c>
      <c r="X162" s="94"/>
      <c r="Y162" s="94"/>
      <c r="Z162" s="94"/>
      <c r="AA162" s="103"/>
      <c r="AB162" s="94"/>
      <c r="AC162" s="95" t="s">
        <v>32</v>
      </c>
      <c r="AD162" s="95" t="s">
        <v>33</v>
      </c>
      <c r="AE162" s="83"/>
      <c r="AF162" s="101"/>
      <c r="AG162" s="97"/>
      <c r="AH162" s="94"/>
      <c r="AI162" s="94"/>
      <c r="AJ162" s="95" t="s">
        <v>33</v>
      </c>
      <c r="AK162" s="94"/>
    </row>
    <row r="163" ht="15.75" customHeight="1">
      <c r="A163" s="67"/>
      <c r="B163" s="97"/>
      <c r="C163" s="94"/>
      <c r="D163" s="94"/>
      <c r="E163" s="94"/>
      <c r="F163" s="94"/>
      <c r="G163" s="94"/>
      <c r="H163" s="95" t="s">
        <v>32</v>
      </c>
      <c r="I163" s="95" t="s">
        <v>33</v>
      </c>
      <c r="J163" s="102"/>
      <c r="K163" s="97"/>
      <c r="L163" s="94"/>
      <c r="M163" s="94"/>
      <c r="N163" s="94"/>
      <c r="O163" s="95" t="s">
        <v>32</v>
      </c>
      <c r="P163" s="95" t="s">
        <v>33</v>
      </c>
      <c r="Q163" s="109"/>
      <c r="R163" s="94"/>
      <c r="S163" s="94"/>
      <c r="T163" s="94"/>
      <c r="U163" s="94"/>
      <c r="V163" s="95" t="s">
        <v>32</v>
      </c>
      <c r="W163" s="95" t="s">
        <v>33</v>
      </c>
      <c r="X163" s="94"/>
      <c r="Y163" s="94"/>
      <c r="Z163" s="94"/>
      <c r="AA163" s="103"/>
      <c r="AB163" s="94"/>
      <c r="AC163" s="95" t="s">
        <v>32</v>
      </c>
      <c r="AD163" s="95" t="s">
        <v>33</v>
      </c>
      <c r="AE163" s="83"/>
      <c r="AF163" s="101"/>
      <c r="AG163" s="97"/>
      <c r="AH163" s="94"/>
      <c r="AI163" s="94"/>
      <c r="AJ163" s="95" t="s">
        <v>33</v>
      </c>
      <c r="AK163" s="94"/>
    </row>
    <row r="164" ht="15.75" customHeight="1">
      <c r="A164" s="67"/>
      <c r="B164" s="97"/>
      <c r="C164" s="94"/>
      <c r="D164" s="94"/>
      <c r="E164" s="94"/>
      <c r="F164" s="94"/>
      <c r="G164" s="94"/>
      <c r="H164" s="95" t="s">
        <v>32</v>
      </c>
      <c r="I164" s="95" t="s">
        <v>33</v>
      </c>
      <c r="J164" s="102"/>
      <c r="K164" s="97"/>
      <c r="L164" s="94"/>
      <c r="M164" s="94"/>
      <c r="N164" s="94"/>
      <c r="O164" s="95" t="s">
        <v>32</v>
      </c>
      <c r="P164" s="95" t="s">
        <v>33</v>
      </c>
      <c r="Q164" s="109"/>
      <c r="R164" s="94"/>
      <c r="S164" s="94"/>
      <c r="T164" s="94"/>
      <c r="U164" s="94"/>
      <c r="V164" s="95" t="s">
        <v>32</v>
      </c>
      <c r="W164" s="95" t="s">
        <v>33</v>
      </c>
      <c r="X164" s="94"/>
      <c r="Y164" s="94"/>
      <c r="Z164" s="94"/>
      <c r="AA164" s="103"/>
      <c r="AB164" s="94"/>
      <c r="AC164" s="95" t="s">
        <v>32</v>
      </c>
      <c r="AD164" s="95" t="s">
        <v>33</v>
      </c>
      <c r="AE164" s="83"/>
      <c r="AF164" s="101"/>
      <c r="AG164" s="97"/>
      <c r="AH164" s="94"/>
      <c r="AI164" s="94"/>
      <c r="AJ164" s="95" t="s">
        <v>33</v>
      </c>
      <c r="AK164" s="94"/>
    </row>
    <row r="165" ht="15.75" customHeight="1">
      <c r="A165" s="67"/>
      <c r="B165" s="97"/>
      <c r="C165" s="94"/>
      <c r="D165" s="94"/>
      <c r="E165" s="94"/>
      <c r="F165" s="94"/>
      <c r="G165" s="94"/>
      <c r="H165" s="95" t="s">
        <v>32</v>
      </c>
      <c r="I165" s="95" t="s">
        <v>33</v>
      </c>
      <c r="J165" s="102"/>
      <c r="K165" s="97"/>
      <c r="L165" s="94"/>
      <c r="M165" s="94"/>
      <c r="N165" s="94"/>
      <c r="O165" s="95" t="s">
        <v>32</v>
      </c>
      <c r="P165" s="95" t="s">
        <v>33</v>
      </c>
      <c r="Q165" s="109"/>
      <c r="R165" s="94"/>
      <c r="S165" s="94"/>
      <c r="T165" s="94"/>
      <c r="U165" s="94"/>
      <c r="V165" s="95" t="s">
        <v>32</v>
      </c>
      <c r="W165" s="95" t="s">
        <v>33</v>
      </c>
      <c r="X165" s="94"/>
      <c r="Y165" s="94"/>
      <c r="Z165" s="94"/>
      <c r="AA165" s="103"/>
      <c r="AB165" s="94"/>
      <c r="AC165" s="95" t="s">
        <v>32</v>
      </c>
      <c r="AD165" s="95" t="s">
        <v>33</v>
      </c>
      <c r="AE165" s="83"/>
      <c r="AF165" s="101"/>
      <c r="AG165" s="97"/>
      <c r="AH165" s="94"/>
      <c r="AI165" s="94"/>
      <c r="AJ165" s="95" t="s">
        <v>33</v>
      </c>
      <c r="AK165" s="94"/>
    </row>
    <row r="166" ht="15.75" customHeight="1">
      <c r="A166" s="67"/>
      <c r="B166" s="97"/>
      <c r="C166" s="94"/>
      <c r="D166" s="94"/>
      <c r="E166" s="94"/>
      <c r="F166" s="94"/>
      <c r="G166" s="94"/>
      <c r="H166" s="95" t="s">
        <v>32</v>
      </c>
      <c r="I166" s="95" t="s">
        <v>33</v>
      </c>
      <c r="J166" s="102"/>
      <c r="K166" s="97"/>
      <c r="L166" s="94"/>
      <c r="M166" s="94"/>
      <c r="N166" s="94"/>
      <c r="O166" s="95" t="s">
        <v>32</v>
      </c>
      <c r="P166" s="95" t="s">
        <v>33</v>
      </c>
      <c r="Q166" s="109"/>
      <c r="R166" s="94"/>
      <c r="S166" s="94"/>
      <c r="T166" s="94"/>
      <c r="U166" s="94"/>
      <c r="V166" s="95" t="s">
        <v>32</v>
      </c>
      <c r="W166" s="95" t="s">
        <v>33</v>
      </c>
      <c r="X166" s="94"/>
      <c r="Y166" s="94"/>
      <c r="Z166" s="94"/>
      <c r="AA166" s="103"/>
      <c r="AB166" s="94"/>
      <c r="AC166" s="95" t="s">
        <v>32</v>
      </c>
      <c r="AD166" s="95" t="s">
        <v>33</v>
      </c>
      <c r="AE166" s="83"/>
      <c r="AF166" s="101"/>
      <c r="AG166" s="97"/>
      <c r="AH166" s="94"/>
      <c r="AI166" s="94"/>
      <c r="AJ166" s="95" t="s">
        <v>33</v>
      </c>
      <c r="AK166" s="94"/>
    </row>
    <row r="167" ht="15.75" customHeight="1">
      <c r="A167" s="67"/>
      <c r="B167" s="97"/>
      <c r="C167" s="94"/>
      <c r="D167" s="94"/>
      <c r="E167" s="94"/>
      <c r="F167" s="94"/>
      <c r="G167" s="94"/>
      <c r="H167" s="95" t="s">
        <v>32</v>
      </c>
      <c r="I167" s="95" t="s">
        <v>33</v>
      </c>
      <c r="J167" s="102"/>
      <c r="K167" s="97"/>
      <c r="L167" s="94"/>
      <c r="M167" s="94"/>
      <c r="N167" s="94"/>
      <c r="O167" s="95" t="s">
        <v>32</v>
      </c>
      <c r="P167" s="95" t="s">
        <v>33</v>
      </c>
      <c r="Q167" s="109"/>
      <c r="R167" s="94"/>
      <c r="S167" s="94"/>
      <c r="T167" s="94"/>
      <c r="U167" s="94"/>
      <c r="V167" s="95" t="s">
        <v>32</v>
      </c>
      <c r="W167" s="95" t="s">
        <v>33</v>
      </c>
      <c r="X167" s="94"/>
      <c r="Y167" s="94"/>
      <c r="Z167" s="94"/>
      <c r="AA167" s="103"/>
      <c r="AB167" s="94"/>
      <c r="AC167" s="95" t="s">
        <v>32</v>
      </c>
      <c r="AD167" s="95" t="s">
        <v>33</v>
      </c>
      <c r="AE167" s="83"/>
      <c r="AF167" s="101"/>
      <c r="AG167" s="97"/>
      <c r="AH167" s="94"/>
      <c r="AI167" s="94"/>
      <c r="AJ167" s="95" t="s">
        <v>33</v>
      </c>
      <c r="AK167" s="94"/>
    </row>
    <row r="168" ht="15.75" customHeight="1">
      <c r="A168" s="67"/>
      <c r="B168" s="97"/>
      <c r="C168" s="94"/>
      <c r="D168" s="94"/>
      <c r="E168" s="94"/>
      <c r="F168" s="94"/>
      <c r="G168" s="94"/>
      <c r="H168" s="95" t="s">
        <v>32</v>
      </c>
      <c r="I168" s="95" t="s">
        <v>33</v>
      </c>
      <c r="J168" s="102"/>
      <c r="K168" s="97"/>
      <c r="L168" s="94"/>
      <c r="M168" s="94"/>
      <c r="N168" s="94"/>
      <c r="O168" s="95" t="s">
        <v>32</v>
      </c>
      <c r="P168" s="95" t="s">
        <v>33</v>
      </c>
      <c r="Q168" s="109"/>
      <c r="R168" s="94"/>
      <c r="S168" s="94"/>
      <c r="T168" s="94"/>
      <c r="U168" s="94"/>
      <c r="V168" s="95" t="s">
        <v>32</v>
      </c>
      <c r="W168" s="95" t="s">
        <v>33</v>
      </c>
      <c r="X168" s="94"/>
      <c r="Y168" s="94"/>
      <c r="Z168" s="94"/>
      <c r="AA168" s="103"/>
      <c r="AB168" s="94"/>
      <c r="AC168" s="95" t="s">
        <v>32</v>
      </c>
      <c r="AD168" s="95" t="s">
        <v>33</v>
      </c>
      <c r="AE168" s="83"/>
      <c r="AF168" s="101"/>
      <c r="AG168" s="97"/>
      <c r="AH168" s="94"/>
      <c r="AI168" s="94"/>
      <c r="AJ168" s="95" t="s">
        <v>33</v>
      </c>
      <c r="AK168" s="94"/>
    </row>
    <row r="169" ht="15.75" customHeight="1">
      <c r="A169" s="67"/>
      <c r="B169" s="97"/>
      <c r="C169" s="94"/>
      <c r="D169" s="94"/>
      <c r="E169" s="94"/>
      <c r="F169" s="94"/>
      <c r="G169" s="94"/>
      <c r="H169" s="95" t="s">
        <v>32</v>
      </c>
      <c r="I169" s="95" t="s">
        <v>33</v>
      </c>
      <c r="J169" s="102"/>
      <c r="K169" s="97"/>
      <c r="L169" s="94"/>
      <c r="M169" s="94"/>
      <c r="N169" s="94"/>
      <c r="O169" s="95" t="s">
        <v>32</v>
      </c>
      <c r="P169" s="95" t="s">
        <v>33</v>
      </c>
      <c r="Q169" s="109"/>
      <c r="R169" s="94"/>
      <c r="S169" s="94"/>
      <c r="T169" s="94"/>
      <c r="U169" s="94"/>
      <c r="V169" s="95" t="s">
        <v>32</v>
      </c>
      <c r="W169" s="95" t="s">
        <v>33</v>
      </c>
      <c r="X169" s="94"/>
      <c r="Y169" s="94"/>
      <c r="Z169" s="94"/>
      <c r="AA169" s="103"/>
      <c r="AB169" s="94"/>
      <c r="AC169" s="95" t="s">
        <v>32</v>
      </c>
      <c r="AD169" s="95" t="s">
        <v>33</v>
      </c>
      <c r="AE169" s="83"/>
      <c r="AF169" s="101"/>
      <c r="AG169" s="97"/>
      <c r="AH169" s="94"/>
      <c r="AI169" s="94"/>
      <c r="AJ169" s="95" t="s">
        <v>33</v>
      </c>
      <c r="AK169" s="94"/>
    </row>
    <row r="170" ht="15.75" customHeight="1">
      <c r="A170" s="67"/>
      <c r="B170" s="97"/>
      <c r="C170" s="94"/>
      <c r="D170" s="94"/>
      <c r="E170" s="94"/>
      <c r="F170" s="94"/>
      <c r="G170" s="94"/>
      <c r="H170" s="95" t="s">
        <v>32</v>
      </c>
      <c r="I170" s="95" t="s">
        <v>33</v>
      </c>
      <c r="J170" s="102"/>
      <c r="K170" s="97"/>
      <c r="L170" s="94"/>
      <c r="M170" s="94"/>
      <c r="N170" s="94"/>
      <c r="O170" s="95" t="s">
        <v>32</v>
      </c>
      <c r="P170" s="95" t="s">
        <v>33</v>
      </c>
      <c r="Q170" s="109"/>
      <c r="R170" s="94"/>
      <c r="S170" s="94"/>
      <c r="T170" s="94"/>
      <c r="U170" s="94"/>
      <c r="V170" s="95" t="s">
        <v>32</v>
      </c>
      <c r="W170" s="95" t="s">
        <v>33</v>
      </c>
      <c r="X170" s="94"/>
      <c r="Y170" s="94"/>
      <c r="Z170" s="94"/>
      <c r="AA170" s="103"/>
      <c r="AB170" s="94"/>
      <c r="AC170" s="95" t="s">
        <v>32</v>
      </c>
      <c r="AD170" s="95" t="s">
        <v>33</v>
      </c>
      <c r="AE170" s="83"/>
      <c r="AF170" s="101"/>
      <c r="AG170" s="97"/>
      <c r="AH170" s="94"/>
      <c r="AI170" s="94"/>
      <c r="AJ170" s="95" t="s">
        <v>33</v>
      </c>
      <c r="AK170" s="94"/>
    </row>
    <row r="171" ht="15.75" customHeight="1">
      <c r="A171" s="67"/>
      <c r="B171" s="97"/>
      <c r="C171" s="94"/>
      <c r="D171" s="94"/>
      <c r="E171" s="94"/>
      <c r="F171" s="94"/>
      <c r="G171" s="94"/>
      <c r="H171" s="95" t="s">
        <v>32</v>
      </c>
      <c r="I171" s="95" t="s">
        <v>33</v>
      </c>
      <c r="J171" s="102"/>
      <c r="K171" s="97"/>
      <c r="L171" s="94"/>
      <c r="M171" s="94"/>
      <c r="N171" s="94"/>
      <c r="O171" s="95" t="s">
        <v>32</v>
      </c>
      <c r="P171" s="95" t="s">
        <v>33</v>
      </c>
      <c r="Q171" s="109"/>
      <c r="R171" s="94"/>
      <c r="S171" s="94"/>
      <c r="T171" s="94"/>
      <c r="U171" s="94"/>
      <c r="V171" s="95" t="s">
        <v>32</v>
      </c>
      <c r="W171" s="95" t="s">
        <v>33</v>
      </c>
      <c r="X171" s="94"/>
      <c r="Y171" s="94"/>
      <c r="Z171" s="94"/>
      <c r="AA171" s="103"/>
      <c r="AB171" s="94"/>
      <c r="AC171" s="95" t="s">
        <v>32</v>
      </c>
      <c r="AD171" s="95" t="s">
        <v>33</v>
      </c>
      <c r="AE171" s="83"/>
      <c r="AF171" s="101"/>
      <c r="AG171" s="97"/>
      <c r="AH171" s="94"/>
      <c r="AI171" s="94"/>
      <c r="AJ171" s="95" t="s">
        <v>33</v>
      </c>
      <c r="AK171" s="94"/>
    </row>
    <row r="172" ht="15.75" customHeight="1">
      <c r="A172" s="67"/>
      <c r="B172" s="97"/>
      <c r="C172" s="94"/>
      <c r="D172" s="94"/>
      <c r="E172" s="94"/>
      <c r="F172" s="94"/>
      <c r="G172" s="94"/>
      <c r="H172" s="95" t="s">
        <v>32</v>
      </c>
      <c r="I172" s="95" t="s">
        <v>33</v>
      </c>
      <c r="J172" s="102"/>
      <c r="K172" s="97"/>
      <c r="L172" s="94"/>
      <c r="M172" s="94"/>
      <c r="N172" s="94"/>
      <c r="O172" s="95" t="s">
        <v>32</v>
      </c>
      <c r="P172" s="95" t="s">
        <v>33</v>
      </c>
      <c r="Q172" s="109"/>
      <c r="R172" s="94"/>
      <c r="S172" s="94"/>
      <c r="T172" s="94"/>
      <c r="U172" s="94"/>
      <c r="V172" s="95" t="s">
        <v>32</v>
      </c>
      <c r="W172" s="95" t="s">
        <v>33</v>
      </c>
      <c r="X172" s="94"/>
      <c r="Y172" s="94"/>
      <c r="Z172" s="94"/>
      <c r="AA172" s="103"/>
      <c r="AB172" s="94"/>
      <c r="AC172" s="95" t="s">
        <v>32</v>
      </c>
      <c r="AD172" s="95" t="s">
        <v>33</v>
      </c>
      <c r="AE172" s="83"/>
      <c r="AF172" s="101"/>
      <c r="AG172" s="97"/>
      <c r="AH172" s="94"/>
      <c r="AI172" s="94"/>
      <c r="AJ172" s="95" t="s">
        <v>33</v>
      </c>
      <c r="AK172" s="94"/>
    </row>
    <row r="173" ht="15.75" customHeight="1">
      <c r="A173" s="67"/>
      <c r="B173" s="97"/>
      <c r="C173" s="94"/>
      <c r="D173" s="94"/>
      <c r="E173" s="94"/>
      <c r="F173" s="94"/>
      <c r="G173" s="94"/>
      <c r="H173" s="95" t="s">
        <v>32</v>
      </c>
      <c r="I173" s="95" t="s">
        <v>33</v>
      </c>
      <c r="J173" s="102"/>
      <c r="K173" s="97"/>
      <c r="L173" s="94"/>
      <c r="M173" s="94"/>
      <c r="N173" s="94"/>
      <c r="O173" s="95" t="s">
        <v>32</v>
      </c>
      <c r="P173" s="95" t="s">
        <v>33</v>
      </c>
      <c r="Q173" s="109"/>
      <c r="R173" s="94"/>
      <c r="S173" s="94"/>
      <c r="T173" s="94"/>
      <c r="U173" s="94"/>
      <c r="V173" s="95" t="s">
        <v>32</v>
      </c>
      <c r="W173" s="95" t="s">
        <v>33</v>
      </c>
      <c r="X173" s="94"/>
      <c r="Y173" s="94"/>
      <c r="Z173" s="94"/>
      <c r="AA173" s="103"/>
      <c r="AB173" s="94"/>
      <c r="AC173" s="95" t="s">
        <v>32</v>
      </c>
      <c r="AD173" s="95" t="s">
        <v>33</v>
      </c>
      <c r="AE173" s="83"/>
      <c r="AF173" s="101"/>
      <c r="AG173" s="97"/>
      <c r="AH173" s="94"/>
      <c r="AI173" s="94"/>
      <c r="AJ173" s="95" t="s">
        <v>33</v>
      </c>
      <c r="AK173" s="94"/>
    </row>
    <row r="174" ht="15.75" customHeight="1">
      <c r="A174" s="67"/>
      <c r="B174" s="97"/>
      <c r="C174" s="94"/>
      <c r="D174" s="94"/>
      <c r="E174" s="94"/>
      <c r="F174" s="94"/>
      <c r="G174" s="94"/>
      <c r="H174" s="95" t="s">
        <v>32</v>
      </c>
      <c r="I174" s="95" t="s">
        <v>33</v>
      </c>
      <c r="J174" s="102"/>
      <c r="K174" s="97"/>
      <c r="L174" s="94"/>
      <c r="M174" s="94"/>
      <c r="N174" s="94"/>
      <c r="O174" s="95" t="s">
        <v>32</v>
      </c>
      <c r="P174" s="95" t="s">
        <v>33</v>
      </c>
      <c r="Q174" s="109"/>
      <c r="R174" s="94"/>
      <c r="S174" s="94"/>
      <c r="T174" s="94"/>
      <c r="U174" s="94"/>
      <c r="V174" s="95" t="s">
        <v>32</v>
      </c>
      <c r="W174" s="95" t="s">
        <v>33</v>
      </c>
      <c r="X174" s="94"/>
      <c r="Y174" s="94"/>
      <c r="Z174" s="94"/>
      <c r="AA174" s="103"/>
      <c r="AB174" s="94"/>
      <c r="AC174" s="95" t="s">
        <v>32</v>
      </c>
      <c r="AD174" s="95" t="s">
        <v>33</v>
      </c>
      <c r="AE174" s="83"/>
      <c r="AF174" s="101"/>
      <c r="AG174" s="97"/>
      <c r="AH174" s="94"/>
      <c r="AI174" s="94"/>
      <c r="AJ174" s="95" t="s">
        <v>33</v>
      </c>
      <c r="AK174" s="94"/>
    </row>
    <row r="175" ht="15.75" customHeight="1">
      <c r="A175" s="67"/>
      <c r="B175" s="104" t="s">
        <v>41</v>
      </c>
      <c r="C175" s="104">
        <f t="shared" ref="C175:AK175" si="4">COUNTIFS(C155:C174,"P")</f>
        <v>0</v>
      </c>
      <c r="D175" s="104">
        <f t="shared" si="4"/>
        <v>0</v>
      </c>
      <c r="E175" s="104">
        <f t="shared" si="4"/>
        <v>0</v>
      </c>
      <c r="F175" s="104">
        <f t="shared" si="4"/>
        <v>0</v>
      </c>
      <c r="G175" s="104">
        <f t="shared" si="4"/>
        <v>0</v>
      </c>
      <c r="H175" s="104">
        <f t="shared" si="4"/>
        <v>0</v>
      </c>
      <c r="I175" s="104">
        <f t="shared" si="4"/>
        <v>0</v>
      </c>
      <c r="J175" s="104">
        <f t="shared" si="4"/>
        <v>0</v>
      </c>
      <c r="K175" s="104">
        <f t="shared" si="4"/>
        <v>0</v>
      </c>
      <c r="L175" s="104">
        <f t="shared" si="4"/>
        <v>0</v>
      </c>
      <c r="M175" s="104">
        <f t="shared" si="4"/>
        <v>0</v>
      </c>
      <c r="N175" s="104">
        <f t="shared" si="4"/>
        <v>0</v>
      </c>
      <c r="O175" s="104">
        <f t="shared" si="4"/>
        <v>0</v>
      </c>
      <c r="P175" s="104">
        <f t="shared" si="4"/>
        <v>0</v>
      </c>
      <c r="Q175" s="104">
        <f t="shared" si="4"/>
        <v>0</v>
      </c>
      <c r="R175" s="104">
        <f t="shared" si="4"/>
        <v>0</v>
      </c>
      <c r="S175" s="104">
        <f t="shared" si="4"/>
        <v>0</v>
      </c>
      <c r="T175" s="104">
        <f t="shared" si="4"/>
        <v>0</v>
      </c>
      <c r="U175" s="104">
        <f t="shared" si="4"/>
        <v>0</v>
      </c>
      <c r="V175" s="104">
        <f t="shared" si="4"/>
        <v>0</v>
      </c>
      <c r="W175" s="104">
        <f t="shared" si="4"/>
        <v>0</v>
      </c>
      <c r="X175" s="104">
        <f t="shared" si="4"/>
        <v>0</v>
      </c>
      <c r="Y175" s="104">
        <f t="shared" si="4"/>
        <v>0</v>
      </c>
      <c r="Z175" s="104">
        <f t="shared" si="4"/>
        <v>0</v>
      </c>
      <c r="AA175" s="104">
        <f t="shared" si="4"/>
        <v>0</v>
      </c>
      <c r="AB175" s="104">
        <f t="shared" si="4"/>
        <v>0</v>
      </c>
      <c r="AC175" s="104">
        <f t="shared" si="4"/>
        <v>0</v>
      </c>
      <c r="AD175" s="104">
        <f t="shared" si="4"/>
        <v>0</v>
      </c>
      <c r="AE175" s="104">
        <f t="shared" si="4"/>
        <v>0</v>
      </c>
      <c r="AF175" s="104">
        <f t="shared" si="4"/>
        <v>0</v>
      </c>
      <c r="AG175" s="104">
        <f t="shared" si="4"/>
        <v>0</v>
      </c>
      <c r="AH175" s="104">
        <f t="shared" si="4"/>
        <v>0</v>
      </c>
      <c r="AI175" s="104">
        <f t="shared" si="4"/>
        <v>0</v>
      </c>
      <c r="AJ175" s="104">
        <f t="shared" si="4"/>
        <v>0</v>
      </c>
      <c r="AK175" s="104">
        <f t="shared" si="4"/>
        <v>0</v>
      </c>
    </row>
    <row r="176" ht="15.75" customHeight="1">
      <c r="A176" s="67"/>
      <c r="B176" s="105" t="s">
        <v>123</v>
      </c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1"/>
    </row>
    <row r="177" ht="15.75" customHeight="1">
      <c r="A177" s="67"/>
      <c r="B177" s="55"/>
      <c r="AK177" s="3"/>
    </row>
    <row r="178" ht="15.75" customHeight="1">
      <c r="A178" s="67"/>
      <c r="B178" s="55"/>
      <c r="AK178" s="3"/>
    </row>
    <row r="179" ht="15.75" customHeight="1">
      <c r="A179" s="67"/>
      <c r="B179" s="55"/>
      <c r="AK179" s="3"/>
    </row>
    <row r="180" ht="15.75" customHeight="1">
      <c r="A180" s="67"/>
      <c r="B180" s="64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65"/>
    </row>
    <row r="181" ht="15.75" customHeight="1">
      <c r="A181" s="67"/>
      <c r="B181" s="70"/>
      <c r="C181" s="70"/>
      <c r="D181" s="133"/>
      <c r="E181" s="50"/>
      <c r="F181" s="133"/>
      <c r="G181" s="50"/>
      <c r="H181" s="133"/>
      <c r="I181" s="50"/>
      <c r="J181" s="106"/>
      <c r="K181" s="133"/>
      <c r="L181" s="50"/>
      <c r="M181" s="133"/>
      <c r="N181" s="50"/>
      <c r="O181" s="133"/>
      <c r="P181" s="50"/>
      <c r="Q181" s="106"/>
      <c r="R181" s="133"/>
      <c r="S181" s="50"/>
      <c r="T181" s="133"/>
      <c r="U181" s="50"/>
      <c r="V181" s="133"/>
      <c r="W181" s="50"/>
      <c r="X181" s="70"/>
      <c r="Y181" s="133"/>
      <c r="Z181" s="50"/>
      <c r="AA181" s="133"/>
      <c r="AB181" s="50"/>
      <c r="AC181" s="133"/>
      <c r="AD181" s="50"/>
      <c r="AE181" s="70"/>
      <c r="AF181" s="136"/>
      <c r="AG181" s="50"/>
      <c r="AH181" s="133"/>
      <c r="AI181" s="50"/>
    </row>
    <row r="182" ht="15.75" customHeight="1">
      <c r="A182" s="67"/>
      <c r="B182" s="70"/>
      <c r="C182" s="70"/>
      <c r="D182" s="70"/>
      <c r="F182" s="70"/>
      <c r="H182" s="70"/>
      <c r="J182" s="106"/>
      <c r="K182" s="70"/>
      <c r="M182" s="70"/>
      <c r="O182" s="70"/>
      <c r="Q182" s="106"/>
      <c r="R182" s="70"/>
      <c r="T182" s="70"/>
      <c r="V182" s="70"/>
      <c r="X182" s="70"/>
      <c r="Y182" s="70"/>
      <c r="AA182" s="70"/>
      <c r="AC182" s="70"/>
      <c r="AE182" s="70"/>
      <c r="AF182" s="106"/>
      <c r="AH182" s="70"/>
    </row>
    <row r="183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</row>
    <row r="184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</row>
    <row r="185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</row>
    <row r="186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</row>
    <row r="187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</row>
    <row r="188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</row>
    <row r="189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</row>
    <row r="190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</row>
    <row r="191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</row>
    <row r="192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</row>
    <row r="193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</row>
    <row r="194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</row>
    <row r="195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</row>
    <row r="196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</row>
    <row r="197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</row>
    <row r="198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</row>
    <row r="199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</row>
    <row r="200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</row>
    <row r="201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</row>
    <row r="202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</row>
    <row r="203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</row>
    <row r="204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</row>
    <row r="205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</row>
    <row r="206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</row>
    <row r="207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</row>
    <row r="208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</row>
    <row r="209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</row>
    <row r="210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</row>
    <row r="211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</row>
    <row r="212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</row>
    <row r="213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</row>
    <row r="214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</row>
    <row r="215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</row>
    <row r="216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</row>
    <row r="217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</row>
    <row r="218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</row>
    <row r="219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</row>
    <row r="220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</row>
    <row r="221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</row>
    <row r="222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</row>
    <row r="223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</row>
    <row r="224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</row>
    <row r="225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</row>
    <row r="226" ht="15.7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</row>
    <row r="227" ht="15.7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</row>
    <row r="228" ht="15.7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</row>
    <row r="229" ht="15.7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</row>
    <row r="230" ht="15.7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</row>
    <row r="231" ht="15.7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</row>
    <row r="232" ht="15.7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</row>
    <row r="233" ht="15.7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</row>
    <row r="234" ht="15.7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</row>
    <row r="235" ht="15.7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</row>
    <row r="236" ht="15.7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</row>
    <row r="237" ht="15.7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</row>
    <row r="238" ht="15.7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</row>
    <row r="239" ht="15.7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</row>
    <row r="240" ht="15.7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</row>
    <row r="241" ht="15.7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</row>
    <row r="242" ht="15.7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</row>
    <row r="243" ht="15.7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</row>
    <row r="244" ht="15.7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</row>
    <row r="245" ht="15.7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</row>
    <row r="246" ht="15.7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</row>
    <row r="247" ht="15.7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</row>
    <row r="248" ht="15.7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</row>
    <row r="249" ht="15.7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</row>
    <row r="250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</row>
    <row r="251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</row>
    <row r="252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</row>
    <row r="253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</row>
    <row r="254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</row>
    <row r="255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</row>
    <row r="256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</row>
    <row r="257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</row>
    <row r="258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</row>
    <row r="259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</row>
    <row r="260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</row>
    <row r="261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</row>
    <row r="262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</row>
    <row r="263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</row>
    <row r="264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</row>
    <row r="265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</row>
    <row r="266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</row>
    <row r="267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</row>
    <row r="268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</row>
    <row r="269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</row>
    <row r="270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</row>
    <row r="271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</row>
    <row r="272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</row>
    <row r="273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</row>
    <row r="274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</row>
    <row r="275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</row>
    <row r="276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</row>
    <row r="277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</row>
    <row r="278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</row>
    <row r="279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</row>
    <row r="280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</row>
    <row r="281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</row>
    <row r="282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</row>
    <row r="283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</row>
    <row r="284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</row>
    <row r="285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</row>
    <row r="286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</row>
    <row r="287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</row>
    <row r="288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</row>
    <row r="289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</row>
    <row r="290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</row>
    <row r="291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</row>
    <row r="292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</row>
    <row r="293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</row>
    <row r="294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</row>
    <row r="295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</row>
    <row r="296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</row>
    <row r="297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</row>
    <row r="298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</row>
    <row r="299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</row>
    <row r="300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</row>
    <row r="301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</row>
    <row r="302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</row>
    <row r="303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</row>
    <row r="304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</row>
    <row r="305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</row>
    <row r="306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</row>
    <row r="307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</row>
    <row r="308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</row>
    <row r="309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</row>
    <row r="310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</row>
    <row r="311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</row>
    <row r="312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</row>
    <row r="313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</row>
    <row r="314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</row>
    <row r="315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</row>
    <row r="316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</row>
    <row r="317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</row>
    <row r="318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</row>
    <row r="319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</row>
    <row r="320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</row>
    <row r="321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</row>
    <row r="322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</row>
    <row r="323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</row>
    <row r="324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</row>
    <row r="325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</row>
    <row r="326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</row>
    <row r="327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</row>
    <row r="328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</row>
    <row r="329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</row>
    <row r="330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</row>
    <row r="331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</row>
    <row r="332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</row>
    <row r="333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</row>
    <row r="334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</row>
    <row r="335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</row>
    <row r="336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</row>
    <row r="337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</row>
    <row r="338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</row>
    <row r="339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</row>
    <row r="340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</row>
    <row r="341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</row>
    <row r="342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</row>
    <row r="343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</row>
    <row r="344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</row>
    <row r="345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</row>
    <row r="346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</row>
    <row r="347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</row>
    <row r="348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</row>
    <row r="349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</row>
    <row r="350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</row>
    <row r="351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</row>
    <row r="352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</row>
    <row r="353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</row>
    <row r="354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</row>
    <row r="355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</row>
    <row r="356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</row>
    <row r="357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</row>
    <row r="358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</row>
    <row r="359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</row>
    <row r="360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</row>
    <row r="361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</row>
    <row r="362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</row>
    <row r="363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</row>
    <row r="364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</row>
    <row r="365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</row>
    <row r="366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</row>
    <row r="367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</row>
    <row r="368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</row>
    <row r="369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</row>
    <row r="370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</row>
    <row r="371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</row>
    <row r="372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</row>
    <row r="373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</row>
    <row r="374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</row>
    <row r="375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</row>
    <row r="376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</row>
    <row r="377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</row>
    <row r="378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7"/>
    </row>
    <row r="379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</row>
    <row r="380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7"/>
    </row>
    <row r="381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</row>
    <row r="382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67"/>
    </row>
    <row r="383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</row>
    <row r="384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</row>
    <row r="385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</row>
    <row r="386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</row>
    <row r="387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</row>
    <row r="388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</row>
    <row r="389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</row>
    <row r="390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</row>
    <row r="391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</row>
    <row r="392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</row>
    <row r="393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</row>
    <row r="394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</row>
    <row r="395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</row>
    <row r="396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</row>
    <row r="397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</row>
    <row r="398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</row>
    <row r="399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</row>
    <row r="400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</row>
    <row r="401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</row>
    <row r="402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</row>
    <row r="403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</row>
    <row r="404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</row>
    <row r="405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</row>
    <row r="406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</row>
    <row r="407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</row>
    <row r="408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</row>
    <row r="409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</row>
    <row r="410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</row>
    <row r="411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</row>
    <row r="412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</row>
    <row r="413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</row>
    <row r="414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</row>
    <row r="415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</row>
    <row r="416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</row>
    <row r="417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</row>
    <row r="418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</row>
    <row r="419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</row>
    <row r="420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</row>
    <row r="421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</row>
    <row r="422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</row>
    <row r="423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</row>
    <row r="424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</row>
    <row r="425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</row>
    <row r="426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</row>
    <row r="427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</row>
    <row r="428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</row>
    <row r="429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</row>
    <row r="430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</row>
    <row r="431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</row>
    <row r="432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</row>
    <row r="433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</row>
    <row r="434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</row>
    <row r="435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</row>
    <row r="436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</row>
    <row r="437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</row>
    <row r="438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</row>
    <row r="439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</row>
    <row r="440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</row>
    <row r="441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</row>
    <row r="442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</row>
    <row r="443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</row>
    <row r="444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</row>
    <row r="445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</row>
    <row r="446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7"/>
    </row>
    <row r="447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</row>
    <row r="448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</row>
    <row r="449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</row>
    <row r="450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</row>
    <row r="451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</row>
    <row r="452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</row>
    <row r="453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</row>
    <row r="454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</row>
    <row r="455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</row>
    <row r="456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</row>
    <row r="457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</row>
    <row r="458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  <c r="AO458" s="67"/>
      <c r="AP458" s="67"/>
    </row>
    <row r="459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</row>
    <row r="460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</row>
    <row r="461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</row>
    <row r="462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</row>
    <row r="463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</row>
    <row r="464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</row>
    <row r="465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</row>
    <row r="466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</row>
    <row r="467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</row>
    <row r="468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</row>
    <row r="469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</row>
    <row r="470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</row>
    <row r="471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</row>
    <row r="472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</row>
    <row r="473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</row>
    <row r="474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</row>
    <row r="475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</row>
    <row r="476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7"/>
    </row>
    <row r="477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</row>
    <row r="478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</row>
    <row r="479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</row>
    <row r="480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</row>
    <row r="481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</row>
    <row r="482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</row>
    <row r="483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</row>
    <row r="484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</row>
    <row r="485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</row>
    <row r="486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</row>
    <row r="487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</row>
    <row r="488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</row>
    <row r="489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</row>
    <row r="490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</row>
    <row r="491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</row>
    <row r="492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</row>
    <row r="493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</row>
    <row r="494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7"/>
    </row>
    <row r="495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</row>
    <row r="496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</row>
    <row r="497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</row>
    <row r="498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</row>
    <row r="499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</row>
    <row r="500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</row>
    <row r="501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</row>
    <row r="502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</row>
    <row r="503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</row>
    <row r="504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</row>
    <row r="505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</row>
    <row r="506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</row>
    <row r="507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</row>
    <row r="508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</row>
    <row r="509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</row>
    <row r="510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</row>
    <row r="511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</row>
    <row r="512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</row>
    <row r="513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</row>
    <row r="514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</row>
    <row r="515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</row>
    <row r="516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</row>
    <row r="517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</row>
    <row r="518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</row>
    <row r="519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</row>
    <row r="520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</row>
    <row r="521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</row>
    <row r="522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7"/>
    </row>
    <row r="523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7"/>
    </row>
    <row r="524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67"/>
    </row>
    <row r="525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67"/>
    </row>
    <row r="526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7"/>
    </row>
    <row r="527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7"/>
    </row>
    <row r="528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7"/>
    </row>
    <row r="529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</row>
    <row r="530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</row>
    <row r="531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7"/>
    </row>
    <row r="532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</row>
    <row r="533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</row>
    <row r="534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</row>
    <row r="535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7"/>
    </row>
    <row r="536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</row>
    <row r="537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7"/>
    </row>
    <row r="538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</row>
    <row r="539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</row>
    <row r="540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7"/>
    </row>
    <row r="541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7"/>
    </row>
    <row r="542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</row>
    <row r="543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</row>
    <row r="544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</row>
    <row r="545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</row>
    <row r="546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</row>
    <row r="547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</row>
    <row r="548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</row>
    <row r="549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</row>
    <row r="550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</row>
    <row r="551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</row>
    <row r="552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7"/>
    </row>
    <row r="553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  <c r="AO553" s="67"/>
      <c r="AP553" s="67"/>
    </row>
    <row r="554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7"/>
    </row>
    <row r="555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  <c r="AO555" s="67"/>
      <c r="AP555" s="67"/>
    </row>
    <row r="556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  <c r="AO556" s="67"/>
      <c r="AP556" s="67"/>
    </row>
    <row r="557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  <c r="AO557" s="67"/>
      <c r="AP557" s="67"/>
    </row>
    <row r="558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  <c r="AO558" s="67"/>
      <c r="AP558" s="67"/>
    </row>
    <row r="559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</row>
    <row r="560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  <c r="AO560" s="67"/>
      <c r="AP560" s="67"/>
    </row>
    <row r="561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  <c r="AO561" s="67"/>
      <c r="AP561" s="67"/>
    </row>
    <row r="562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7"/>
    </row>
    <row r="563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  <c r="AO563" s="67"/>
      <c r="AP563" s="67"/>
    </row>
    <row r="564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  <c r="AO564" s="67"/>
      <c r="AP564" s="67"/>
    </row>
    <row r="565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  <c r="AO565" s="67"/>
      <c r="AP565" s="67"/>
    </row>
    <row r="566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  <c r="AO566" s="67"/>
      <c r="AP566" s="67"/>
    </row>
    <row r="567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  <c r="AO567" s="67"/>
      <c r="AP567" s="67"/>
    </row>
    <row r="568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7"/>
    </row>
    <row r="569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  <c r="AO569" s="67"/>
      <c r="AP569" s="67"/>
    </row>
    <row r="570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7"/>
    </row>
    <row r="571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  <c r="AO571" s="67"/>
      <c r="AP571" s="67"/>
    </row>
    <row r="572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  <c r="AO572" s="67"/>
      <c r="AP572" s="67"/>
    </row>
    <row r="573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  <c r="AO573" s="67"/>
      <c r="AP573" s="67"/>
    </row>
    <row r="574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  <c r="AO574" s="67"/>
      <c r="AP574" s="67"/>
    </row>
    <row r="575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  <c r="AO575" s="67"/>
      <c r="AP575" s="67"/>
    </row>
    <row r="576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</row>
    <row r="577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</row>
    <row r="578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  <c r="AO578" s="67"/>
      <c r="AP578" s="67"/>
    </row>
    <row r="579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7"/>
    </row>
    <row r="580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</row>
    <row r="581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</row>
    <row r="582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</row>
    <row r="583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</row>
    <row r="584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</row>
    <row r="585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</row>
    <row r="586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</row>
    <row r="587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</row>
    <row r="588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</row>
    <row r="589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</row>
    <row r="590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7"/>
    </row>
    <row r="591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  <c r="AO591" s="67"/>
      <c r="AP591" s="67"/>
    </row>
    <row r="592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  <c r="AO592" s="67"/>
      <c r="AP592" s="67"/>
    </row>
    <row r="593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7"/>
    </row>
    <row r="594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7"/>
    </row>
    <row r="595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7"/>
    </row>
    <row r="596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  <c r="AO596" s="67"/>
      <c r="AP596" s="67"/>
    </row>
    <row r="597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  <c r="AO597" s="67"/>
      <c r="AP597" s="67"/>
    </row>
    <row r="598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  <c r="AO598" s="67"/>
      <c r="AP598" s="67"/>
    </row>
    <row r="599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  <c r="AO599" s="67"/>
      <c r="AP599" s="67"/>
    </row>
    <row r="600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  <c r="AO600" s="67"/>
      <c r="AP600" s="67"/>
    </row>
    <row r="601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  <c r="AO601" s="67"/>
      <c r="AP601" s="67"/>
    </row>
    <row r="602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/>
      <c r="AO602" s="67"/>
      <c r="AP602" s="67"/>
    </row>
    <row r="603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  <c r="AO603" s="67"/>
      <c r="AP603" s="67"/>
    </row>
    <row r="604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7"/>
    </row>
    <row r="605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7"/>
    </row>
    <row r="606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7"/>
    </row>
    <row r="607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  <c r="AO607" s="67"/>
      <c r="AP607" s="67"/>
    </row>
    <row r="608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  <c r="AO608" s="67"/>
      <c r="AP608" s="67"/>
    </row>
    <row r="609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7"/>
    </row>
    <row r="610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  <c r="AO610" s="67"/>
      <c r="AP610" s="67"/>
    </row>
    <row r="611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  <c r="AO611" s="67"/>
      <c r="AP611" s="67"/>
    </row>
    <row r="612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  <c r="AO612" s="67"/>
      <c r="AP612" s="67"/>
    </row>
    <row r="613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  <c r="AO613" s="67"/>
      <c r="AP613" s="67"/>
    </row>
    <row r="614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</row>
    <row r="615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</row>
    <row r="616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  <c r="AO616" s="67"/>
      <c r="AP616" s="67"/>
    </row>
    <row r="617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  <c r="AO617" s="67"/>
      <c r="AP617" s="67"/>
    </row>
    <row r="618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</row>
    <row r="619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</row>
    <row r="620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</row>
    <row r="621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</row>
    <row r="622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</row>
    <row r="623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</row>
    <row r="624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</row>
    <row r="625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</row>
    <row r="626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</row>
    <row r="627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</row>
    <row r="628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  <c r="AO628" s="67"/>
      <c r="AP628" s="67"/>
    </row>
    <row r="629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  <c r="AO629" s="67"/>
      <c r="AP629" s="67"/>
    </row>
    <row r="630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  <c r="AO630" s="67"/>
      <c r="AP630" s="67"/>
    </row>
    <row r="631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  <c r="AO631" s="67"/>
      <c r="AP631" s="67"/>
    </row>
    <row r="632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  <c r="AO632" s="67"/>
      <c r="AP632" s="67"/>
    </row>
    <row r="633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  <c r="AO633" s="67"/>
      <c r="AP633" s="67"/>
    </row>
    <row r="634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  <c r="AO634" s="67"/>
      <c r="AP634" s="67"/>
    </row>
    <row r="635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7"/>
    </row>
    <row r="636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</row>
    <row r="637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7"/>
    </row>
    <row r="638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  <c r="AO638" s="67"/>
      <c r="AP638" s="67"/>
    </row>
    <row r="639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  <c r="AO639" s="67"/>
      <c r="AP639" s="67"/>
    </row>
    <row r="640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7"/>
    </row>
    <row r="641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7"/>
    </row>
    <row r="642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7"/>
    </row>
    <row r="643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  <c r="AO643" s="67"/>
      <c r="AP643" s="67"/>
    </row>
    <row r="644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  <c r="AO644" s="67"/>
      <c r="AP644" s="67"/>
    </row>
    <row r="645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  <c r="AO645" s="67"/>
      <c r="AP645" s="67"/>
    </row>
    <row r="646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7"/>
    </row>
    <row r="647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7"/>
    </row>
    <row r="648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7"/>
    </row>
    <row r="649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67"/>
    </row>
    <row r="650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7"/>
    </row>
    <row r="651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67"/>
    </row>
    <row r="652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</row>
    <row r="653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</row>
    <row r="654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7"/>
    </row>
    <row r="655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7"/>
    </row>
    <row r="656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</row>
    <row r="657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</row>
    <row r="658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</row>
    <row r="659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</row>
    <row r="660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</row>
    <row r="661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</row>
    <row r="662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</row>
    <row r="663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</row>
    <row r="664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</row>
    <row r="665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</row>
    <row r="666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7"/>
    </row>
    <row r="667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7"/>
    </row>
    <row r="668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7"/>
    </row>
    <row r="669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7"/>
    </row>
    <row r="670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</row>
    <row r="671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7"/>
    </row>
    <row r="672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7"/>
    </row>
    <row r="673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7"/>
    </row>
    <row r="674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7"/>
    </row>
    <row r="675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7"/>
    </row>
    <row r="676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</row>
    <row r="677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</row>
    <row r="678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</row>
    <row r="679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7"/>
    </row>
    <row r="680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7"/>
    </row>
    <row r="681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7"/>
    </row>
    <row r="682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7"/>
    </row>
    <row r="683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7"/>
    </row>
    <row r="684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</row>
    <row r="685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7"/>
    </row>
    <row r="686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</row>
    <row r="687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7"/>
    </row>
    <row r="688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</row>
    <row r="689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7"/>
    </row>
    <row r="690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</row>
    <row r="691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</row>
    <row r="692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</row>
    <row r="693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  <c r="AO693" s="67"/>
      <c r="AP693" s="67"/>
    </row>
    <row r="694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</row>
    <row r="695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</row>
    <row r="696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</row>
    <row r="697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</row>
    <row r="698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</row>
    <row r="699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</row>
    <row r="700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</row>
    <row r="701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</row>
    <row r="702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</row>
    <row r="703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</row>
    <row r="704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</row>
    <row r="705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7"/>
    </row>
    <row r="706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</row>
    <row r="707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7"/>
    </row>
    <row r="708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</row>
    <row r="709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</row>
    <row r="710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7"/>
    </row>
    <row r="711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67"/>
    </row>
    <row r="712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</row>
    <row r="713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</row>
    <row r="714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</row>
    <row r="715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  <c r="AO715" s="67"/>
      <c r="AP715" s="67"/>
    </row>
    <row r="716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</row>
    <row r="717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7"/>
    </row>
    <row r="718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  <c r="AO718" s="67"/>
      <c r="AP718" s="67"/>
    </row>
    <row r="719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  <c r="AO719" s="67"/>
      <c r="AP719" s="67"/>
    </row>
    <row r="720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/>
      <c r="AO720" s="67"/>
      <c r="AP720" s="67"/>
    </row>
    <row r="721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7"/>
    </row>
    <row r="722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7"/>
    </row>
    <row r="723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7"/>
    </row>
    <row r="724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7"/>
    </row>
    <row r="725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  <c r="AO725" s="67"/>
      <c r="AP725" s="67"/>
    </row>
    <row r="726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  <c r="AO726" s="67"/>
      <c r="AP726" s="67"/>
    </row>
    <row r="727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7"/>
    </row>
    <row r="728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</row>
    <row r="729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</row>
    <row r="730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</row>
    <row r="731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</row>
    <row r="732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</row>
    <row r="733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</row>
    <row r="734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</row>
    <row r="735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</row>
    <row r="736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</row>
    <row r="737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</row>
    <row r="738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</row>
    <row r="739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</row>
    <row r="740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</row>
    <row r="741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</row>
    <row r="742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7"/>
    </row>
    <row r="743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7"/>
    </row>
    <row r="744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  <c r="AO744" s="67"/>
      <c r="AP744" s="67"/>
    </row>
    <row r="745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7"/>
    </row>
    <row r="746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7"/>
    </row>
    <row r="747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7"/>
    </row>
    <row r="748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</row>
    <row r="749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</row>
    <row r="750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</row>
    <row r="751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7"/>
    </row>
    <row r="752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7"/>
    </row>
    <row r="753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  <c r="AO753" s="67"/>
      <c r="AP753" s="67"/>
    </row>
    <row r="754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  <c r="AO754" s="67"/>
      <c r="AP754" s="67"/>
    </row>
    <row r="755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  <c r="AO755" s="67"/>
      <c r="AP755" s="67"/>
    </row>
    <row r="756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  <c r="AO756" s="67"/>
      <c r="AP756" s="67"/>
    </row>
    <row r="757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</row>
    <row r="758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7"/>
    </row>
    <row r="759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7"/>
    </row>
    <row r="760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  <c r="AO760" s="67"/>
      <c r="AP760" s="67"/>
    </row>
    <row r="761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7"/>
    </row>
    <row r="762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  <c r="AO762" s="67"/>
      <c r="AP762" s="67"/>
    </row>
    <row r="763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  <c r="AO763" s="67"/>
      <c r="AP763" s="67"/>
    </row>
    <row r="764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7"/>
    </row>
    <row r="765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  <c r="AO765" s="67"/>
      <c r="AP765" s="67"/>
    </row>
    <row r="766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</row>
    <row r="767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</row>
    <row r="768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</row>
    <row r="769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  <c r="AO769" s="67"/>
      <c r="AP769" s="67"/>
    </row>
    <row r="770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</row>
    <row r="771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</row>
    <row r="772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</row>
    <row r="773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</row>
    <row r="774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</row>
    <row r="775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</row>
    <row r="776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</row>
    <row r="777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</row>
    <row r="778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</row>
    <row r="779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</row>
    <row r="780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7"/>
    </row>
    <row r="781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  <c r="AO781" s="67"/>
      <c r="AP781" s="67"/>
    </row>
    <row r="782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/>
      <c r="AO782" s="67"/>
      <c r="AP782" s="67"/>
    </row>
    <row r="783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  <c r="AO783" s="67"/>
      <c r="AP783" s="67"/>
    </row>
    <row r="784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</row>
    <row r="785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</row>
    <row r="786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7"/>
    </row>
    <row r="787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  <c r="AO787" s="67"/>
      <c r="AP787" s="67"/>
    </row>
    <row r="788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  <c r="AO788" s="67"/>
      <c r="AP788" s="67"/>
    </row>
    <row r="789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  <c r="AO789" s="67"/>
      <c r="AP789" s="67"/>
    </row>
    <row r="790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  <c r="AO790" s="67"/>
      <c r="AP790" s="67"/>
    </row>
    <row r="791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/>
      <c r="AO791" s="67"/>
      <c r="AP791" s="67"/>
    </row>
    <row r="792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  <c r="AO792" s="67"/>
      <c r="AP792" s="67"/>
    </row>
    <row r="793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  <c r="AO793" s="67"/>
      <c r="AP793" s="67"/>
    </row>
    <row r="794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  <c r="AO794" s="67"/>
      <c r="AP794" s="67"/>
    </row>
    <row r="795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7"/>
    </row>
    <row r="796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/>
      <c r="AO796" s="67"/>
      <c r="AP796" s="67"/>
    </row>
    <row r="797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  <c r="AO797" s="67"/>
      <c r="AP797" s="67"/>
    </row>
    <row r="798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  <c r="AO798" s="67"/>
      <c r="AP798" s="67"/>
    </row>
    <row r="799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  <c r="AO799" s="67"/>
      <c r="AP799" s="67"/>
    </row>
    <row r="800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7"/>
    </row>
    <row r="801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7"/>
    </row>
    <row r="802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</row>
    <row r="803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</row>
    <row r="804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</row>
    <row r="805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</row>
    <row r="806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7"/>
    </row>
    <row r="807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</row>
    <row r="808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</row>
    <row r="809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</row>
    <row r="810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</row>
    <row r="811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</row>
    <row r="812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</row>
    <row r="813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</row>
    <row r="814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</row>
    <row r="815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</row>
    <row r="816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</row>
    <row r="817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</row>
    <row r="818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  <c r="AO818" s="67"/>
      <c r="AP818" s="67"/>
    </row>
    <row r="819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/>
      <c r="AO819" s="67"/>
      <c r="AP819" s="67"/>
    </row>
    <row r="820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  <c r="AO820" s="67"/>
      <c r="AP820" s="67"/>
    </row>
    <row r="821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  <c r="AO821" s="67"/>
      <c r="AP821" s="67"/>
    </row>
    <row r="822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</row>
    <row r="823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7"/>
    </row>
    <row r="824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  <c r="AO824" s="67"/>
      <c r="AP824" s="67"/>
    </row>
    <row r="825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7"/>
    </row>
    <row r="826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  <c r="AO826" s="67"/>
      <c r="AP826" s="67"/>
    </row>
    <row r="827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  <c r="AO827" s="67"/>
      <c r="AP827" s="67"/>
    </row>
    <row r="828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/>
      <c r="AO828" s="67"/>
      <c r="AP828" s="67"/>
    </row>
    <row r="829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  <c r="AO829" s="67"/>
      <c r="AP829" s="67"/>
    </row>
    <row r="830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  <c r="AO830" s="67"/>
      <c r="AP830" s="67"/>
    </row>
    <row r="831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  <c r="AO831" s="67"/>
      <c r="AP831" s="67"/>
    </row>
    <row r="832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/>
      <c r="AO832" s="67"/>
      <c r="AP832" s="67"/>
    </row>
    <row r="833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  <c r="AO833" s="67"/>
      <c r="AP833" s="67"/>
    </row>
    <row r="834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  <c r="AO834" s="67"/>
      <c r="AP834" s="67"/>
    </row>
    <row r="835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  <c r="AO835" s="67"/>
      <c r="AP835" s="67"/>
    </row>
    <row r="836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  <c r="AO836" s="67"/>
      <c r="AP836" s="67"/>
    </row>
    <row r="837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  <c r="AO837" s="67"/>
      <c r="AP837" s="67"/>
    </row>
    <row r="838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7"/>
    </row>
    <row r="839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</row>
    <row r="840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7"/>
    </row>
    <row r="841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  <c r="AO841" s="67"/>
      <c r="AP841" s="67"/>
    </row>
    <row r="842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</row>
    <row r="843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7"/>
    </row>
    <row r="844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/>
      <c r="AO844" s="67"/>
      <c r="AP844" s="67"/>
    </row>
    <row r="845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/>
      <c r="AO845" s="67"/>
      <c r="AP845" s="67"/>
    </row>
    <row r="846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7"/>
    </row>
    <row r="847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7"/>
    </row>
    <row r="848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7"/>
    </row>
    <row r="849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7"/>
    </row>
    <row r="850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  <c r="AO850" s="67"/>
      <c r="AP850" s="67"/>
    </row>
    <row r="851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7"/>
    </row>
    <row r="852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7"/>
    </row>
    <row r="853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7"/>
    </row>
    <row r="854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7"/>
    </row>
    <row r="855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7"/>
    </row>
    <row r="856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/>
      <c r="AO856" s="67"/>
      <c r="AP856" s="67"/>
    </row>
    <row r="857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/>
      <c r="AO857" s="67"/>
      <c r="AP857" s="67"/>
    </row>
    <row r="858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/>
      <c r="AO858" s="67"/>
      <c r="AP858" s="67"/>
    </row>
    <row r="859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  <c r="AM859" s="67"/>
      <c r="AN859" s="67"/>
      <c r="AO859" s="67"/>
      <c r="AP859" s="67"/>
    </row>
    <row r="860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  <c r="AM860" s="67"/>
      <c r="AN860" s="67"/>
      <c r="AO860" s="67"/>
      <c r="AP860" s="67"/>
    </row>
    <row r="861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  <c r="AM861" s="67"/>
      <c r="AN861" s="67"/>
      <c r="AO861" s="67"/>
      <c r="AP861" s="67"/>
    </row>
    <row r="862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  <c r="AM862" s="67"/>
      <c r="AN862" s="67"/>
      <c r="AO862" s="67"/>
      <c r="AP862" s="67"/>
    </row>
    <row r="863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  <c r="AM863" s="67"/>
      <c r="AN863" s="67"/>
      <c r="AO863" s="67"/>
      <c r="AP863" s="67"/>
    </row>
    <row r="864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  <c r="AM864" s="67"/>
      <c r="AN864" s="67"/>
      <c r="AO864" s="67"/>
      <c r="AP864" s="67"/>
    </row>
    <row r="865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  <c r="AM865" s="67"/>
      <c r="AN865" s="67"/>
      <c r="AO865" s="67"/>
      <c r="AP865" s="67"/>
    </row>
    <row r="866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  <c r="AM866" s="67"/>
      <c r="AN866" s="67"/>
      <c r="AO866" s="67"/>
      <c r="AP866" s="67"/>
    </row>
    <row r="867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  <c r="AM867" s="67"/>
      <c r="AN867" s="67"/>
      <c r="AO867" s="67"/>
      <c r="AP867" s="67"/>
    </row>
    <row r="868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  <c r="AM868" s="67"/>
      <c r="AN868" s="67"/>
      <c r="AO868" s="67"/>
      <c r="AP868" s="67"/>
    </row>
    <row r="869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  <c r="AM869" s="67"/>
      <c r="AN869" s="67"/>
      <c r="AO869" s="67"/>
      <c r="AP869" s="67"/>
    </row>
    <row r="870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  <c r="AM870" s="67"/>
      <c r="AN870" s="67"/>
      <c r="AO870" s="67"/>
      <c r="AP870" s="67"/>
    </row>
    <row r="871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  <c r="AM871" s="67"/>
      <c r="AN871" s="67"/>
      <c r="AO871" s="67"/>
      <c r="AP871" s="67"/>
    </row>
    <row r="872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  <c r="AM872" s="67"/>
      <c r="AN872" s="67"/>
      <c r="AO872" s="67"/>
      <c r="AP872" s="67"/>
    </row>
    <row r="873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  <c r="AM873" s="67"/>
      <c r="AN873" s="67"/>
      <c r="AO873" s="67"/>
      <c r="AP873" s="67"/>
    </row>
    <row r="874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/>
      <c r="AO874" s="67"/>
      <c r="AP874" s="67"/>
    </row>
    <row r="875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/>
      <c r="AO875" s="67"/>
      <c r="AP875" s="67"/>
    </row>
    <row r="876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/>
      <c r="AO876" s="67"/>
      <c r="AP876" s="67"/>
    </row>
    <row r="877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  <c r="AM877" s="67"/>
      <c r="AN877" s="67"/>
      <c r="AO877" s="67"/>
      <c r="AP877" s="67"/>
    </row>
    <row r="878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  <c r="AM878" s="67"/>
      <c r="AN878" s="67"/>
      <c r="AO878" s="67"/>
      <c r="AP878" s="67"/>
    </row>
    <row r="879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  <c r="AM879" s="67"/>
      <c r="AN879" s="67"/>
      <c r="AO879" s="67"/>
      <c r="AP879" s="67"/>
    </row>
    <row r="880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  <c r="AO880" s="67"/>
      <c r="AP880" s="67"/>
    </row>
    <row r="881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  <c r="AO881" s="67"/>
      <c r="AP881" s="67"/>
    </row>
    <row r="882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/>
      <c r="AO882" s="67"/>
      <c r="AP882" s="67"/>
    </row>
    <row r="883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  <c r="AM883" s="67"/>
      <c r="AN883" s="67"/>
      <c r="AO883" s="67"/>
      <c r="AP883" s="67"/>
    </row>
    <row r="884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  <c r="AO884" s="67"/>
      <c r="AP884" s="67"/>
    </row>
    <row r="885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  <c r="AO885" s="67"/>
      <c r="AP885" s="67"/>
    </row>
    <row r="886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  <c r="AO886" s="67"/>
      <c r="AP886" s="67"/>
    </row>
    <row r="887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  <c r="AO887" s="67"/>
      <c r="AP887" s="67"/>
    </row>
    <row r="888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7"/>
    </row>
    <row r="889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7"/>
    </row>
    <row r="890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  <c r="AO890" s="67"/>
      <c r="AP890" s="67"/>
    </row>
    <row r="891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  <c r="AO891" s="67"/>
      <c r="AP891" s="67"/>
    </row>
    <row r="892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  <c r="AO892" s="67"/>
      <c r="AP892" s="67"/>
    </row>
    <row r="893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7"/>
    </row>
    <row r="894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/>
      <c r="AO894" s="67"/>
      <c r="AP894" s="67"/>
    </row>
    <row r="895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  <c r="AM895" s="67"/>
      <c r="AN895" s="67"/>
      <c r="AO895" s="67"/>
      <c r="AP895" s="67"/>
    </row>
    <row r="896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/>
      <c r="AN896" s="67"/>
      <c r="AO896" s="67"/>
      <c r="AP896" s="67"/>
    </row>
    <row r="897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  <c r="AM897" s="67"/>
      <c r="AN897" s="67"/>
      <c r="AO897" s="67"/>
      <c r="AP897" s="67"/>
    </row>
    <row r="898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/>
      <c r="AO898" s="67"/>
      <c r="AP898" s="67"/>
    </row>
    <row r="899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  <c r="AM899" s="67"/>
      <c r="AN899" s="67"/>
      <c r="AO899" s="67"/>
      <c r="AP899" s="67"/>
    </row>
    <row r="900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  <c r="AM900" s="67"/>
      <c r="AN900" s="67"/>
      <c r="AO900" s="67"/>
      <c r="AP900" s="67"/>
    </row>
    <row r="901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/>
      <c r="AO901" s="67"/>
      <c r="AP901" s="67"/>
    </row>
    <row r="902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/>
      <c r="AO902" s="67"/>
      <c r="AP902" s="67"/>
    </row>
    <row r="903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/>
      <c r="AO903" s="67"/>
      <c r="AP903" s="67"/>
    </row>
    <row r="904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/>
      <c r="AO904" s="67"/>
      <c r="AP904" s="67"/>
    </row>
    <row r="905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/>
      <c r="AO905" s="67"/>
      <c r="AP905" s="67"/>
    </row>
    <row r="906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/>
      <c r="AO906" s="67"/>
      <c r="AP906" s="67"/>
    </row>
    <row r="907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/>
      <c r="AO907" s="67"/>
      <c r="AP907" s="67"/>
    </row>
    <row r="908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  <c r="AM908" s="67"/>
      <c r="AN908" s="67"/>
      <c r="AO908" s="67"/>
      <c r="AP908" s="67"/>
    </row>
    <row r="909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  <c r="AO909" s="67"/>
      <c r="AP909" s="67"/>
    </row>
    <row r="910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  <c r="AO910" s="67"/>
      <c r="AP910" s="67"/>
    </row>
    <row r="911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/>
      <c r="AO911" s="67"/>
      <c r="AP911" s="67"/>
    </row>
    <row r="912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  <c r="AO912" s="67"/>
      <c r="AP912" s="67"/>
    </row>
    <row r="913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/>
      <c r="AO913" s="67"/>
      <c r="AP913" s="67"/>
    </row>
    <row r="914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/>
      <c r="AO914" s="67"/>
      <c r="AP914" s="67"/>
    </row>
    <row r="915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/>
      <c r="AO915" s="67"/>
      <c r="AP915" s="67"/>
    </row>
    <row r="916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/>
      <c r="AO916" s="67"/>
      <c r="AP916" s="67"/>
    </row>
    <row r="917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  <c r="AM917" s="67"/>
      <c r="AN917" s="67"/>
      <c r="AO917" s="67"/>
      <c r="AP917" s="67"/>
    </row>
    <row r="918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</row>
    <row r="919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</row>
    <row r="920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  <c r="AO920" s="67"/>
      <c r="AP920" s="67"/>
    </row>
    <row r="921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  <c r="AO921" s="67"/>
      <c r="AP921" s="67"/>
    </row>
    <row r="922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</row>
    <row r="923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</row>
    <row r="924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</row>
    <row r="925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</row>
    <row r="926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</row>
    <row r="927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</row>
    <row r="928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</row>
    <row r="929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</row>
    <row r="930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</row>
    <row r="931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7"/>
    </row>
    <row r="932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/>
      <c r="AO932" s="67"/>
      <c r="AP932" s="67"/>
    </row>
    <row r="933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/>
      <c r="AO933" s="67"/>
      <c r="AP933" s="67"/>
    </row>
    <row r="934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/>
      <c r="AO934" s="67"/>
      <c r="AP934" s="67"/>
    </row>
    <row r="935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/>
      <c r="AO935" s="67"/>
      <c r="AP935" s="67"/>
    </row>
    <row r="936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/>
      <c r="AO936" s="67"/>
      <c r="AP936" s="67"/>
    </row>
    <row r="937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/>
      <c r="AO937" s="67"/>
      <c r="AP937" s="67"/>
    </row>
    <row r="938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/>
      <c r="AO938" s="67"/>
      <c r="AP938" s="67"/>
    </row>
    <row r="939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  <c r="AM939" s="67"/>
      <c r="AN939" s="67"/>
      <c r="AO939" s="67"/>
      <c r="AP939" s="67"/>
    </row>
    <row r="940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/>
      <c r="AO940" s="67"/>
      <c r="AP940" s="67"/>
    </row>
    <row r="941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/>
      <c r="AO941" s="67"/>
      <c r="AP941" s="67"/>
    </row>
    <row r="942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/>
      <c r="AO942" s="67"/>
      <c r="AP942" s="67"/>
    </row>
    <row r="943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/>
      <c r="AO943" s="67"/>
      <c r="AP943" s="67"/>
    </row>
    <row r="944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/>
      <c r="AO944" s="67"/>
      <c r="AP944" s="67"/>
    </row>
    <row r="945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/>
      <c r="AO945" s="67"/>
      <c r="AP945" s="67"/>
    </row>
    <row r="946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  <c r="AO946" s="67"/>
      <c r="AP946" s="67"/>
    </row>
    <row r="947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  <c r="AO947" s="67"/>
      <c r="AP947" s="67"/>
    </row>
    <row r="948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  <c r="AO948" s="67"/>
      <c r="AP948" s="67"/>
    </row>
    <row r="949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/>
      <c r="AO949" s="67"/>
      <c r="AP949" s="67"/>
    </row>
    <row r="950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/>
      <c r="AO950" s="67"/>
      <c r="AP950" s="67"/>
    </row>
    <row r="951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/>
      <c r="AO951" s="67"/>
      <c r="AP951" s="67"/>
    </row>
    <row r="952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/>
      <c r="AO952" s="67"/>
      <c r="AP952" s="67"/>
    </row>
    <row r="953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/>
      <c r="AO953" s="67"/>
      <c r="AP953" s="67"/>
    </row>
    <row r="954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/>
      <c r="AO954" s="67"/>
      <c r="AP954" s="67"/>
    </row>
    <row r="955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/>
      <c r="AO955" s="67"/>
      <c r="AP955" s="67"/>
    </row>
    <row r="956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7"/>
    </row>
    <row r="957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7"/>
    </row>
    <row r="958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/>
      <c r="AO958" s="67"/>
      <c r="AP958" s="67"/>
    </row>
    <row r="959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/>
      <c r="AO959" s="67"/>
      <c r="AP959" s="67"/>
    </row>
    <row r="960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7"/>
    </row>
    <row r="961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7"/>
    </row>
    <row r="962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  <c r="AO962" s="67"/>
      <c r="AP962" s="67"/>
    </row>
    <row r="963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7"/>
    </row>
    <row r="964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</row>
    <row r="965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</row>
    <row r="966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</row>
    <row r="967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7"/>
    </row>
    <row r="968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7"/>
    </row>
    <row r="969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7"/>
    </row>
    <row r="970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/>
      <c r="AO970" s="67"/>
      <c r="AP970" s="67"/>
    </row>
    <row r="971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/>
      <c r="AO971" s="67"/>
      <c r="AP971" s="67"/>
    </row>
    <row r="972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/>
      <c r="AO972" s="67"/>
      <c r="AP972" s="67"/>
    </row>
    <row r="973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  <c r="AM973" s="67"/>
      <c r="AN973" s="67"/>
      <c r="AO973" s="67"/>
      <c r="AP973" s="67"/>
    </row>
    <row r="974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/>
      <c r="AO974" s="67"/>
      <c r="AP974" s="67"/>
    </row>
    <row r="975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  <c r="AO975" s="67"/>
      <c r="AP975" s="67"/>
    </row>
    <row r="976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/>
      <c r="AO976" s="67"/>
      <c r="AP976" s="67"/>
    </row>
    <row r="977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7"/>
    </row>
    <row r="978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/>
      <c r="AO978" s="67"/>
      <c r="AP978" s="67"/>
    </row>
    <row r="979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  <c r="AO979" s="67"/>
      <c r="AP979" s="67"/>
    </row>
    <row r="980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  <c r="AO980" s="67"/>
      <c r="AP980" s="67"/>
    </row>
    <row r="981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  <c r="AO981" s="67"/>
      <c r="AP981" s="67"/>
    </row>
    <row r="982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7"/>
    </row>
    <row r="983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7"/>
    </row>
    <row r="984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7"/>
    </row>
    <row r="985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  <c r="AO985" s="67"/>
      <c r="AP985" s="67"/>
    </row>
    <row r="986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  <c r="AO986" s="67"/>
      <c r="AP986" s="67"/>
    </row>
    <row r="987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  <c r="AO987" s="67"/>
      <c r="AP987" s="67"/>
    </row>
    <row r="988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/>
      <c r="AO988" s="67"/>
      <c r="AP988" s="67"/>
    </row>
    <row r="989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  <c r="AO989" s="67"/>
      <c r="AP989" s="67"/>
    </row>
    <row r="990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  <c r="AO990" s="67"/>
      <c r="AP990" s="67"/>
    </row>
    <row r="991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  <c r="AO991" s="67"/>
      <c r="AP991" s="67"/>
    </row>
    <row r="992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  <c r="AO992" s="67"/>
      <c r="AP992" s="67"/>
    </row>
    <row r="993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  <c r="AO993" s="67"/>
      <c r="AP993" s="67"/>
    </row>
    <row r="994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</row>
    <row r="995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</row>
    <row r="996" ht="15.7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  <c r="AO996" s="67"/>
      <c r="AP996" s="67"/>
    </row>
    <row r="997" ht="15.7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  <c r="AO997" s="67"/>
      <c r="AP997" s="67"/>
    </row>
    <row r="998" ht="15.7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/>
      <c r="AO998" s="67"/>
      <c r="AP998" s="67"/>
    </row>
    <row r="999" ht="15.7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/>
      <c r="AO999" s="67"/>
      <c r="AP999" s="67"/>
    </row>
    <row r="1000" ht="15.75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  <c r="AO1000" s="67"/>
      <c r="AP1000" s="67"/>
    </row>
  </sheetData>
  <mergeCells count="361">
    <mergeCell ref="AC90:AD90"/>
    <mergeCell ref="AF90:AG90"/>
    <mergeCell ref="B63:AI63"/>
    <mergeCell ref="B85:AI89"/>
    <mergeCell ref="D90:E90"/>
    <mergeCell ref="F90:G90"/>
    <mergeCell ref="H90:I90"/>
    <mergeCell ref="K90:L90"/>
    <mergeCell ref="M90:N90"/>
    <mergeCell ref="AH90:AI90"/>
    <mergeCell ref="U59:W59"/>
    <mergeCell ref="Y59:Z59"/>
    <mergeCell ref="AA59:AB59"/>
    <mergeCell ref="AC59:AD59"/>
    <mergeCell ref="AF59:AG59"/>
    <mergeCell ref="AH59:AI59"/>
    <mergeCell ref="D59:E59"/>
    <mergeCell ref="F59:G59"/>
    <mergeCell ref="H59:I59"/>
    <mergeCell ref="K59:L59"/>
    <mergeCell ref="M59:N59"/>
    <mergeCell ref="O59:P59"/>
    <mergeCell ref="R59:S59"/>
    <mergeCell ref="T60:U60"/>
    <mergeCell ref="V60:W60"/>
    <mergeCell ref="Y60:Z60"/>
    <mergeCell ref="AA60:AB60"/>
    <mergeCell ref="AC60:AD60"/>
    <mergeCell ref="AF60:AG60"/>
    <mergeCell ref="AH60:AI60"/>
    <mergeCell ref="D60:E60"/>
    <mergeCell ref="F60:G60"/>
    <mergeCell ref="H60:I60"/>
    <mergeCell ref="K60:L60"/>
    <mergeCell ref="M60:N60"/>
    <mergeCell ref="O60:P60"/>
    <mergeCell ref="R60:S60"/>
    <mergeCell ref="T90:U90"/>
    <mergeCell ref="V90:W90"/>
    <mergeCell ref="U96:W96"/>
    <mergeCell ref="U97:W97"/>
    <mergeCell ref="U98:W98"/>
    <mergeCell ref="U99:W99"/>
    <mergeCell ref="O90:P90"/>
    <mergeCell ref="D91:E91"/>
    <mergeCell ref="F91:G91"/>
    <mergeCell ref="H91:I91"/>
    <mergeCell ref="K91:L91"/>
    <mergeCell ref="M91:N91"/>
    <mergeCell ref="O91:P91"/>
    <mergeCell ref="Z96:AF96"/>
    <mergeCell ref="AH96:AI96"/>
    <mergeCell ref="Z97:AB97"/>
    <mergeCell ref="AC97:AF97"/>
    <mergeCell ref="AH97:AI97"/>
    <mergeCell ref="AC98:AF98"/>
    <mergeCell ref="AH98:AI98"/>
    <mergeCell ref="O100:P100"/>
    <mergeCell ref="R100:S100"/>
    <mergeCell ref="R101:S101"/>
    <mergeCell ref="U101:W101"/>
    <mergeCell ref="Z99:AB99"/>
    <mergeCell ref="Z100:AB100"/>
    <mergeCell ref="Z101:AB101"/>
    <mergeCell ref="AC101:AF101"/>
    <mergeCell ref="AH99:AI99"/>
    <mergeCell ref="AH100:AI100"/>
    <mergeCell ref="AH101:AI101"/>
    <mergeCell ref="Z98:AB98"/>
    <mergeCell ref="AC99:AF99"/>
    <mergeCell ref="D100:E100"/>
    <mergeCell ref="F100:G100"/>
    <mergeCell ref="H100:I100"/>
    <mergeCell ref="U100:W100"/>
    <mergeCell ref="AC100:AF100"/>
    <mergeCell ref="K100:L100"/>
    <mergeCell ref="M100:N100"/>
    <mergeCell ref="F101:G101"/>
    <mergeCell ref="H101:I101"/>
    <mergeCell ref="K101:L101"/>
    <mergeCell ref="M101:N101"/>
    <mergeCell ref="O101:P101"/>
    <mergeCell ref="R102:S102"/>
    <mergeCell ref="U102:W102"/>
    <mergeCell ref="Y102:Z102"/>
    <mergeCell ref="AA102:AB102"/>
    <mergeCell ref="AC102:AD102"/>
    <mergeCell ref="AF102:AG102"/>
    <mergeCell ref="AH102:AI102"/>
    <mergeCell ref="D101:E101"/>
    <mergeCell ref="D102:E102"/>
    <mergeCell ref="F102:G102"/>
    <mergeCell ref="H102:I102"/>
    <mergeCell ref="K102:L102"/>
    <mergeCell ref="M102:N102"/>
    <mergeCell ref="O102:P102"/>
    <mergeCell ref="T103:U103"/>
    <mergeCell ref="V103:W103"/>
    <mergeCell ref="Y103:Z103"/>
    <mergeCell ref="AA103:AB103"/>
    <mergeCell ref="AC103:AD103"/>
    <mergeCell ref="AF103:AG103"/>
    <mergeCell ref="AH103:AI103"/>
    <mergeCell ref="D103:E103"/>
    <mergeCell ref="F103:G103"/>
    <mergeCell ref="H103:I103"/>
    <mergeCell ref="K103:L103"/>
    <mergeCell ref="M103:N103"/>
    <mergeCell ref="O103:P103"/>
    <mergeCell ref="R103:S103"/>
    <mergeCell ref="O139:P139"/>
    <mergeCell ref="R139:S139"/>
    <mergeCell ref="T139:U139"/>
    <mergeCell ref="V139:W139"/>
    <mergeCell ref="U144:W144"/>
    <mergeCell ref="U145:W145"/>
    <mergeCell ref="U146:W146"/>
    <mergeCell ref="U147:W147"/>
    <mergeCell ref="Y139:Z139"/>
    <mergeCell ref="AA139:AB139"/>
    <mergeCell ref="B106:AI106"/>
    <mergeCell ref="B134:AI138"/>
    <mergeCell ref="D139:E139"/>
    <mergeCell ref="F139:G139"/>
    <mergeCell ref="H139:I139"/>
    <mergeCell ref="K139:L139"/>
    <mergeCell ref="M139:N139"/>
    <mergeCell ref="AH139:AI139"/>
    <mergeCell ref="AC139:AD139"/>
    <mergeCell ref="AF139:AG139"/>
    <mergeCell ref="Z144:AF144"/>
    <mergeCell ref="AH144:AI144"/>
    <mergeCell ref="Z145:AB145"/>
    <mergeCell ref="AC145:AF145"/>
    <mergeCell ref="AH145:AI145"/>
    <mergeCell ref="D150:E150"/>
    <mergeCell ref="D151:E151"/>
    <mergeCell ref="F151:G151"/>
    <mergeCell ref="H151:I151"/>
    <mergeCell ref="K151:L151"/>
    <mergeCell ref="M151:N151"/>
    <mergeCell ref="O151:P151"/>
    <mergeCell ref="R151:S151"/>
    <mergeCell ref="T151:U151"/>
    <mergeCell ref="V151:W151"/>
    <mergeCell ref="Y151:Z151"/>
    <mergeCell ref="AA151:AB151"/>
    <mergeCell ref="AC151:AD151"/>
    <mergeCell ref="AF151:AG151"/>
    <mergeCell ref="T181:U181"/>
    <mergeCell ref="V181:W181"/>
    <mergeCell ref="Y181:Z181"/>
    <mergeCell ref="AA181:AB181"/>
    <mergeCell ref="Y182:Z182"/>
    <mergeCell ref="AA182:AB182"/>
    <mergeCell ref="AC182:AD182"/>
    <mergeCell ref="AC181:AD181"/>
    <mergeCell ref="AF181:AG181"/>
    <mergeCell ref="AF182:AG182"/>
    <mergeCell ref="AH182:AI182"/>
    <mergeCell ref="AH151:AI151"/>
    <mergeCell ref="B176:AK180"/>
    <mergeCell ref="D181:E181"/>
    <mergeCell ref="F181:G181"/>
    <mergeCell ref="H181:I181"/>
    <mergeCell ref="K181:L181"/>
    <mergeCell ref="M181:N181"/>
    <mergeCell ref="AH181:AI181"/>
    <mergeCell ref="R181:S181"/>
    <mergeCell ref="R182:S182"/>
    <mergeCell ref="T182:U182"/>
    <mergeCell ref="V182:W182"/>
    <mergeCell ref="O181:P181"/>
    <mergeCell ref="D182:E182"/>
    <mergeCell ref="F182:G182"/>
    <mergeCell ref="H182:I182"/>
    <mergeCell ref="K182:L182"/>
    <mergeCell ref="M182:N182"/>
    <mergeCell ref="O182:P182"/>
    <mergeCell ref="K148:L148"/>
    <mergeCell ref="M148:N148"/>
    <mergeCell ref="K149:L149"/>
    <mergeCell ref="M149:N149"/>
    <mergeCell ref="O149:P149"/>
    <mergeCell ref="K150:L150"/>
    <mergeCell ref="M150:N150"/>
    <mergeCell ref="O150:P150"/>
    <mergeCell ref="Z147:AB147"/>
    <mergeCell ref="Z148:AB148"/>
    <mergeCell ref="Z149:AB149"/>
    <mergeCell ref="AC149:AF149"/>
    <mergeCell ref="AH147:AI147"/>
    <mergeCell ref="AH148:AI148"/>
    <mergeCell ref="AH149:AI149"/>
    <mergeCell ref="Z146:AB146"/>
    <mergeCell ref="AC146:AF146"/>
    <mergeCell ref="AH146:AI146"/>
    <mergeCell ref="AC147:AF147"/>
    <mergeCell ref="D148:E148"/>
    <mergeCell ref="U148:W148"/>
    <mergeCell ref="AC148:AF148"/>
    <mergeCell ref="AA150:AB150"/>
    <mergeCell ref="AC150:AD150"/>
    <mergeCell ref="AF150:AG150"/>
    <mergeCell ref="AH150:AI150"/>
    <mergeCell ref="O148:P148"/>
    <mergeCell ref="R148:S148"/>
    <mergeCell ref="R149:S149"/>
    <mergeCell ref="U149:W149"/>
    <mergeCell ref="R150:S150"/>
    <mergeCell ref="U150:W150"/>
    <mergeCell ref="Y150:Z150"/>
    <mergeCell ref="F148:G148"/>
    <mergeCell ref="H148:I148"/>
    <mergeCell ref="D149:E149"/>
    <mergeCell ref="F149:G149"/>
    <mergeCell ref="H149:I149"/>
    <mergeCell ref="F150:G150"/>
    <mergeCell ref="H150:I150"/>
    <mergeCell ref="O10:P10"/>
    <mergeCell ref="R10:S10"/>
    <mergeCell ref="M9:N9"/>
    <mergeCell ref="O9:P9"/>
    <mergeCell ref="D10:E10"/>
    <mergeCell ref="F10:G10"/>
    <mergeCell ref="H10:I10"/>
    <mergeCell ref="K10:L10"/>
    <mergeCell ref="M10:N10"/>
    <mergeCell ref="Y11:Z11"/>
    <mergeCell ref="AA11:AB11"/>
    <mergeCell ref="AC11:AD11"/>
    <mergeCell ref="AF11:AG11"/>
    <mergeCell ref="AH11:AI11"/>
    <mergeCell ref="D11:E11"/>
    <mergeCell ref="F11:G11"/>
    <mergeCell ref="H11:I11"/>
    <mergeCell ref="K11:L11"/>
    <mergeCell ref="M11:N11"/>
    <mergeCell ref="O11:P11"/>
    <mergeCell ref="R11:S11"/>
    <mergeCell ref="T12:U12"/>
    <mergeCell ref="V12:W12"/>
    <mergeCell ref="Y12:Z12"/>
    <mergeCell ref="AA12:AB12"/>
    <mergeCell ref="AC12:AD12"/>
    <mergeCell ref="AF12:AG12"/>
    <mergeCell ref="AH12:AI12"/>
    <mergeCell ref="D12:E12"/>
    <mergeCell ref="F12:G12"/>
    <mergeCell ref="H12:I12"/>
    <mergeCell ref="K12:L12"/>
    <mergeCell ref="M12:N12"/>
    <mergeCell ref="O12:P12"/>
    <mergeCell ref="R12:S12"/>
    <mergeCell ref="O47:P47"/>
    <mergeCell ref="R47:S47"/>
    <mergeCell ref="Y47:Z47"/>
    <mergeCell ref="AA47:AB47"/>
    <mergeCell ref="AC47:AD47"/>
    <mergeCell ref="AF47:AG47"/>
    <mergeCell ref="B15:AI15"/>
    <mergeCell ref="B42:AI46"/>
    <mergeCell ref="D47:E47"/>
    <mergeCell ref="F47:G47"/>
    <mergeCell ref="H47:I47"/>
    <mergeCell ref="K47:L47"/>
    <mergeCell ref="M47:N47"/>
    <mergeCell ref="AH47:AI47"/>
    <mergeCell ref="Z6:AB6"/>
    <mergeCell ref="Z7:AB7"/>
    <mergeCell ref="AH6:AI6"/>
    <mergeCell ref="AH7:AI7"/>
    <mergeCell ref="AH8:AI8"/>
    <mergeCell ref="AH9:AI9"/>
    <mergeCell ref="AH10:AI10"/>
    <mergeCell ref="U5:W5"/>
    <mergeCell ref="Z5:AF5"/>
    <mergeCell ref="AH5:AI5"/>
    <mergeCell ref="U6:W6"/>
    <mergeCell ref="AC6:AF6"/>
    <mergeCell ref="U7:W7"/>
    <mergeCell ref="AC7:AF7"/>
    <mergeCell ref="U8:W8"/>
    <mergeCell ref="U9:W9"/>
    <mergeCell ref="U10:W10"/>
    <mergeCell ref="U11:W11"/>
    <mergeCell ref="Z9:AB9"/>
    <mergeCell ref="AC9:AF9"/>
    <mergeCell ref="Z10:AB10"/>
    <mergeCell ref="AC10:AF10"/>
    <mergeCell ref="Z8:AB8"/>
    <mergeCell ref="AC8:AF8"/>
    <mergeCell ref="D9:E9"/>
    <mergeCell ref="F9:G9"/>
    <mergeCell ref="H9:I9"/>
    <mergeCell ref="K9:L9"/>
    <mergeCell ref="R9:S9"/>
    <mergeCell ref="T48:U48"/>
    <mergeCell ref="V48:W48"/>
    <mergeCell ref="Y48:Z48"/>
    <mergeCell ref="AA48:AB48"/>
    <mergeCell ref="AC48:AD48"/>
    <mergeCell ref="AF48:AG48"/>
    <mergeCell ref="AH48:AI48"/>
    <mergeCell ref="T47:U47"/>
    <mergeCell ref="V47:W47"/>
    <mergeCell ref="D48:E48"/>
    <mergeCell ref="F48:G48"/>
    <mergeCell ref="H48:I48"/>
    <mergeCell ref="K48:L48"/>
    <mergeCell ref="M48:N48"/>
    <mergeCell ref="AH53:AI53"/>
    <mergeCell ref="AH54:AI54"/>
    <mergeCell ref="AH55:AI55"/>
    <mergeCell ref="AH56:AI56"/>
    <mergeCell ref="AH57:AI57"/>
    <mergeCell ref="AH58:AI58"/>
    <mergeCell ref="Z54:AB54"/>
    <mergeCell ref="Z55:AB55"/>
    <mergeCell ref="Z56:AB56"/>
    <mergeCell ref="AC56:AF56"/>
    <mergeCell ref="Z57:AB57"/>
    <mergeCell ref="AC57:AF57"/>
    <mergeCell ref="Z58:AB58"/>
    <mergeCell ref="AC58:AF58"/>
    <mergeCell ref="O48:P48"/>
    <mergeCell ref="R48:S48"/>
    <mergeCell ref="U53:W53"/>
    <mergeCell ref="Z53:AF53"/>
    <mergeCell ref="U54:W54"/>
    <mergeCell ref="AC54:AF54"/>
    <mergeCell ref="AC55:AF55"/>
    <mergeCell ref="O57:P57"/>
    <mergeCell ref="R57:S57"/>
    <mergeCell ref="R58:S58"/>
    <mergeCell ref="U58:W58"/>
    <mergeCell ref="U55:W55"/>
    <mergeCell ref="U56:W56"/>
    <mergeCell ref="F57:G57"/>
    <mergeCell ref="H57:I57"/>
    <mergeCell ref="K57:L57"/>
    <mergeCell ref="M57:N57"/>
    <mergeCell ref="U57:W57"/>
    <mergeCell ref="D57:E57"/>
    <mergeCell ref="D58:E58"/>
    <mergeCell ref="F58:G58"/>
    <mergeCell ref="H58:I58"/>
    <mergeCell ref="K58:L58"/>
    <mergeCell ref="M58:N58"/>
    <mergeCell ref="O58:P58"/>
    <mergeCell ref="R90:S90"/>
    <mergeCell ref="R91:S91"/>
    <mergeCell ref="T91:U91"/>
    <mergeCell ref="V91:W91"/>
    <mergeCell ref="Y90:Z90"/>
    <mergeCell ref="AA90:AB90"/>
    <mergeCell ref="Y91:Z91"/>
    <mergeCell ref="AA91:AB91"/>
    <mergeCell ref="AC91:AD91"/>
    <mergeCell ref="AF91:AG91"/>
    <mergeCell ref="AH91:AI9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55.0"/>
    <col customWidth="1" min="2" max="2" width="50.0"/>
    <col customWidth="1" min="3" max="5" width="8.63"/>
    <col customWidth="1" min="6" max="6" width="20.38"/>
    <col customWidth="1" min="7" max="26" width="8.63"/>
  </cols>
  <sheetData>
    <row r="1">
      <c r="A1" s="138" t="s">
        <v>634</v>
      </c>
      <c r="B1" s="9"/>
      <c r="C1" s="139"/>
      <c r="E1" s="139"/>
      <c r="F1" s="139"/>
      <c r="G1" s="139"/>
      <c r="H1" s="139"/>
      <c r="I1" s="139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>
      <c r="A2" s="141" t="s">
        <v>635</v>
      </c>
      <c r="B2" s="9"/>
      <c r="C2" s="139"/>
      <c r="D2" s="139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</row>
    <row r="3" ht="15.75" customHeight="1">
      <c r="A3" s="142" t="s">
        <v>636</v>
      </c>
      <c r="B3" s="9"/>
      <c r="C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5.75" customHeight="1">
      <c r="A4" s="142" t="s">
        <v>637</v>
      </c>
      <c r="B4" s="9"/>
      <c r="C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5.75" customHeight="1">
      <c r="A5" s="142" t="s">
        <v>638</v>
      </c>
      <c r="B5" s="9"/>
      <c r="C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5.75" customHeight="1">
      <c r="A6" s="143"/>
      <c r="B6" s="14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>
      <c r="A7" s="144" t="s">
        <v>639</v>
      </c>
      <c r="B7" s="144" t="s">
        <v>639</v>
      </c>
      <c r="C7" s="73"/>
      <c r="D7" s="145" t="s">
        <v>2</v>
      </c>
      <c r="E7" s="8"/>
      <c r="F7" s="5"/>
      <c r="G7" s="73"/>
      <c r="H7" s="73"/>
      <c r="I7" s="73"/>
      <c r="J7" s="73"/>
      <c r="K7" s="73"/>
      <c r="L7" s="73"/>
      <c r="M7" s="73"/>
      <c r="N7" s="73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>
      <c r="A8" s="146"/>
      <c r="B8" s="146"/>
      <c r="C8" s="70"/>
      <c r="D8" s="122" t="s">
        <v>640</v>
      </c>
      <c r="E8" s="122"/>
      <c r="F8" s="122" t="s">
        <v>641</v>
      </c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>
      <c r="A9" s="146"/>
      <c r="B9" s="146"/>
      <c r="C9" s="70"/>
      <c r="D9" s="122" t="s">
        <v>642</v>
      </c>
      <c r="E9" s="122"/>
      <c r="F9" s="122" t="s">
        <v>643</v>
      </c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>
      <c r="A10" s="146"/>
      <c r="B10" s="146"/>
      <c r="C10" s="70"/>
      <c r="D10" s="122" t="s">
        <v>644</v>
      </c>
      <c r="E10" s="122"/>
      <c r="F10" s="122" t="s">
        <v>645</v>
      </c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>
      <c r="A11" s="146"/>
      <c r="B11" s="146"/>
      <c r="C11" s="70"/>
      <c r="D11" s="122" t="s">
        <v>646</v>
      </c>
      <c r="E11" s="122"/>
      <c r="F11" s="122" t="s">
        <v>647</v>
      </c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>
      <c r="A12" s="146"/>
      <c r="B12" s="146"/>
      <c r="C12" s="70"/>
      <c r="D12" s="122" t="s">
        <v>648</v>
      </c>
      <c r="E12" s="122"/>
      <c r="F12" s="122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>
      <c r="A13" s="146"/>
      <c r="B13" s="146"/>
      <c r="C13" s="70"/>
      <c r="D13" s="122" t="s">
        <v>649</v>
      </c>
      <c r="E13" s="122"/>
      <c r="F13" s="122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>
      <c r="A14" s="146"/>
      <c r="B14" s="146"/>
      <c r="C14" s="147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>
      <c r="A15" s="146"/>
      <c r="B15" s="146"/>
      <c r="C15" s="147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>
      <c r="A16" s="146"/>
      <c r="B16" s="146"/>
      <c r="C16" s="147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>
      <c r="A17" s="146"/>
      <c r="B17" s="146"/>
      <c r="C17" s="147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>
      <c r="A18" s="146"/>
      <c r="B18" s="146"/>
      <c r="C18" s="147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>
      <c r="A19" s="146"/>
      <c r="B19" s="146"/>
      <c r="C19" s="147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>
      <c r="A20" s="146"/>
      <c r="B20" s="146"/>
      <c r="C20" s="147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5.75" customHeight="1">
      <c r="A21" s="146"/>
      <c r="B21" s="146"/>
      <c r="C21" s="147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5.75" customHeight="1">
      <c r="A22" s="146"/>
      <c r="B22" s="146"/>
      <c r="C22" s="147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5.75" customHeight="1">
      <c r="A23" s="146"/>
      <c r="B23" s="146"/>
      <c r="C23" s="147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15.75" customHeight="1">
      <c r="A24" s="146"/>
      <c r="B24" s="146"/>
      <c r="C24" s="147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5.75" customHeight="1">
      <c r="A25" s="148" t="s">
        <v>650</v>
      </c>
      <c r="B25" s="149">
        <v>0.0</v>
      </c>
      <c r="C25" s="147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ht="15.75" customHeight="1">
      <c r="A26" s="148" t="s">
        <v>651</v>
      </c>
      <c r="B26" s="149"/>
      <c r="C26" s="123"/>
      <c r="D26" s="23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ht="15.75" customHeight="1">
      <c r="A27" s="150" t="s">
        <v>652</v>
      </c>
      <c r="B27" s="51"/>
      <c r="C27" s="151" t="s">
        <v>45</v>
      </c>
      <c r="D27" s="53"/>
      <c r="E27" s="54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15.75" customHeight="1">
      <c r="A28" s="55"/>
      <c r="B28" s="3"/>
      <c r="C28" s="152">
        <v>0.0</v>
      </c>
      <c r="D28" s="57"/>
      <c r="E28" s="58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ht="15.75" customHeight="1">
      <c r="A29" s="55"/>
      <c r="B29" s="3"/>
      <c r="C29" s="55"/>
      <c r="E29" s="59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ht="15.75" customHeight="1">
      <c r="A30" s="55"/>
      <c r="B30" s="3"/>
      <c r="C30" s="60"/>
      <c r="D30" s="61"/>
      <c r="E30" s="62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ht="15.75" customHeight="1">
      <c r="A31" s="55"/>
      <c r="B31" s="3"/>
      <c r="C31" s="147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ht="15.75" customHeight="1">
      <c r="A32" s="55"/>
      <c r="B32" s="3"/>
      <c r="C32" s="147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ht="15.75" customHeight="1">
      <c r="A33" s="55"/>
      <c r="B33" s="3"/>
      <c r="C33" s="147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ht="15.75" customHeight="1">
      <c r="A34" s="64"/>
      <c r="B34" s="65"/>
      <c r="C34" s="147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>
      <c r="A41" s="153" t="s">
        <v>634</v>
      </c>
      <c r="B41" s="23"/>
      <c r="C41" s="139"/>
      <c r="E41" s="139"/>
      <c r="F41" s="139"/>
      <c r="G41" s="139"/>
      <c r="H41" s="139"/>
      <c r="I41" s="139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</row>
    <row r="42" ht="15.75" customHeight="1">
      <c r="A42" s="154" t="s">
        <v>635</v>
      </c>
      <c r="B42" s="23"/>
      <c r="C42" s="139"/>
      <c r="D42" s="139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</row>
    <row r="43" ht="15.75" customHeight="1">
      <c r="A43" s="155" t="s">
        <v>636</v>
      </c>
      <c r="C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5.75" customHeight="1">
      <c r="A44" s="156" t="s">
        <v>637</v>
      </c>
      <c r="B44" s="23"/>
      <c r="C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5.75" customHeight="1">
      <c r="A45" s="156" t="s">
        <v>638</v>
      </c>
      <c r="B45" s="23"/>
      <c r="C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5.75" customHeight="1">
      <c r="A46" s="156"/>
      <c r="B46" s="156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5.75" customHeight="1">
      <c r="A47" s="157" t="s">
        <v>639</v>
      </c>
      <c r="B47" s="157" t="s">
        <v>639</v>
      </c>
      <c r="C47" s="73"/>
      <c r="D47" s="145" t="s">
        <v>2</v>
      </c>
      <c r="E47" s="8"/>
      <c r="F47" s="5"/>
      <c r="G47" s="73"/>
      <c r="H47" s="73"/>
      <c r="I47" s="73"/>
      <c r="J47" s="73"/>
      <c r="K47" s="73"/>
      <c r="L47" s="73"/>
      <c r="M47" s="73"/>
      <c r="N47" s="73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ht="15.75" customHeight="1">
      <c r="A48" s="146"/>
      <c r="B48" s="146"/>
      <c r="C48" s="70"/>
      <c r="D48" s="122" t="s">
        <v>653</v>
      </c>
      <c r="E48" s="122"/>
      <c r="F48" s="122" t="s">
        <v>654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15.75" customHeight="1">
      <c r="A49" s="146"/>
      <c r="B49" s="146"/>
      <c r="C49" s="70"/>
      <c r="D49" s="122" t="s">
        <v>655</v>
      </c>
      <c r="E49" s="122"/>
      <c r="F49" s="122" t="s">
        <v>656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ht="15.75" customHeight="1">
      <c r="A50" s="146"/>
      <c r="B50" s="146"/>
      <c r="C50" s="70"/>
      <c r="D50" s="122" t="s">
        <v>657</v>
      </c>
      <c r="E50" s="122"/>
      <c r="F50" s="122" t="s">
        <v>658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ht="15.75" customHeight="1">
      <c r="A51" s="146"/>
      <c r="B51" s="146"/>
      <c r="C51" s="70"/>
      <c r="D51" s="122" t="s">
        <v>659</v>
      </c>
      <c r="E51" s="122"/>
      <c r="F51" s="122" t="s">
        <v>660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ht="15.75" customHeight="1">
      <c r="A52" s="146"/>
      <c r="B52" s="146"/>
      <c r="C52" s="70"/>
      <c r="D52" s="122" t="s">
        <v>661</v>
      </c>
      <c r="E52" s="122"/>
      <c r="F52" s="122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ht="15.75" customHeight="1">
      <c r="A53" s="146"/>
      <c r="B53" s="146"/>
      <c r="C53" s="70"/>
      <c r="D53" s="122" t="s">
        <v>662</v>
      </c>
      <c r="E53" s="122"/>
      <c r="F53" s="122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ht="15.75" customHeight="1">
      <c r="A54" s="146"/>
      <c r="B54" s="146"/>
      <c r="C54" s="147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ht="15.75" customHeight="1">
      <c r="A55" s="146"/>
      <c r="B55" s="146"/>
      <c r="C55" s="147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ht="15.75" customHeight="1">
      <c r="A56" s="146"/>
      <c r="B56" s="146"/>
      <c r="C56" s="147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ht="15.75" customHeight="1">
      <c r="A57" s="146"/>
      <c r="B57" s="146"/>
      <c r="C57" s="147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ht="15.75" customHeight="1">
      <c r="A58" s="146"/>
      <c r="B58" s="146"/>
      <c r="C58" s="147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ht="15.75" customHeight="1">
      <c r="A59" s="146"/>
      <c r="B59" s="146"/>
      <c r="C59" s="147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ht="15.75" customHeight="1">
      <c r="A60" s="146"/>
      <c r="B60" s="146"/>
      <c r="C60" s="147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ht="15.75" customHeight="1">
      <c r="A61" s="146"/>
      <c r="B61" s="146"/>
      <c r="C61" s="147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ht="15.75" customHeight="1">
      <c r="A62" s="146"/>
      <c r="B62" s="146"/>
      <c r="C62" s="147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ht="15.75" customHeight="1">
      <c r="A63" s="146"/>
      <c r="B63" s="146"/>
      <c r="C63" s="147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ht="15.75" customHeight="1">
      <c r="A64" s="148" t="s">
        <v>650</v>
      </c>
      <c r="B64" s="149">
        <v>0.0</v>
      </c>
      <c r="C64" s="147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ht="15.75" customHeight="1">
      <c r="A65" s="148" t="s">
        <v>651</v>
      </c>
      <c r="B65" s="149"/>
      <c r="C65" s="123"/>
      <c r="D65" s="23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ht="15.75" customHeight="1">
      <c r="A66" s="150" t="s">
        <v>652</v>
      </c>
      <c r="B66" s="51"/>
      <c r="C66" s="151" t="s">
        <v>45</v>
      </c>
      <c r="D66" s="53"/>
      <c r="E66" s="54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ht="15.75" customHeight="1">
      <c r="A67" s="55"/>
      <c r="B67" s="3"/>
      <c r="C67" s="152">
        <v>0.0</v>
      </c>
      <c r="D67" s="57"/>
      <c r="E67" s="58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ht="15.75" customHeight="1">
      <c r="A68" s="55"/>
      <c r="B68" s="3"/>
      <c r="C68" s="55"/>
      <c r="E68" s="59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ht="15.75" customHeight="1">
      <c r="A69" s="55"/>
      <c r="B69" s="3"/>
      <c r="C69" s="60"/>
      <c r="D69" s="61"/>
      <c r="E69" s="62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ht="15.75" customHeight="1">
      <c r="A70" s="55"/>
      <c r="B70" s="3"/>
      <c r="C70" s="147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ht="15.75" customHeight="1">
      <c r="A71" s="55"/>
      <c r="B71" s="3"/>
      <c r="C71" s="147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ht="15.75" customHeight="1">
      <c r="A72" s="55"/>
      <c r="B72" s="3"/>
      <c r="C72" s="147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ht="15.75" customHeight="1">
      <c r="A73" s="64"/>
      <c r="B73" s="65"/>
      <c r="C73" s="147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>
      <c r="A80" s="153" t="s">
        <v>634</v>
      </c>
      <c r="B80" s="23"/>
      <c r="C80" s="139"/>
      <c r="E80" s="139"/>
      <c r="F80" s="139"/>
      <c r="G80" s="139"/>
      <c r="H80" s="139"/>
      <c r="I80" s="139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</row>
    <row r="81" ht="15.75" customHeight="1">
      <c r="A81" s="154" t="s">
        <v>635</v>
      </c>
      <c r="B81" s="23"/>
      <c r="C81" s="139"/>
      <c r="D81" s="139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</row>
    <row r="82" ht="15.75" customHeight="1">
      <c r="A82" s="155" t="s">
        <v>636</v>
      </c>
      <c r="C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5.75" customHeight="1">
      <c r="A83" s="156" t="s">
        <v>637</v>
      </c>
      <c r="B83" s="23"/>
      <c r="C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5.75" customHeight="1">
      <c r="A84" s="156" t="s">
        <v>638</v>
      </c>
      <c r="B84" s="23"/>
      <c r="C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5.75" customHeight="1">
      <c r="A85" s="156"/>
      <c r="B85" s="156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5.75" customHeight="1">
      <c r="A86" s="157" t="s">
        <v>639</v>
      </c>
      <c r="B86" s="157" t="s">
        <v>639</v>
      </c>
      <c r="C86" s="73"/>
      <c r="D86" s="145" t="s">
        <v>2</v>
      </c>
      <c r="E86" s="8"/>
      <c r="F86" s="5"/>
      <c r="G86" s="73"/>
      <c r="H86" s="73"/>
      <c r="I86" s="73"/>
      <c r="J86" s="73"/>
      <c r="K86" s="73"/>
      <c r="L86" s="73"/>
      <c r="M86" s="73"/>
      <c r="N86" s="73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ht="15.75" customHeight="1">
      <c r="A87" s="146"/>
      <c r="B87" s="146"/>
      <c r="C87" s="70"/>
      <c r="D87" s="122" t="s">
        <v>663</v>
      </c>
      <c r="E87" s="122"/>
      <c r="F87" s="122" t="s">
        <v>664</v>
      </c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ht="15.75" customHeight="1">
      <c r="A88" s="146"/>
      <c r="B88" s="146"/>
      <c r="C88" s="70"/>
      <c r="D88" s="122" t="s">
        <v>665</v>
      </c>
      <c r="E88" s="122"/>
      <c r="F88" s="122" t="s">
        <v>666</v>
      </c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ht="15.75" customHeight="1">
      <c r="A89" s="146"/>
      <c r="B89" s="146"/>
      <c r="C89" s="70"/>
      <c r="D89" s="122" t="s">
        <v>667</v>
      </c>
      <c r="E89" s="122"/>
      <c r="F89" s="122" t="s">
        <v>668</v>
      </c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ht="15.75" customHeight="1">
      <c r="A90" s="146"/>
      <c r="B90" s="146"/>
      <c r="C90" s="70"/>
      <c r="D90" s="122" t="s">
        <v>669</v>
      </c>
      <c r="E90" s="122"/>
      <c r="F90" s="122" t="s">
        <v>670</v>
      </c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ht="15.75" customHeight="1">
      <c r="A91" s="146"/>
      <c r="B91" s="146"/>
      <c r="C91" s="70"/>
      <c r="D91" s="122" t="s">
        <v>671</v>
      </c>
      <c r="E91" s="122"/>
      <c r="F91" s="122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ht="15.75" customHeight="1">
      <c r="A92" s="146"/>
      <c r="B92" s="146"/>
      <c r="C92" s="70"/>
      <c r="D92" s="122" t="s">
        <v>672</v>
      </c>
      <c r="E92" s="122"/>
      <c r="F92" s="122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ht="15.75" customHeight="1">
      <c r="A93" s="146"/>
      <c r="B93" s="146"/>
      <c r="C93" s="147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ht="15.75" customHeight="1">
      <c r="A94" s="146"/>
      <c r="B94" s="146"/>
      <c r="C94" s="147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ht="15.75" customHeight="1">
      <c r="A95" s="146"/>
      <c r="B95" s="146"/>
      <c r="C95" s="147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ht="15.75" customHeight="1">
      <c r="A96" s="146"/>
      <c r="B96" s="146"/>
      <c r="C96" s="147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ht="15.75" customHeight="1">
      <c r="A97" s="146"/>
      <c r="B97" s="146"/>
      <c r="C97" s="147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ht="15.75" customHeight="1">
      <c r="A98" s="146"/>
      <c r="B98" s="146"/>
      <c r="C98" s="147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ht="15.75" customHeight="1">
      <c r="A99" s="146"/>
      <c r="B99" s="146"/>
      <c r="C99" s="147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ht="15.75" customHeight="1">
      <c r="A100" s="146"/>
      <c r="B100" s="146"/>
      <c r="C100" s="147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ht="15.75" customHeight="1">
      <c r="A101" s="146"/>
      <c r="B101" s="146"/>
      <c r="C101" s="147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ht="15.75" customHeight="1">
      <c r="A102" s="146"/>
      <c r="B102" s="146"/>
      <c r="C102" s="147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ht="15.75" customHeight="1">
      <c r="A103" s="148" t="s">
        <v>650</v>
      </c>
      <c r="B103" s="149">
        <v>0.0</v>
      </c>
      <c r="C103" s="147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ht="15.75" customHeight="1">
      <c r="A104" s="148" t="s">
        <v>651</v>
      </c>
      <c r="B104" s="149"/>
      <c r="C104" s="123"/>
      <c r="D104" s="23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ht="15.75" customHeight="1">
      <c r="A105" s="150" t="s">
        <v>652</v>
      </c>
      <c r="B105" s="51"/>
      <c r="C105" s="151" t="s">
        <v>45</v>
      </c>
      <c r="D105" s="53"/>
      <c r="E105" s="54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ht="15.75" customHeight="1">
      <c r="A106" s="55"/>
      <c r="B106" s="3"/>
      <c r="C106" s="152">
        <v>0.0</v>
      </c>
      <c r="D106" s="57"/>
      <c r="E106" s="58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ht="15.75" customHeight="1">
      <c r="A107" s="55"/>
      <c r="B107" s="3"/>
      <c r="C107" s="55"/>
      <c r="E107" s="59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ht="15.75" customHeight="1">
      <c r="A108" s="55"/>
      <c r="B108" s="3"/>
      <c r="C108" s="60"/>
      <c r="D108" s="61"/>
      <c r="E108" s="62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ht="15.75" customHeight="1">
      <c r="A109" s="55"/>
      <c r="B109" s="3"/>
      <c r="C109" s="147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ht="15.75" customHeight="1">
      <c r="A110" s="55"/>
      <c r="B110" s="3"/>
      <c r="C110" s="147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ht="15.75" customHeight="1">
      <c r="A111" s="55"/>
      <c r="B111" s="3"/>
      <c r="C111" s="147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ht="15.75" customHeight="1">
      <c r="A112" s="64"/>
      <c r="B112" s="65"/>
      <c r="C112" s="147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>
      <c r="A119" s="158" t="s">
        <v>634</v>
      </c>
      <c r="C119" s="139"/>
      <c r="E119" s="139"/>
      <c r="F119" s="139"/>
      <c r="G119" s="139"/>
      <c r="H119" s="139"/>
      <c r="I119" s="139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</row>
    <row r="120" ht="15.75" customHeight="1">
      <c r="A120" s="141" t="s">
        <v>635</v>
      </c>
      <c r="B120" s="9"/>
      <c r="C120" s="139"/>
      <c r="D120" s="139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</row>
    <row r="121" ht="15.75" customHeight="1">
      <c r="A121" s="155" t="s">
        <v>636</v>
      </c>
      <c r="C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5.75" customHeight="1">
      <c r="A122" s="156" t="s">
        <v>637</v>
      </c>
      <c r="B122" s="23"/>
      <c r="C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5.75" customHeight="1">
      <c r="A123" s="156" t="s">
        <v>638</v>
      </c>
      <c r="B123" s="23"/>
      <c r="C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5.75" customHeight="1">
      <c r="A124" s="156"/>
      <c r="B124" s="156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5.75" customHeight="1">
      <c r="A125" s="157" t="s">
        <v>639</v>
      </c>
      <c r="B125" s="157" t="s">
        <v>639</v>
      </c>
      <c r="C125" s="73"/>
      <c r="D125" s="145" t="s">
        <v>2</v>
      </c>
      <c r="E125" s="8"/>
      <c r="F125" s="5"/>
      <c r="G125" s="73"/>
      <c r="H125" s="73"/>
      <c r="I125" s="73"/>
      <c r="J125" s="73"/>
      <c r="K125" s="73"/>
      <c r="L125" s="73"/>
      <c r="M125" s="73"/>
      <c r="N125" s="73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ht="15.75" customHeight="1">
      <c r="A126" s="146"/>
      <c r="B126" s="146"/>
      <c r="C126" s="70"/>
      <c r="D126" s="122" t="s">
        <v>673</v>
      </c>
      <c r="E126" s="122"/>
      <c r="F126" s="122" t="s">
        <v>674</v>
      </c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ht="15.75" customHeight="1">
      <c r="A127" s="146"/>
      <c r="B127" s="146"/>
      <c r="C127" s="70"/>
      <c r="D127" s="122" t="s">
        <v>675</v>
      </c>
      <c r="E127" s="122"/>
      <c r="F127" s="122" t="s">
        <v>676</v>
      </c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ht="15.75" customHeight="1">
      <c r="A128" s="146"/>
      <c r="B128" s="146"/>
      <c r="C128" s="70"/>
      <c r="D128" s="122" t="s">
        <v>677</v>
      </c>
      <c r="E128" s="122"/>
      <c r="F128" s="122" t="s">
        <v>678</v>
      </c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ht="15.75" customHeight="1">
      <c r="A129" s="146"/>
      <c r="B129" s="146"/>
      <c r="C129" s="70"/>
      <c r="D129" s="122" t="s">
        <v>679</v>
      </c>
      <c r="E129" s="122"/>
      <c r="F129" s="122" t="s">
        <v>680</v>
      </c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ht="15.75" customHeight="1">
      <c r="A130" s="146"/>
      <c r="B130" s="146"/>
      <c r="C130" s="70"/>
      <c r="D130" s="122" t="s">
        <v>681</v>
      </c>
      <c r="E130" s="122"/>
      <c r="F130" s="122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ht="15.75" customHeight="1">
      <c r="A131" s="146"/>
      <c r="B131" s="146"/>
      <c r="C131" s="70"/>
      <c r="D131" s="122" t="s">
        <v>682</v>
      </c>
      <c r="E131" s="122"/>
      <c r="F131" s="122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ht="15.75" customHeight="1">
      <c r="A132" s="146"/>
      <c r="B132" s="146"/>
      <c r="C132" s="147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ht="15.75" customHeight="1">
      <c r="A133" s="146"/>
      <c r="B133" s="146"/>
      <c r="C133" s="147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ht="15.75" customHeight="1">
      <c r="A134" s="146"/>
      <c r="B134" s="146"/>
      <c r="C134" s="147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ht="15.75" customHeight="1">
      <c r="A135" s="146"/>
      <c r="B135" s="146"/>
      <c r="C135" s="147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ht="15.75" customHeight="1">
      <c r="A136" s="146"/>
      <c r="B136" s="146"/>
      <c r="C136" s="147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ht="15.75" customHeight="1">
      <c r="A137" s="146"/>
      <c r="B137" s="146"/>
      <c r="C137" s="147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ht="15.75" customHeight="1">
      <c r="A138" s="146"/>
      <c r="B138" s="146"/>
      <c r="C138" s="147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ht="15.75" customHeight="1">
      <c r="A139" s="146"/>
      <c r="B139" s="146"/>
      <c r="C139" s="147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ht="15.75" customHeight="1">
      <c r="A140" s="146"/>
      <c r="B140" s="146"/>
      <c r="C140" s="147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ht="15.75" customHeight="1">
      <c r="A141" s="146"/>
      <c r="B141" s="146"/>
      <c r="C141" s="147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ht="15.75" customHeight="1">
      <c r="A142" s="148" t="s">
        <v>650</v>
      </c>
      <c r="B142" s="149">
        <v>0.0</v>
      </c>
      <c r="C142" s="147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ht="15.75" customHeight="1">
      <c r="A143" s="148" t="s">
        <v>651</v>
      </c>
      <c r="B143" s="149"/>
      <c r="C143" s="123"/>
      <c r="D143" s="23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ht="15.75" customHeight="1">
      <c r="A144" s="150" t="s">
        <v>652</v>
      </c>
      <c r="B144" s="51"/>
      <c r="C144" s="151" t="s">
        <v>45</v>
      </c>
      <c r="D144" s="53"/>
      <c r="E144" s="54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ht="15.75" customHeight="1">
      <c r="A145" s="55"/>
      <c r="B145" s="3"/>
      <c r="C145" s="152">
        <v>0.0</v>
      </c>
      <c r="D145" s="57"/>
      <c r="E145" s="58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ht="15.75" customHeight="1">
      <c r="A146" s="55"/>
      <c r="B146" s="3"/>
      <c r="C146" s="55"/>
      <c r="E146" s="59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ht="15.75" customHeight="1">
      <c r="A147" s="55"/>
      <c r="B147" s="3"/>
      <c r="C147" s="60"/>
      <c r="D147" s="61"/>
      <c r="E147" s="62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ht="15.75" customHeight="1">
      <c r="A148" s="55"/>
      <c r="B148" s="3"/>
      <c r="C148" s="147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ht="15.75" customHeight="1">
      <c r="A149" s="55"/>
      <c r="B149" s="3"/>
      <c r="C149" s="147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ht="15.75" customHeight="1">
      <c r="A150" s="55"/>
      <c r="B150" s="3"/>
      <c r="C150" s="147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ht="15.75" customHeight="1">
      <c r="A151" s="64"/>
      <c r="B151" s="65"/>
      <c r="C151" s="147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>
      <c r="A158" s="158" t="s">
        <v>634</v>
      </c>
      <c r="C158" s="139"/>
      <c r="E158" s="139"/>
      <c r="F158" s="139"/>
      <c r="G158" s="139"/>
      <c r="H158" s="139"/>
      <c r="I158" s="139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 ht="15.75" customHeight="1">
      <c r="A159" s="141" t="s">
        <v>635</v>
      </c>
      <c r="B159" s="9"/>
      <c r="C159" s="139"/>
      <c r="D159" s="139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 ht="15.75" customHeight="1">
      <c r="A160" s="155" t="s">
        <v>636</v>
      </c>
      <c r="C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5.75" customHeight="1">
      <c r="A161" s="156" t="s">
        <v>637</v>
      </c>
      <c r="B161" s="23"/>
      <c r="C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5.75" customHeight="1">
      <c r="A162" s="156" t="s">
        <v>638</v>
      </c>
      <c r="B162" s="23"/>
      <c r="C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5.75" customHeight="1">
      <c r="A163" s="156"/>
      <c r="B163" s="156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5.75" customHeight="1">
      <c r="A164" s="157" t="s">
        <v>639</v>
      </c>
      <c r="B164" s="157" t="s">
        <v>639</v>
      </c>
      <c r="C164" s="73"/>
      <c r="D164" s="145" t="s">
        <v>2</v>
      </c>
      <c r="E164" s="8"/>
      <c r="F164" s="5"/>
      <c r="G164" s="73"/>
      <c r="H164" s="73"/>
      <c r="I164" s="73"/>
      <c r="J164" s="73"/>
      <c r="K164" s="73"/>
      <c r="L164" s="73"/>
      <c r="M164" s="73"/>
      <c r="N164" s="73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ht="15.75" customHeight="1">
      <c r="A165" s="146"/>
      <c r="B165" s="146"/>
      <c r="C165" s="70"/>
      <c r="D165" s="122" t="s">
        <v>683</v>
      </c>
      <c r="E165" s="122"/>
      <c r="F165" s="122" t="s">
        <v>684</v>
      </c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ht="15.75" customHeight="1">
      <c r="A166" s="146"/>
      <c r="B166" s="146"/>
      <c r="C166" s="70"/>
      <c r="D166" s="122" t="s">
        <v>685</v>
      </c>
      <c r="E166" s="122"/>
      <c r="F166" s="122" t="s">
        <v>686</v>
      </c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ht="15.75" customHeight="1">
      <c r="A167" s="146"/>
      <c r="B167" s="146"/>
      <c r="C167" s="70"/>
      <c r="D167" s="122" t="s">
        <v>687</v>
      </c>
      <c r="E167" s="122"/>
      <c r="F167" s="122" t="s">
        <v>688</v>
      </c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ht="15.75" customHeight="1">
      <c r="A168" s="146"/>
      <c r="B168" s="146"/>
      <c r="C168" s="70"/>
      <c r="D168" s="122" t="s">
        <v>689</v>
      </c>
      <c r="E168" s="122"/>
      <c r="F168" s="122" t="s">
        <v>690</v>
      </c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ht="15.75" customHeight="1">
      <c r="A169" s="146"/>
      <c r="B169" s="146"/>
      <c r="C169" s="70"/>
      <c r="D169" s="122" t="s">
        <v>691</v>
      </c>
      <c r="E169" s="122"/>
      <c r="F169" s="122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ht="15.75" customHeight="1">
      <c r="A170" s="146"/>
      <c r="B170" s="146"/>
      <c r="C170" s="70"/>
      <c r="D170" s="122" t="s">
        <v>692</v>
      </c>
      <c r="E170" s="122"/>
      <c r="F170" s="122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ht="15.75" customHeight="1">
      <c r="A171" s="146"/>
      <c r="B171" s="146"/>
      <c r="C171" s="147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ht="15.75" customHeight="1">
      <c r="A172" s="146"/>
      <c r="B172" s="146"/>
      <c r="C172" s="147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ht="15.75" customHeight="1">
      <c r="A173" s="146"/>
      <c r="B173" s="146"/>
      <c r="C173" s="147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ht="15.75" customHeight="1">
      <c r="A174" s="146"/>
      <c r="B174" s="146"/>
      <c r="C174" s="147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ht="15.75" customHeight="1">
      <c r="A175" s="146"/>
      <c r="B175" s="146"/>
      <c r="C175" s="147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ht="15.75" customHeight="1">
      <c r="A176" s="146"/>
      <c r="B176" s="146"/>
      <c r="C176" s="147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ht="15.75" customHeight="1">
      <c r="A177" s="146"/>
      <c r="B177" s="146"/>
      <c r="C177" s="147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ht="15.75" customHeight="1">
      <c r="A178" s="146"/>
      <c r="B178" s="146"/>
      <c r="C178" s="147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ht="15.75" customHeight="1">
      <c r="A179" s="146"/>
      <c r="B179" s="146"/>
      <c r="C179" s="147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ht="15.75" customHeight="1">
      <c r="A180" s="146"/>
      <c r="B180" s="146"/>
      <c r="C180" s="147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ht="15.75" customHeight="1">
      <c r="A181" s="146"/>
      <c r="B181" s="146"/>
      <c r="C181" s="147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ht="15.75" customHeight="1">
      <c r="A182" s="146"/>
      <c r="B182" s="146"/>
      <c r="C182" s="147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ht="15.75" customHeight="1">
      <c r="A183" s="146"/>
      <c r="B183" s="146"/>
      <c r="C183" s="147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ht="15.75" customHeight="1">
      <c r="A184" s="146"/>
      <c r="B184" s="146"/>
      <c r="C184" s="147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ht="15.75" customHeight="1">
      <c r="A185" s="146"/>
      <c r="B185" s="146"/>
      <c r="C185" s="147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ht="15.75" customHeight="1">
      <c r="A186" s="146"/>
      <c r="B186" s="146"/>
      <c r="C186" s="147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ht="15.75" customHeight="1">
      <c r="A187" s="146"/>
      <c r="B187" s="146"/>
      <c r="C187" s="147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ht="15.75" customHeight="1">
      <c r="A188" s="146"/>
      <c r="B188" s="146"/>
      <c r="C188" s="147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ht="15.75" customHeight="1">
      <c r="A189" s="146"/>
      <c r="B189" s="146"/>
      <c r="C189" s="147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ht="15.75" customHeight="1">
      <c r="A190" s="146"/>
      <c r="B190" s="146"/>
      <c r="C190" s="147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ht="15.75" customHeight="1">
      <c r="A191" s="146"/>
      <c r="B191" s="146"/>
      <c r="C191" s="147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ht="15.75" customHeight="1">
      <c r="A192" s="146"/>
      <c r="B192" s="146"/>
      <c r="C192" s="147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ht="15.75" customHeight="1">
      <c r="A193" s="146"/>
      <c r="B193" s="146"/>
      <c r="C193" s="147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ht="15.75" customHeight="1">
      <c r="A194" s="148" t="s">
        <v>650</v>
      </c>
      <c r="B194" s="149">
        <v>0.0</v>
      </c>
      <c r="C194" s="147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ht="15.75" customHeight="1">
      <c r="A195" s="148" t="s">
        <v>651</v>
      </c>
      <c r="B195" s="149"/>
      <c r="C195" s="123"/>
      <c r="D195" s="23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ht="15.75" customHeight="1">
      <c r="A196" s="150" t="s">
        <v>652</v>
      </c>
      <c r="B196" s="51"/>
      <c r="C196" s="151" t="s">
        <v>45</v>
      </c>
      <c r="D196" s="53"/>
      <c r="E196" s="54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ht="15.75" customHeight="1">
      <c r="A197" s="55"/>
      <c r="B197" s="3"/>
      <c r="C197" s="152">
        <v>0.0</v>
      </c>
      <c r="D197" s="57"/>
      <c r="E197" s="58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ht="15.75" customHeight="1">
      <c r="A198" s="55"/>
      <c r="B198" s="3"/>
      <c r="C198" s="55"/>
      <c r="E198" s="59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ht="15.75" customHeight="1">
      <c r="A199" s="55"/>
      <c r="B199" s="3"/>
      <c r="C199" s="60"/>
      <c r="D199" s="61"/>
      <c r="E199" s="62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ht="15.75" customHeight="1">
      <c r="A200" s="55"/>
      <c r="B200" s="3"/>
      <c r="C200" s="147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ht="15.75" customHeight="1">
      <c r="A201" s="55"/>
      <c r="B201" s="3"/>
      <c r="C201" s="147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ht="15.75" customHeight="1">
      <c r="A202" s="55"/>
      <c r="B202" s="3"/>
      <c r="C202" s="147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ht="15.75" customHeight="1">
      <c r="A203" s="64"/>
      <c r="B203" s="65"/>
      <c r="C203" s="147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>
      <c r="A211" s="158" t="s">
        <v>634</v>
      </c>
      <c r="C211" s="139"/>
      <c r="E211" s="139"/>
      <c r="F211" s="139"/>
      <c r="G211" s="139"/>
      <c r="H211" s="139"/>
      <c r="I211" s="139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</row>
    <row r="212" ht="15.75" customHeight="1">
      <c r="A212" s="141" t="s">
        <v>635</v>
      </c>
      <c r="B212" s="9"/>
      <c r="C212" s="139"/>
      <c r="D212" s="139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</row>
    <row r="213" ht="15.75" customHeight="1">
      <c r="A213" s="155" t="s">
        <v>636</v>
      </c>
      <c r="C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5.75" customHeight="1">
      <c r="A214" s="156" t="s">
        <v>637</v>
      </c>
      <c r="B214" s="23"/>
      <c r="C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5.75" customHeight="1">
      <c r="A215" s="156" t="s">
        <v>638</v>
      </c>
      <c r="B215" s="23"/>
      <c r="C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5.75" customHeight="1">
      <c r="A216" s="156"/>
      <c r="B216" s="156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5.75" customHeight="1">
      <c r="A217" s="157" t="s">
        <v>639</v>
      </c>
      <c r="B217" s="157" t="s">
        <v>639</v>
      </c>
      <c r="C217" s="73"/>
      <c r="D217" s="145" t="s">
        <v>2</v>
      </c>
      <c r="E217" s="8"/>
      <c r="F217" s="5"/>
      <c r="G217" s="73"/>
      <c r="H217" s="73"/>
      <c r="I217" s="73"/>
      <c r="J217" s="73"/>
      <c r="K217" s="73"/>
      <c r="L217" s="73"/>
      <c r="M217" s="73"/>
      <c r="N217" s="73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ht="15.75" customHeight="1">
      <c r="A218" s="146"/>
      <c r="B218" s="146"/>
      <c r="C218" s="70"/>
      <c r="D218" s="122" t="s">
        <v>693</v>
      </c>
      <c r="E218" s="122"/>
      <c r="F218" s="122" t="s">
        <v>694</v>
      </c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ht="15.75" customHeight="1">
      <c r="A219" s="146"/>
      <c r="B219" s="146"/>
      <c r="C219" s="70"/>
      <c r="D219" s="122" t="s">
        <v>695</v>
      </c>
      <c r="E219" s="122"/>
      <c r="F219" s="122" t="s">
        <v>696</v>
      </c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ht="15.75" customHeight="1">
      <c r="A220" s="146"/>
      <c r="B220" s="146"/>
      <c r="C220" s="70"/>
      <c r="D220" s="122" t="s">
        <v>697</v>
      </c>
      <c r="E220" s="122"/>
      <c r="F220" s="122" t="s">
        <v>698</v>
      </c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ht="15.75" customHeight="1">
      <c r="A221" s="146"/>
      <c r="B221" s="146"/>
      <c r="C221" s="70"/>
      <c r="D221" s="122" t="s">
        <v>699</v>
      </c>
      <c r="E221" s="122"/>
      <c r="F221" s="122" t="s">
        <v>700</v>
      </c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ht="15.75" customHeight="1">
      <c r="A222" s="146"/>
      <c r="B222" s="146"/>
      <c r="C222" s="70"/>
      <c r="D222" s="122" t="s">
        <v>701</v>
      </c>
      <c r="E222" s="122"/>
      <c r="F222" s="122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ht="15.75" customHeight="1">
      <c r="A223" s="146"/>
      <c r="B223" s="146"/>
      <c r="C223" s="70"/>
      <c r="D223" s="122" t="s">
        <v>702</v>
      </c>
      <c r="E223" s="122"/>
      <c r="F223" s="122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ht="15.75" customHeight="1">
      <c r="A224" s="146"/>
      <c r="B224" s="146"/>
      <c r="C224" s="147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ht="15.75" customHeight="1">
      <c r="A225" s="146"/>
      <c r="B225" s="146"/>
      <c r="C225" s="147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ht="15.75" customHeight="1">
      <c r="A226" s="146"/>
      <c r="B226" s="146"/>
      <c r="C226" s="147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ht="15.75" customHeight="1">
      <c r="A227" s="146"/>
      <c r="B227" s="146"/>
      <c r="C227" s="147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ht="15.75" customHeight="1">
      <c r="A228" s="146"/>
      <c r="B228" s="146"/>
      <c r="C228" s="147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ht="15.75" customHeight="1">
      <c r="A229" s="146"/>
      <c r="B229" s="146"/>
      <c r="C229" s="147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ht="15.75" customHeight="1">
      <c r="A230" s="146"/>
      <c r="B230" s="146"/>
      <c r="C230" s="147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ht="15.75" customHeight="1">
      <c r="A231" s="146"/>
      <c r="B231" s="146"/>
      <c r="C231" s="147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ht="15.75" customHeight="1">
      <c r="A232" s="146"/>
      <c r="B232" s="146"/>
      <c r="C232" s="147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ht="15.75" customHeight="1">
      <c r="A233" s="146"/>
      <c r="B233" s="146"/>
      <c r="C233" s="147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ht="15.75" customHeight="1">
      <c r="A234" s="148" t="s">
        <v>650</v>
      </c>
      <c r="B234" s="149">
        <v>0.0</v>
      </c>
      <c r="C234" s="147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ht="15.75" customHeight="1">
      <c r="A235" s="148" t="s">
        <v>651</v>
      </c>
      <c r="B235" s="149"/>
      <c r="C235" s="123"/>
      <c r="D235" s="23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ht="15.75" customHeight="1">
      <c r="A236" s="150" t="s">
        <v>652</v>
      </c>
      <c r="B236" s="51"/>
      <c r="C236" s="151" t="s">
        <v>45</v>
      </c>
      <c r="D236" s="53"/>
      <c r="E236" s="54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ht="15.75" customHeight="1">
      <c r="A237" s="55"/>
      <c r="B237" s="3"/>
      <c r="C237" s="152">
        <v>0.0</v>
      </c>
      <c r="D237" s="57"/>
      <c r="E237" s="58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ht="15.75" customHeight="1">
      <c r="A238" s="55"/>
      <c r="B238" s="3"/>
      <c r="C238" s="55"/>
      <c r="E238" s="59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ht="15.75" customHeight="1">
      <c r="A239" s="55"/>
      <c r="B239" s="3"/>
      <c r="C239" s="60"/>
      <c r="D239" s="61"/>
      <c r="E239" s="62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ht="15.75" customHeight="1">
      <c r="A240" s="55"/>
      <c r="B240" s="3"/>
      <c r="C240" s="147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ht="15.75" customHeight="1">
      <c r="A241" s="55"/>
      <c r="B241" s="3"/>
      <c r="C241" s="147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ht="15.75" customHeight="1">
      <c r="A242" s="55"/>
      <c r="B242" s="3"/>
      <c r="C242" s="147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ht="15.75" customHeight="1">
      <c r="A243" s="64"/>
      <c r="B243" s="65"/>
      <c r="C243" s="147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>
      <c r="A251" s="158" t="s">
        <v>634</v>
      </c>
      <c r="C251" s="139"/>
      <c r="E251" s="139"/>
      <c r="F251" s="139"/>
      <c r="G251" s="139"/>
      <c r="H251" s="139"/>
      <c r="I251" s="139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</row>
    <row r="252" ht="15.75" customHeight="1">
      <c r="A252" s="141" t="s">
        <v>635</v>
      </c>
      <c r="B252" s="9"/>
      <c r="C252" s="139"/>
      <c r="D252" s="139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</row>
    <row r="253" ht="15.75" customHeight="1">
      <c r="A253" s="155" t="s">
        <v>636</v>
      </c>
      <c r="C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156" t="s">
        <v>637</v>
      </c>
      <c r="B254" s="23"/>
      <c r="C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156" t="s">
        <v>638</v>
      </c>
      <c r="B255" s="23"/>
      <c r="C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156"/>
      <c r="B256" s="156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>
      <c r="A257" s="157" t="s">
        <v>639</v>
      </c>
      <c r="B257" s="157" t="s">
        <v>639</v>
      </c>
      <c r="C257" s="73"/>
      <c r="D257" s="145" t="s">
        <v>2</v>
      </c>
      <c r="E257" s="8"/>
      <c r="F257" s="5"/>
      <c r="G257" s="73"/>
      <c r="H257" s="73"/>
      <c r="I257" s="73"/>
      <c r="J257" s="73"/>
      <c r="K257" s="73"/>
      <c r="L257" s="73"/>
      <c r="M257" s="73"/>
      <c r="N257" s="73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ht="15.75" customHeight="1">
      <c r="A258" s="146"/>
      <c r="B258" s="146"/>
      <c r="C258" s="70"/>
      <c r="D258" s="122" t="s">
        <v>703</v>
      </c>
      <c r="E258" s="122"/>
      <c r="F258" s="122" t="s">
        <v>704</v>
      </c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ht="15.75" customHeight="1">
      <c r="A259" s="146"/>
      <c r="B259" s="146"/>
      <c r="C259" s="70"/>
      <c r="D259" s="122" t="s">
        <v>705</v>
      </c>
      <c r="E259" s="122"/>
      <c r="F259" s="122" t="s">
        <v>706</v>
      </c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ht="15.75" customHeight="1">
      <c r="A260" s="146"/>
      <c r="B260" s="146"/>
      <c r="C260" s="70"/>
      <c r="D260" s="122" t="s">
        <v>707</v>
      </c>
      <c r="E260" s="122"/>
      <c r="F260" s="122" t="s">
        <v>708</v>
      </c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ht="15.75" customHeight="1">
      <c r="A261" s="146"/>
      <c r="B261" s="146"/>
      <c r="C261" s="70"/>
      <c r="D261" s="122" t="s">
        <v>709</v>
      </c>
      <c r="E261" s="122"/>
      <c r="F261" s="122" t="s">
        <v>710</v>
      </c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ht="15.75" customHeight="1">
      <c r="A262" s="146"/>
      <c r="B262" s="146"/>
      <c r="C262" s="70"/>
      <c r="D262" s="122" t="s">
        <v>711</v>
      </c>
      <c r="E262" s="122"/>
      <c r="F262" s="122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ht="15.75" customHeight="1">
      <c r="A263" s="146"/>
      <c r="B263" s="146"/>
      <c r="C263" s="70"/>
      <c r="D263" s="122" t="s">
        <v>712</v>
      </c>
      <c r="E263" s="122"/>
      <c r="F263" s="122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ht="15.75" customHeight="1">
      <c r="A264" s="146"/>
      <c r="B264" s="146"/>
      <c r="C264" s="147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ht="15.75" customHeight="1">
      <c r="A265" s="146"/>
      <c r="B265" s="146"/>
      <c r="C265" s="147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ht="15.75" customHeight="1">
      <c r="A266" s="146"/>
      <c r="B266" s="146"/>
      <c r="C266" s="147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ht="15.75" customHeight="1">
      <c r="A267" s="146"/>
      <c r="B267" s="146"/>
      <c r="C267" s="147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ht="15.75" customHeight="1">
      <c r="A268" s="146"/>
      <c r="B268" s="146"/>
      <c r="C268" s="147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ht="15.75" customHeight="1">
      <c r="A269" s="146"/>
      <c r="B269" s="146"/>
      <c r="C269" s="147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ht="15.75" customHeight="1">
      <c r="A270" s="146"/>
      <c r="B270" s="146"/>
      <c r="C270" s="147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ht="15.75" customHeight="1">
      <c r="A271" s="146"/>
      <c r="B271" s="146"/>
      <c r="C271" s="147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ht="15.75" customHeight="1">
      <c r="A272" s="146"/>
      <c r="B272" s="146"/>
      <c r="C272" s="147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ht="15.75" customHeight="1">
      <c r="A273" s="146"/>
      <c r="B273" s="146"/>
      <c r="C273" s="147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ht="15.75" customHeight="1">
      <c r="A274" s="148" t="s">
        <v>650</v>
      </c>
      <c r="B274" s="149">
        <v>0.0</v>
      </c>
      <c r="C274" s="147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ht="15.75" customHeight="1">
      <c r="A275" s="148" t="s">
        <v>651</v>
      </c>
      <c r="B275" s="149"/>
      <c r="C275" s="123"/>
      <c r="D275" s="23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ht="15.75" customHeight="1">
      <c r="A276" s="150" t="s">
        <v>652</v>
      </c>
      <c r="B276" s="51"/>
      <c r="C276" s="151" t="s">
        <v>45</v>
      </c>
      <c r="D276" s="53"/>
      <c r="E276" s="54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ht="15.75" customHeight="1">
      <c r="A277" s="55"/>
      <c r="B277" s="3"/>
      <c r="C277" s="152">
        <v>0.0</v>
      </c>
      <c r="D277" s="57"/>
      <c r="E277" s="58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ht="15.75" customHeight="1">
      <c r="A278" s="55"/>
      <c r="B278" s="3"/>
      <c r="C278" s="55"/>
      <c r="E278" s="59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ht="15.75" customHeight="1">
      <c r="A279" s="55"/>
      <c r="B279" s="3"/>
      <c r="C279" s="60"/>
      <c r="D279" s="61"/>
      <c r="E279" s="62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ht="15.75" customHeight="1">
      <c r="A280" s="55"/>
      <c r="B280" s="3"/>
      <c r="C280" s="147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ht="15.75" customHeight="1">
      <c r="A281" s="55"/>
      <c r="B281" s="3"/>
      <c r="C281" s="147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ht="15.75" customHeight="1">
      <c r="A282" s="55"/>
      <c r="B282" s="3"/>
      <c r="C282" s="147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ht="15.75" customHeight="1">
      <c r="A283" s="64"/>
      <c r="B283" s="65"/>
      <c r="C283" s="147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>
      <c r="A291" s="158" t="s">
        <v>634</v>
      </c>
      <c r="C291" s="139"/>
      <c r="E291" s="139"/>
      <c r="F291" s="139"/>
      <c r="G291" s="139"/>
      <c r="H291" s="139"/>
      <c r="I291" s="139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</row>
    <row r="292" ht="15.75" customHeight="1">
      <c r="A292" s="141" t="s">
        <v>635</v>
      </c>
      <c r="B292" s="9"/>
      <c r="C292" s="139"/>
      <c r="D292" s="139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</row>
    <row r="293" ht="15.75" customHeight="1">
      <c r="A293" s="155" t="s">
        <v>636</v>
      </c>
      <c r="C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5.75" customHeight="1">
      <c r="A294" s="156" t="s">
        <v>637</v>
      </c>
      <c r="B294" s="23"/>
      <c r="C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5.75" customHeight="1">
      <c r="A295" s="156" t="s">
        <v>638</v>
      </c>
      <c r="B295" s="23"/>
      <c r="C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5.75" customHeight="1">
      <c r="A296" s="156"/>
      <c r="B296" s="156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5.75" customHeight="1">
      <c r="A297" s="157" t="s">
        <v>639</v>
      </c>
      <c r="B297" s="157" t="s">
        <v>639</v>
      </c>
      <c r="C297" s="73"/>
      <c r="D297" s="145" t="s">
        <v>2</v>
      </c>
      <c r="E297" s="8"/>
      <c r="F297" s="5"/>
      <c r="G297" s="73"/>
      <c r="H297" s="73"/>
      <c r="I297" s="73"/>
      <c r="J297" s="73"/>
      <c r="K297" s="73"/>
      <c r="L297" s="73"/>
      <c r="M297" s="73"/>
      <c r="N297" s="73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ht="15.75" customHeight="1">
      <c r="A298" s="146"/>
      <c r="B298" s="146"/>
      <c r="C298" s="70"/>
      <c r="D298" s="122" t="s">
        <v>713</v>
      </c>
      <c r="E298" s="122"/>
      <c r="F298" s="122" t="s">
        <v>714</v>
      </c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ht="15.75" customHeight="1">
      <c r="A299" s="146"/>
      <c r="B299" s="146"/>
      <c r="C299" s="70"/>
      <c r="D299" s="122" t="s">
        <v>715</v>
      </c>
      <c r="E299" s="122"/>
      <c r="F299" s="122" t="s">
        <v>716</v>
      </c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ht="15.75" customHeight="1">
      <c r="A300" s="146"/>
      <c r="B300" s="146"/>
      <c r="C300" s="70"/>
      <c r="D300" s="122" t="s">
        <v>717</v>
      </c>
      <c r="E300" s="122"/>
      <c r="F300" s="122" t="s">
        <v>718</v>
      </c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ht="15.75" customHeight="1">
      <c r="A301" s="146"/>
      <c r="B301" s="146"/>
      <c r="C301" s="70"/>
      <c r="D301" s="122" t="s">
        <v>719</v>
      </c>
      <c r="E301" s="122"/>
      <c r="F301" s="122" t="s">
        <v>720</v>
      </c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ht="15.75" customHeight="1">
      <c r="A302" s="146"/>
      <c r="B302" s="146"/>
      <c r="C302" s="70"/>
      <c r="D302" s="122" t="s">
        <v>721</v>
      </c>
      <c r="E302" s="122"/>
      <c r="F302" s="122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ht="15.75" customHeight="1">
      <c r="A303" s="146"/>
      <c r="B303" s="146"/>
      <c r="C303" s="70"/>
      <c r="D303" s="122" t="s">
        <v>722</v>
      </c>
      <c r="E303" s="122"/>
      <c r="F303" s="122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ht="15.75" customHeight="1">
      <c r="A304" s="146"/>
      <c r="B304" s="146"/>
      <c r="C304" s="147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ht="15.75" customHeight="1">
      <c r="A305" s="146"/>
      <c r="B305" s="146"/>
      <c r="C305" s="147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ht="15.75" customHeight="1">
      <c r="A306" s="146"/>
      <c r="B306" s="146"/>
      <c r="C306" s="147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ht="15.75" customHeight="1">
      <c r="A307" s="146"/>
      <c r="B307" s="146"/>
      <c r="C307" s="147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ht="15.75" customHeight="1">
      <c r="A308" s="146"/>
      <c r="B308" s="146"/>
      <c r="C308" s="147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ht="15.75" customHeight="1">
      <c r="A309" s="146"/>
      <c r="B309" s="146"/>
      <c r="C309" s="147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ht="15.75" customHeight="1">
      <c r="A310" s="146"/>
      <c r="B310" s="146"/>
      <c r="C310" s="147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ht="15.75" customHeight="1">
      <c r="A311" s="146"/>
      <c r="B311" s="146"/>
      <c r="C311" s="147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ht="15.75" customHeight="1">
      <c r="A312" s="146"/>
      <c r="B312" s="146"/>
      <c r="C312" s="147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ht="15.75" customHeight="1">
      <c r="A313" s="146"/>
      <c r="B313" s="146"/>
      <c r="C313" s="147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ht="15.75" customHeight="1">
      <c r="A314" s="148" t="s">
        <v>650</v>
      </c>
      <c r="B314" s="149">
        <v>0.0</v>
      </c>
      <c r="C314" s="147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ht="15.75" customHeight="1">
      <c r="A315" s="148" t="s">
        <v>651</v>
      </c>
      <c r="B315" s="149"/>
      <c r="C315" s="123"/>
      <c r="D315" s="23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ht="15.75" customHeight="1">
      <c r="A316" s="150" t="s">
        <v>652</v>
      </c>
      <c r="B316" s="51"/>
      <c r="C316" s="151" t="s">
        <v>45</v>
      </c>
      <c r="D316" s="53"/>
      <c r="E316" s="54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ht="15.75" customHeight="1">
      <c r="A317" s="55"/>
      <c r="B317" s="3"/>
      <c r="C317" s="152">
        <v>0.0</v>
      </c>
      <c r="D317" s="57"/>
      <c r="E317" s="58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ht="15.75" customHeight="1">
      <c r="A318" s="55"/>
      <c r="B318" s="3"/>
      <c r="C318" s="55"/>
      <c r="E318" s="59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ht="15.75" customHeight="1">
      <c r="A319" s="55"/>
      <c r="B319" s="3"/>
      <c r="C319" s="60"/>
      <c r="D319" s="61"/>
      <c r="E319" s="62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ht="15.75" customHeight="1">
      <c r="A320" s="55"/>
      <c r="B320" s="3"/>
      <c r="C320" s="147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ht="15.75" customHeight="1">
      <c r="A321" s="55"/>
      <c r="B321" s="3"/>
      <c r="C321" s="147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ht="15.75" customHeight="1">
      <c r="A322" s="55"/>
      <c r="B322" s="3"/>
      <c r="C322" s="147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ht="15.75" customHeight="1">
      <c r="A323" s="64"/>
      <c r="B323" s="65"/>
      <c r="C323" s="147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>
      <c r="A331" s="158" t="s">
        <v>634</v>
      </c>
      <c r="C331" s="139"/>
      <c r="E331" s="139"/>
      <c r="F331" s="139"/>
      <c r="G331" s="139"/>
      <c r="H331" s="139"/>
      <c r="I331" s="139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</row>
    <row r="332" ht="15.75" customHeight="1">
      <c r="A332" s="141" t="s">
        <v>635</v>
      </c>
      <c r="B332" s="9"/>
      <c r="C332" s="139"/>
      <c r="D332" s="139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</row>
    <row r="333" ht="15.75" customHeight="1">
      <c r="A333" s="155" t="s">
        <v>636</v>
      </c>
      <c r="C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5.75" customHeight="1">
      <c r="A334" s="156" t="s">
        <v>637</v>
      </c>
      <c r="B334" s="23"/>
      <c r="C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5.75" customHeight="1">
      <c r="A335" s="156" t="s">
        <v>638</v>
      </c>
      <c r="B335" s="23"/>
      <c r="C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5.75" customHeight="1">
      <c r="A336" s="156"/>
      <c r="B336" s="156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5.75" customHeight="1">
      <c r="A337" s="157" t="s">
        <v>639</v>
      </c>
      <c r="B337" s="157" t="s">
        <v>639</v>
      </c>
      <c r="C337" s="73"/>
      <c r="D337" s="145" t="s">
        <v>2</v>
      </c>
      <c r="E337" s="8"/>
      <c r="F337" s="5"/>
      <c r="G337" s="73"/>
      <c r="H337" s="73"/>
      <c r="I337" s="73"/>
      <c r="J337" s="73"/>
      <c r="K337" s="73"/>
      <c r="L337" s="73"/>
      <c r="M337" s="73"/>
      <c r="N337" s="73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ht="15.75" customHeight="1">
      <c r="A338" s="146"/>
      <c r="B338" s="146"/>
      <c r="C338" s="70"/>
      <c r="D338" s="122" t="s">
        <v>723</v>
      </c>
      <c r="E338" s="122"/>
      <c r="F338" s="122" t="s">
        <v>724</v>
      </c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ht="15.75" customHeight="1">
      <c r="A339" s="146"/>
      <c r="B339" s="146"/>
      <c r="C339" s="70"/>
      <c r="D339" s="122" t="s">
        <v>725</v>
      </c>
      <c r="E339" s="122"/>
      <c r="F339" s="122" t="s">
        <v>726</v>
      </c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ht="15.75" customHeight="1">
      <c r="A340" s="146"/>
      <c r="B340" s="146"/>
      <c r="C340" s="70"/>
      <c r="D340" s="122" t="s">
        <v>727</v>
      </c>
      <c r="E340" s="122"/>
      <c r="F340" s="122" t="s">
        <v>728</v>
      </c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ht="15.75" customHeight="1">
      <c r="A341" s="146"/>
      <c r="B341" s="146"/>
      <c r="C341" s="70"/>
      <c r="D341" s="122" t="s">
        <v>729</v>
      </c>
      <c r="E341" s="122"/>
      <c r="F341" s="122" t="s">
        <v>730</v>
      </c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ht="15.75" customHeight="1">
      <c r="A342" s="146"/>
      <c r="B342" s="146"/>
      <c r="C342" s="70"/>
      <c r="D342" s="122" t="s">
        <v>731</v>
      </c>
      <c r="E342" s="122"/>
      <c r="F342" s="122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ht="15.75" customHeight="1">
      <c r="A343" s="146"/>
      <c r="B343" s="146"/>
      <c r="C343" s="70"/>
      <c r="D343" s="122" t="s">
        <v>732</v>
      </c>
      <c r="E343" s="122"/>
      <c r="F343" s="122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ht="15.75" customHeight="1">
      <c r="A344" s="146"/>
      <c r="B344" s="146"/>
      <c r="C344" s="147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ht="15.75" customHeight="1">
      <c r="A345" s="146"/>
      <c r="B345" s="146"/>
      <c r="C345" s="147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ht="15.75" customHeight="1">
      <c r="A346" s="146"/>
      <c r="B346" s="146"/>
      <c r="C346" s="147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ht="15.75" customHeight="1">
      <c r="A347" s="146"/>
      <c r="B347" s="146"/>
      <c r="C347" s="147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ht="15.75" customHeight="1">
      <c r="A348" s="146"/>
      <c r="B348" s="146"/>
      <c r="C348" s="147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ht="15.75" customHeight="1">
      <c r="A349" s="146"/>
      <c r="B349" s="146"/>
      <c r="C349" s="147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ht="15.75" customHeight="1">
      <c r="A350" s="146"/>
      <c r="B350" s="146"/>
      <c r="C350" s="147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ht="15.75" customHeight="1">
      <c r="A351" s="146"/>
      <c r="B351" s="146"/>
      <c r="C351" s="147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ht="15.75" customHeight="1">
      <c r="A352" s="146"/>
      <c r="B352" s="146"/>
      <c r="C352" s="147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ht="15.75" customHeight="1">
      <c r="A353" s="146"/>
      <c r="B353" s="146"/>
      <c r="C353" s="147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ht="15.75" customHeight="1">
      <c r="A354" s="148" t="s">
        <v>650</v>
      </c>
      <c r="B354" s="149">
        <v>0.0</v>
      </c>
      <c r="C354" s="147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ht="15.75" customHeight="1">
      <c r="A355" s="148" t="s">
        <v>651</v>
      </c>
      <c r="B355" s="149"/>
      <c r="C355" s="123"/>
      <c r="D355" s="23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ht="15.75" customHeight="1">
      <c r="A356" s="150" t="s">
        <v>652</v>
      </c>
      <c r="B356" s="51"/>
      <c r="C356" s="151" t="s">
        <v>45</v>
      </c>
      <c r="D356" s="53"/>
      <c r="E356" s="54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ht="15.75" customHeight="1">
      <c r="A357" s="55"/>
      <c r="B357" s="3"/>
      <c r="C357" s="152">
        <v>0.0</v>
      </c>
      <c r="D357" s="57"/>
      <c r="E357" s="58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ht="15.75" customHeight="1">
      <c r="A358" s="55"/>
      <c r="B358" s="3"/>
      <c r="C358" s="55"/>
      <c r="E358" s="59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ht="15.75" customHeight="1">
      <c r="A359" s="55"/>
      <c r="B359" s="3"/>
      <c r="C359" s="60"/>
      <c r="D359" s="61"/>
      <c r="E359" s="62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ht="15.75" customHeight="1">
      <c r="A360" s="55"/>
      <c r="B360" s="3"/>
      <c r="C360" s="147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ht="15.75" customHeight="1">
      <c r="A361" s="55"/>
      <c r="B361" s="3"/>
      <c r="C361" s="147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ht="15.75" customHeight="1">
      <c r="A362" s="55"/>
      <c r="B362" s="3"/>
      <c r="C362" s="147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ht="15.75" customHeight="1">
      <c r="A363" s="64"/>
      <c r="B363" s="65"/>
      <c r="C363" s="147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>
      <c r="A371" s="158" t="s">
        <v>634</v>
      </c>
      <c r="C371" s="139"/>
      <c r="E371" s="139"/>
      <c r="F371" s="139"/>
      <c r="G371" s="139"/>
      <c r="H371" s="139"/>
      <c r="I371" s="139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</row>
    <row r="372" ht="15.75" customHeight="1">
      <c r="A372" s="141" t="s">
        <v>635</v>
      </c>
      <c r="B372" s="9"/>
      <c r="C372" s="139"/>
      <c r="D372" s="139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</row>
    <row r="373" ht="15.75" customHeight="1">
      <c r="A373" s="155" t="s">
        <v>636</v>
      </c>
      <c r="C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156" t="s">
        <v>637</v>
      </c>
      <c r="B374" s="23"/>
      <c r="C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156" t="s">
        <v>638</v>
      </c>
      <c r="B375" s="23"/>
      <c r="C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156"/>
      <c r="B376" s="156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157" t="s">
        <v>639</v>
      </c>
      <c r="B377" s="157" t="s">
        <v>639</v>
      </c>
      <c r="C377" s="73"/>
      <c r="D377" s="145" t="s">
        <v>2</v>
      </c>
      <c r="E377" s="8"/>
      <c r="F377" s="5"/>
      <c r="G377" s="73"/>
      <c r="H377" s="73"/>
      <c r="I377" s="73"/>
      <c r="J377" s="73"/>
      <c r="K377" s="73"/>
      <c r="L377" s="73"/>
      <c r="M377" s="73"/>
      <c r="N377" s="73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ht="15.75" customHeight="1">
      <c r="A378" s="146"/>
      <c r="B378" s="146"/>
      <c r="C378" s="70"/>
      <c r="D378" s="122" t="s">
        <v>733</v>
      </c>
      <c r="E378" s="122"/>
      <c r="F378" s="122" t="s">
        <v>734</v>
      </c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ht="15.75" customHeight="1">
      <c r="A379" s="146"/>
      <c r="B379" s="146"/>
      <c r="C379" s="70"/>
      <c r="D379" s="122" t="s">
        <v>735</v>
      </c>
      <c r="E379" s="122"/>
      <c r="F379" s="122" t="s">
        <v>736</v>
      </c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ht="15.75" customHeight="1">
      <c r="A380" s="146"/>
      <c r="B380" s="146"/>
      <c r="C380" s="70"/>
      <c r="D380" s="122" t="s">
        <v>737</v>
      </c>
      <c r="E380" s="122"/>
      <c r="F380" s="122" t="s">
        <v>738</v>
      </c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ht="15.75" customHeight="1">
      <c r="A381" s="146"/>
      <c r="B381" s="146"/>
      <c r="C381" s="70"/>
      <c r="D381" s="122" t="s">
        <v>739</v>
      </c>
      <c r="E381" s="122"/>
      <c r="F381" s="122" t="s">
        <v>740</v>
      </c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ht="15.75" customHeight="1">
      <c r="A382" s="146"/>
      <c r="B382" s="146"/>
      <c r="C382" s="70"/>
      <c r="D382" s="122" t="s">
        <v>741</v>
      </c>
      <c r="E382" s="122"/>
      <c r="F382" s="122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ht="15.75" customHeight="1">
      <c r="A383" s="146"/>
      <c r="B383" s="146"/>
      <c r="C383" s="70"/>
      <c r="D383" s="122" t="s">
        <v>742</v>
      </c>
      <c r="E383" s="122"/>
      <c r="F383" s="122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ht="15.75" customHeight="1">
      <c r="A384" s="146"/>
      <c r="B384" s="146"/>
      <c r="C384" s="147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ht="15.75" customHeight="1">
      <c r="A385" s="146"/>
      <c r="B385" s="146"/>
      <c r="C385" s="147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ht="15.75" customHeight="1">
      <c r="A386" s="146"/>
      <c r="B386" s="146"/>
      <c r="C386" s="147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ht="15.75" customHeight="1">
      <c r="A387" s="146"/>
      <c r="B387" s="146"/>
      <c r="C387" s="147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ht="15.75" customHeight="1">
      <c r="A388" s="146"/>
      <c r="B388" s="146"/>
      <c r="C388" s="147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ht="15.75" customHeight="1">
      <c r="A389" s="146"/>
      <c r="B389" s="146"/>
      <c r="C389" s="147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ht="15.75" customHeight="1">
      <c r="A390" s="146"/>
      <c r="B390" s="146"/>
      <c r="C390" s="147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ht="15.75" customHeight="1">
      <c r="A391" s="146"/>
      <c r="B391" s="146"/>
      <c r="C391" s="147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ht="15.75" customHeight="1">
      <c r="A392" s="146"/>
      <c r="B392" s="146"/>
      <c r="C392" s="147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ht="15.75" customHeight="1">
      <c r="A393" s="146"/>
      <c r="B393" s="146"/>
      <c r="C393" s="147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ht="15.75" customHeight="1">
      <c r="A394" s="148" t="s">
        <v>650</v>
      </c>
      <c r="B394" s="149">
        <v>0.0</v>
      </c>
      <c r="C394" s="147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ht="15.75" customHeight="1">
      <c r="A395" s="148" t="s">
        <v>651</v>
      </c>
      <c r="B395" s="149"/>
      <c r="C395" s="123"/>
      <c r="D395" s="23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ht="15.75" customHeight="1">
      <c r="A396" s="150" t="s">
        <v>652</v>
      </c>
      <c r="B396" s="51"/>
      <c r="C396" s="151" t="s">
        <v>45</v>
      </c>
      <c r="D396" s="53"/>
      <c r="E396" s="54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ht="15.75" customHeight="1">
      <c r="A397" s="55"/>
      <c r="B397" s="3"/>
      <c r="C397" s="152">
        <v>0.0</v>
      </c>
      <c r="D397" s="57"/>
      <c r="E397" s="58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ht="15.75" customHeight="1">
      <c r="A398" s="55"/>
      <c r="B398" s="3"/>
      <c r="C398" s="55"/>
      <c r="E398" s="59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ht="15.75" customHeight="1">
      <c r="A399" s="55"/>
      <c r="B399" s="3"/>
      <c r="C399" s="60"/>
      <c r="D399" s="61"/>
      <c r="E399" s="62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ht="15.75" customHeight="1">
      <c r="A400" s="55"/>
      <c r="B400" s="3"/>
      <c r="C400" s="147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ht="15.75" customHeight="1">
      <c r="A401" s="55"/>
      <c r="B401" s="3"/>
      <c r="C401" s="147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ht="15.75" customHeight="1">
      <c r="A402" s="55"/>
      <c r="B402" s="3"/>
      <c r="C402" s="147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ht="15.75" customHeight="1">
      <c r="A403" s="64"/>
      <c r="B403" s="65"/>
      <c r="C403" s="147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>
      <c r="A411" s="158" t="s">
        <v>634</v>
      </c>
      <c r="C411" s="139"/>
      <c r="E411" s="139"/>
      <c r="F411" s="139"/>
      <c r="G411" s="139"/>
      <c r="H411" s="139"/>
      <c r="I411" s="139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</row>
    <row r="412" ht="15.75" customHeight="1">
      <c r="A412" s="141" t="s">
        <v>635</v>
      </c>
      <c r="B412" s="9"/>
      <c r="C412" s="139"/>
      <c r="D412" s="139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</row>
    <row r="413" ht="15.75" customHeight="1">
      <c r="A413" s="155" t="s">
        <v>636</v>
      </c>
      <c r="C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156" t="s">
        <v>637</v>
      </c>
      <c r="B414" s="23"/>
      <c r="C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156" t="s">
        <v>638</v>
      </c>
      <c r="B415" s="23"/>
      <c r="C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156"/>
      <c r="B416" s="156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157" t="s">
        <v>639</v>
      </c>
      <c r="B417" s="157" t="s">
        <v>639</v>
      </c>
      <c r="C417" s="73"/>
      <c r="D417" s="145" t="s">
        <v>2</v>
      </c>
      <c r="E417" s="8"/>
      <c r="F417" s="5"/>
      <c r="G417" s="73"/>
      <c r="H417" s="73"/>
      <c r="I417" s="73"/>
      <c r="J417" s="73"/>
      <c r="K417" s="73"/>
      <c r="L417" s="73"/>
      <c r="M417" s="73"/>
      <c r="N417" s="73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ht="15.75" customHeight="1">
      <c r="A418" s="146"/>
      <c r="B418" s="146"/>
      <c r="C418" s="70"/>
      <c r="D418" s="122" t="s">
        <v>743</v>
      </c>
      <c r="E418" s="122"/>
      <c r="F418" s="122" t="s">
        <v>744</v>
      </c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ht="15.75" customHeight="1">
      <c r="A419" s="146"/>
      <c r="B419" s="146"/>
      <c r="C419" s="70"/>
      <c r="D419" s="122" t="s">
        <v>745</v>
      </c>
      <c r="E419" s="122"/>
      <c r="F419" s="122" t="s">
        <v>746</v>
      </c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ht="15.75" customHeight="1">
      <c r="A420" s="146"/>
      <c r="B420" s="146"/>
      <c r="C420" s="70"/>
      <c r="D420" s="122" t="s">
        <v>747</v>
      </c>
      <c r="E420" s="122"/>
      <c r="F420" s="122" t="s">
        <v>748</v>
      </c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ht="15.75" customHeight="1">
      <c r="A421" s="146"/>
      <c r="B421" s="146"/>
      <c r="C421" s="70"/>
      <c r="D421" s="122" t="s">
        <v>749</v>
      </c>
      <c r="E421" s="122"/>
      <c r="F421" s="122" t="s">
        <v>750</v>
      </c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ht="15.75" customHeight="1">
      <c r="A422" s="146"/>
      <c r="B422" s="146"/>
      <c r="C422" s="70"/>
      <c r="D422" s="122" t="s">
        <v>751</v>
      </c>
      <c r="E422" s="122"/>
      <c r="F422" s="122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ht="15.75" customHeight="1">
      <c r="A423" s="146"/>
      <c r="B423" s="146"/>
      <c r="C423" s="70"/>
      <c r="D423" s="122" t="s">
        <v>752</v>
      </c>
      <c r="E423" s="122"/>
      <c r="F423" s="122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ht="15.75" customHeight="1">
      <c r="A424" s="146"/>
      <c r="B424" s="146"/>
      <c r="C424" s="147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ht="15.75" customHeight="1">
      <c r="A425" s="146"/>
      <c r="B425" s="146"/>
      <c r="C425" s="147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ht="15.75" customHeight="1">
      <c r="A426" s="146"/>
      <c r="B426" s="146"/>
      <c r="C426" s="147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ht="15.75" customHeight="1">
      <c r="A427" s="146"/>
      <c r="B427" s="146"/>
      <c r="C427" s="147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ht="15.75" customHeight="1">
      <c r="A428" s="146"/>
      <c r="B428" s="146"/>
      <c r="C428" s="147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ht="15.75" customHeight="1">
      <c r="A429" s="146"/>
      <c r="B429" s="146"/>
      <c r="C429" s="147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ht="15.75" customHeight="1">
      <c r="A430" s="146"/>
      <c r="B430" s="146"/>
      <c r="C430" s="147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ht="15.75" customHeight="1">
      <c r="A431" s="146"/>
      <c r="B431" s="146"/>
      <c r="C431" s="147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ht="15.75" customHeight="1">
      <c r="A432" s="146"/>
      <c r="B432" s="146"/>
      <c r="C432" s="147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ht="15.75" customHeight="1">
      <c r="A433" s="146"/>
      <c r="B433" s="146"/>
      <c r="C433" s="147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ht="15.75" customHeight="1">
      <c r="A434" s="148" t="s">
        <v>650</v>
      </c>
      <c r="B434" s="149">
        <v>0.0</v>
      </c>
      <c r="C434" s="147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ht="15.75" customHeight="1">
      <c r="A435" s="148" t="s">
        <v>651</v>
      </c>
      <c r="B435" s="149"/>
      <c r="C435" s="123"/>
      <c r="D435" s="23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ht="15.75" customHeight="1">
      <c r="A436" s="150" t="s">
        <v>652</v>
      </c>
      <c r="B436" s="51"/>
      <c r="C436" s="151" t="s">
        <v>45</v>
      </c>
      <c r="D436" s="53"/>
      <c r="E436" s="54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ht="15.75" customHeight="1">
      <c r="A437" s="55"/>
      <c r="B437" s="3"/>
      <c r="C437" s="152">
        <v>0.0</v>
      </c>
      <c r="D437" s="57"/>
      <c r="E437" s="58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ht="15.75" customHeight="1">
      <c r="A438" s="55"/>
      <c r="B438" s="3"/>
      <c r="C438" s="55"/>
      <c r="E438" s="59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ht="15.75" customHeight="1">
      <c r="A439" s="55"/>
      <c r="B439" s="3"/>
      <c r="C439" s="60"/>
      <c r="D439" s="61"/>
      <c r="E439" s="62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ht="15.75" customHeight="1">
      <c r="A440" s="55"/>
      <c r="B440" s="3"/>
      <c r="C440" s="147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ht="15.75" customHeight="1">
      <c r="A441" s="55"/>
      <c r="B441" s="3"/>
      <c r="C441" s="147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ht="15.75" customHeight="1">
      <c r="A442" s="55"/>
      <c r="B442" s="3"/>
      <c r="C442" s="147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ht="15.75" customHeight="1">
      <c r="A443" s="64"/>
      <c r="B443" s="65"/>
      <c r="C443" s="147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>
      <c r="A451" s="158" t="s">
        <v>634</v>
      </c>
      <c r="C451" s="139"/>
      <c r="E451" s="139"/>
      <c r="F451" s="139"/>
      <c r="G451" s="139"/>
      <c r="H451" s="139"/>
      <c r="I451" s="139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</row>
    <row r="452" ht="15.75" customHeight="1">
      <c r="A452" s="141" t="s">
        <v>635</v>
      </c>
      <c r="B452" s="9"/>
      <c r="C452" s="139"/>
      <c r="D452" s="139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</row>
    <row r="453" ht="15.75" customHeight="1">
      <c r="A453" s="155" t="s">
        <v>636</v>
      </c>
      <c r="C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156" t="s">
        <v>637</v>
      </c>
      <c r="B454" s="23"/>
      <c r="C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156" t="s">
        <v>638</v>
      </c>
      <c r="B455" s="23"/>
      <c r="C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156"/>
      <c r="B456" s="156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157" t="s">
        <v>639</v>
      </c>
      <c r="B457" s="157" t="s">
        <v>639</v>
      </c>
      <c r="C457" s="73"/>
      <c r="D457" s="145" t="s">
        <v>2</v>
      </c>
      <c r="E457" s="8"/>
      <c r="F457" s="5"/>
      <c r="G457" s="73"/>
      <c r="H457" s="73"/>
      <c r="I457" s="73"/>
      <c r="J457" s="73"/>
      <c r="K457" s="73"/>
      <c r="L457" s="73"/>
      <c r="M457" s="73"/>
      <c r="N457" s="73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ht="15.75" customHeight="1">
      <c r="A458" s="146"/>
      <c r="B458" s="146"/>
      <c r="C458" s="70"/>
      <c r="D458" s="122" t="s">
        <v>753</v>
      </c>
      <c r="E458" s="122"/>
      <c r="F458" s="122" t="s">
        <v>754</v>
      </c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ht="15.75" customHeight="1">
      <c r="A459" s="146"/>
      <c r="B459" s="146"/>
      <c r="C459" s="70"/>
      <c r="D459" s="122" t="s">
        <v>755</v>
      </c>
      <c r="E459" s="122"/>
      <c r="F459" s="122" t="s">
        <v>756</v>
      </c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ht="15.75" customHeight="1">
      <c r="A460" s="146"/>
      <c r="B460" s="146"/>
      <c r="C460" s="70"/>
      <c r="D460" s="122" t="s">
        <v>757</v>
      </c>
      <c r="E460" s="122"/>
      <c r="F460" s="122" t="s">
        <v>758</v>
      </c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ht="15.75" customHeight="1">
      <c r="A461" s="146"/>
      <c r="B461" s="146"/>
      <c r="C461" s="70"/>
      <c r="D461" s="122" t="s">
        <v>759</v>
      </c>
      <c r="E461" s="122"/>
      <c r="F461" s="122" t="s">
        <v>760</v>
      </c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ht="15.75" customHeight="1">
      <c r="A462" s="146"/>
      <c r="B462" s="146"/>
      <c r="C462" s="70"/>
      <c r="D462" s="122" t="s">
        <v>761</v>
      </c>
      <c r="E462" s="122"/>
      <c r="F462" s="122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ht="15.75" customHeight="1">
      <c r="A463" s="146"/>
      <c r="B463" s="146"/>
      <c r="C463" s="70"/>
      <c r="D463" s="122" t="s">
        <v>762</v>
      </c>
      <c r="E463" s="122"/>
      <c r="F463" s="122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ht="15.75" customHeight="1">
      <c r="A464" s="146"/>
      <c r="B464" s="146"/>
      <c r="C464" s="147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ht="15.75" customHeight="1">
      <c r="A465" s="146"/>
      <c r="B465" s="146"/>
      <c r="C465" s="147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ht="15.75" customHeight="1">
      <c r="A466" s="146"/>
      <c r="B466" s="146"/>
      <c r="C466" s="147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ht="15.75" customHeight="1">
      <c r="A467" s="146"/>
      <c r="B467" s="146"/>
      <c r="C467" s="147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ht="15.75" customHeight="1">
      <c r="A468" s="146"/>
      <c r="B468" s="146"/>
      <c r="C468" s="147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ht="15.75" customHeight="1">
      <c r="A469" s="146"/>
      <c r="B469" s="146"/>
      <c r="C469" s="147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ht="15.75" customHeight="1">
      <c r="A470" s="146"/>
      <c r="B470" s="146"/>
      <c r="C470" s="147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ht="15.75" customHeight="1">
      <c r="A471" s="146"/>
      <c r="B471" s="146"/>
      <c r="C471" s="147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ht="15.75" customHeight="1">
      <c r="A472" s="146"/>
      <c r="B472" s="146"/>
      <c r="C472" s="147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ht="15.75" customHeight="1">
      <c r="A473" s="146"/>
      <c r="B473" s="146"/>
      <c r="C473" s="147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ht="15.75" customHeight="1">
      <c r="A474" s="148" t="s">
        <v>650</v>
      </c>
      <c r="B474" s="149">
        <v>0.0</v>
      </c>
      <c r="C474" s="147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ht="15.75" customHeight="1">
      <c r="A475" s="148" t="s">
        <v>651</v>
      </c>
      <c r="B475" s="149"/>
      <c r="C475" s="123"/>
      <c r="D475" s="23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ht="15.75" customHeight="1">
      <c r="A476" s="150" t="s">
        <v>652</v>
      </c>
      <c r="B476" s="51"/>
      <c r="C476" s="151" t="s">
        <v>45</v>
      </c>
      <c r="D476" s="53"/>
      <c r="E476" s="54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ht="15.75" customHeight="1">
      <c r="A477" s="55"/>
      <c r="B477" s="3"/>
      <c r="C477" s="152">
        <v>0.0</v>
      </c>
      <c r="D477" s="57"/>
      <c r="E477" s="58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ht="15.75" customHeight="1">
      <c r="A478" s="55"/>
      <c r="B478" s="3"/>
      <c r="C478" s="55"/>
      <c r="E478" s="59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ht="15.75" customHeight="1">
      <c r="A479" s="55"/>
      <c r="B479" s="3"/>
      <c r="C479" s="60"/>
      <c r="D479" s="61"/>
      <c r="E479" s="62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ht="15.75" customHeight="1">
      <c r="A480" s="55"/>
      <c r="B480" s="3"/>
      <c r="C480" s="147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ht="15.75" customHeight="1">
      <c r="A481" s="55"/>
      <c r="B481" s="3"/>
      <c r="C481" s="147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ht="15.75" customHeight="1">
      <c r="A482" s="55"/>
      <c r="B482" s="3"/>
      <c r="C482" s="147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ht="15.75" customHeight="1">
      <c r="A483" s="64"/>
      <c r="B483" s="65"/>
      <c r="C483" s="147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>
      <c r="A491" s="158" t="s">
        <v>634</v>
      </c>
      <c r="C491" s="139"/>
      <c r="E491" s="139"/>
      <c r="F491" s="139"/>
      <c r="G491" s="139"/>
      <c r="H491" s="139"/>
      <c r="I491" s="139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</row>
    <row r="492" ht="15.75" customHeight="1">
      <c r="A492" s="141" t="s">
        <v>635</v>
      </c>
      <c r="B492" s="9"/>
      <c r="C492" s="139"/>
      <c r="D492" s="139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</row>
    <row r="493" ht="15.75" customHeight="1">
      <c r="A493" s="155" t="s">
        <v>636</v>
      </c>
      <c r="C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156" t="s">
        <v>637</v>
      </c>
      <c r="B494" s="23"/>
      <c r="C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156" t="s">
        <v>638</v>
      </c>
      <c r="B495" s="23"/>
      <c r="C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156"/>
      <c r="B496" s="156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157" t="s">
        <v>639</v>
      </c>
      <c r="B497" s="157" t="s">
        <v>639</v>
      </c>
      <c r="C497" s="73"/>
      <c r="D497" s="145" t="s">
        <v>2</v>
      </c>
      <c r="E497" s="8"/>
      <c r="F497" s="5"/>
      <c r="G497" s="73"/>
      <c r="H497" s="73"/>
      <c r="I497" s="73"/>
      <c r="J497" s="73"/>
      <c r="K497" s="73"/>
      <c r="L497" s="73"/>
      <c r="M497" s="73"/>
      <c r="N497" s="73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ht="15.75" customHeight="1">
      <c r="A498" s="146"/>
      <c r="B498" s="146"/>
      <c r="C498" s="70"/>
      <c r="D498" s="122" t="s">
        <v>763</v>
      </c>
      <c r="E498" s="122"/>
      <c r="F498" s="122" t="s">
        <v>764</v>
      </c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ht="15.75" customHeight="1">
      <c r="A499" s="146"/>
      <c r="B499" s="146"/>
      <c r="C499" s="70"/>
      <c r="D499" s="122" t="s">
        <v>765</v>
      </c>
      <c r="E499" s="122"/>
      <c r="F499" s="122" t="s">
        <v>766</v>
      </c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ht="15.75" customHeight="1">
      <c r="A500" s="146"/>
      <c r="B500" s="146"/>
      <c r="C500" s="70"/>
      <c r="D500" s="122" t="s">
        <v>767</v>
      </c>
      <c r="E500" s="122"/>
      <c r="F500" s="122" t="s">
        <v>768</v>
      </c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ht="15.75" customHeight="1">
      <c r="A501" s="146"/>
      <c r="B501" s="146"/>
      <c r="C501" s="70"/>
      <c r="D501" s="122" t="s">
        <v>769</v>
      </c>
      <c r="E501" s="122"/>
      <c r="F501" s="122" t="s">
        <v>770</v>
      </c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ht="15.75" customHeight="1">
      <c r="A502" s="146"/>
      <c r="B502" s="146"/>
      <c r="C502" s="70"/>
      <c r="D502" s="122" t="s">
        <v>771</v>
      </c>
      <c r="E502" s="122"/>
      <c r="F502" s="122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ht="15.75" customHeight="1">
      <c r="A503" s="146"/>
      <c r="B503" s="146"/>
      <c r="C503" s="70"/>
      <c r="D503" s="122" t="s">
        <v>772</v>
      </c>
      <c r="E503" s="122"/>
      <c r="F503" s="122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ht="15.75" customHeight="1">
      <c r="A504" s="146"/>
      <c r="B504" s="146"/>
      <c r="C504" s="147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ht="15.75" customHeight="1">
      <c r="A505" s="146"/>
      <c r="B505" s="146"/>
      <c r="C505" s="147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ht="15.75" customHeight="1">
      <c r="A506" s="146"/>
      <c r="B506" s="146"/>
      <c r="C506" s="147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ht="15.75" customHeight="1">
      <c r="A507" s="146"/>
      <c r="B507" s="146"/>
      <c r="C507" s="147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ht="15.75" customHeight="1">
      <c r="A508" s="146"/>
      <c r="B508" s="146"/>
      <c r="C508" s="147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ht="15.75" customHeight="1">
      <c r="A509" s="146"/>
      <c r="B509" s="146"/>
      <c r="C509" s="147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ht="15.75" customHeight="1">
      <c r="A510" s="146"/>
      <c r="B510" s="146"/>
      <c r="C510" s="147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ht="15.75" customHeight="1">
      <c r="A511" s="146"/>
      <c r="B511" s="146"/>
      <c r="C511" s="147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ht="15.75" customHeight="1">
      <c r="A512" s="146"/>
      <c r="B512" s="146"/>
      <c r="C512" s="147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ht="15.75" customHeight="1">
      <c r="A513" s="146"/>
      <c r="B513" s="146"/>
      <c r="C513" s="147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ht="15.75" customHeight="1">
      <c r="A514" s="148" t="s">
        <v>650</v>
      </c>
      <c r="B514" s="149">
        <v>0.0</v>
      </c>
      <c r="C514" s="147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ht="15.75" customHeight="1">
      <c r="A515" s="148" t="s">
        <v>651</v>
      </c>
      <c r="B515" s="149"/>
      <c r="C515" s="123"/>
      <c r="D515" s="23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ht="15.75" customHeight="1">
      <c r="A516" s="150" t="s">
        <v>652</v>
      </c>
      <c r="B516" s="51"/>
      <c r="C516" s="151" t="s">
        <v>45</v>
      </c>
      <c r="D516" s="53"/>
      <c r="E516" s="54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ht="15.75" customHeight="1">
      <c r="A517" s="55"/>
      <c r="B517" s="3"/>
      <c r="C517" s="152">
        <v>0.0</v>
      </c>
      <c r="D517" s="57"/>
      <c r="E517" s="58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ht="15.75" customHeight="1">
      <c r="A518" s="55"/>
      <c r="B518" s="3"/>
      <c r="C518" s="55"/>
      <c r="E518" s="59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ht="15.75" customHeight="1">
      <c r="A519" s="55"/>
      <c r="B519" s="3"/>
      <c r="C519" s="60"/>
      <c r="D519" s="61"/>
      <c r="E519" s="62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ht="15.75" customHeight="1">
      <c r="A520" s="55"/>
      <c r="B520" s="3"/>
      <c r="C520" s="147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ht="15.75" customHeight="1">
      <c r="A521" s="55"/>
      <c r="B521" s="3"/>
      <c r="C521" s="147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ht="15.75" customHeight="1">
      <c r="A522" s="55"/>
      <c r="B522" s="3"/>
      <c r="C522" s="147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ht="15.75" customHeight="1">
      <c r="A523" s="64"/>
      <c r="B523" s="65"/>
      <c r="C523" s="147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1">
    <mergeCell ref="C353:D353"/>
    <mergeCell ref="C354:D354"/>
    <mergeCell ref="C355:D355"/>
    <mergeCell ref="C356:E356"/>
    <mergeCell ref="C357:E359"/>
    <mergeCell ref="C360:D360"/>
    <mergeCell ref="C363:D363"/>
    <mergeCell ref="C361:D361"/>
    <mergeCell ref="C362:D362"/>
    <mergeCell ref="C371:D371"/>
    <mergeCell ref="C373:D373"/>
    <mergeCell ref="C374:D374"/>
    <mergeCell ref="C375:D375"/>
    <mergeCell ref="D377:F377"/>
    <mergeCell ref="C317:E319"/>
    <mergeCell ref="C320:D320"/>
    <mergeCell ref="A316:B323"/>
    <mergeCell ref="A331:B331"/>
    <mergeCell ref="A332:B332"/>
    <mergeCell ref="A333:B333"/>
    <mergeCell ref="A334:B334"/>
    <mergeCell ref="A335:B335"/>
    <mergeCell ref="C311:D311"/>
    <mergeCell ref="C312:D312"/>
    <mergeCell ref="C313:D313"/>
    <mergeCell ref="C314:D314"/>
    <mergeCell ref="C315:D315"/>
    <mergeCell ref="C316:E316"/>
    <mergeCell ref="C323:D323"/>
    <mergeCell ref="C331:D331"/>
    <mergeCell ref="C333:D333"/>
    <mergeCell ref="C334:D334"/>
    <mergeCell ref="C335:D335"/>
    <mergeCell ref="D337:F337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A356:B363"/>
    <mergeCell ref="A371:B371"/>
    <mergeCell ref="A372:B372"/>
    <mergeCell ref="A373:B373"/>
    <mergeCell ref="A374:B374"/>
    <mergeCell ref="A375:B375"/>
    <mergeCell ref="C384:D384"/>
    <mergeCell ref="C385:D385"/>
    <mergeCell ref="C386:D386"/>
    <mergeCell ref="C387:D387"/>
    <mergeCell ref="C388:D388"/>
    <mergeCell ref="C389:D389"/>
    <mergeCell ref="C390:D390"/>
    <mergeCell ref="C437:E439"/>
    <mergeCell ref="C440:D440"/>
    <mergeCell ref="C431:D431"/>
    <mergeCell ref="C432:D432"/>
    <mergeCell ref="C433:D433"/>
    <mergeCell ref="C434:D434"/>
    <mergeCell ref="C435:D435"/>
    <mergeCell ref="C436:E436"/>
    <mergeCell ref="C443:D443"/>
    <mergeCell ref="C397:E399"/>
    <mergeCell ref="C400:D400"/>
    <mergeCell ref="A396:B403"/>
    <mergeCell ref="A411:B411"/>
    <mergeCell ref="A412:B412"/>
    <mergeCell ref="A413:B413"/>
    <mergeCell ref="A414:B414"/>
    <mergeCell ref="A415:B415"/>
    <mergeCell ref="C391:D391"/>
    <mergeCell ref="C392:D392"/>
    <mergeCell ref="C393:D393"/>
    <mergeCell ref="C394:D394"/>
    <mergeCell ref="C395:D395"/>
    <mergeCell ref="C396:E396"/>
    <mergeCell ref="C403:D403"/>
    <mergeCell ref="C401:D401"/>
    <mergeCell ref="C402:D402"/>
    <mergeCell ref="C411:D411"/>
    <mergeCell ref="C413:D413"/>
    <mergeCell ref="C414:D414"/>
    <mergeCell ref="C415:D415"/>
    <mergeCell ref="D417:F417"/>
    <mergeCell ref="C424:D424"/>
    <mergeCell ref="C425:D425"/>
    <mergeCell ref="C426:D426"/>
    <mergeCell ref="C427:D427"/>
    <mergeCell ref="C428:D428"/>
    <mergeCell ref="C429:D429"/>
    <mergeCell ref="C430:D430"/>
    <mergeCell ref="A436:B443"/>
    <mergeCell ref="A451:B451"/>
    <mergeCell ref="A452:B452"/>
    <mergeCell ref="A453:B453"/>
    <mergeCell ref="A454:B454"/>
    <mergeCell ref="A455:B455"/>
    <mergeCell ref="C441:D441"/>
    <mergeCell ref="C442:D442"/>
    <mergeCell ref="C451:D451"/>
    <mergeCell ref="C453:D453"/>
    <mergeCell ref="C454:D454"/>
    <mergeCell ref="C455:D455"/>
    <mergeCell ref="D457:F457"/>
    <mergeCell ref="A5:B5"/>
    <mergeCell ref="C5:D5"/>
    <mergeCell ref="D7:F7"/>
    <mergeCell ref="A1:B1"/>
    <mergeCell ref="C1:D1"/>
    <mergeCell ref="A2:B2"/>
    <mergeCell ref="A3:B3"/>
    <mergeCell ref="C3:D3"/>
    <mergeCell ref="A4:B4"/>
    <mergeCell ref="C4:D4"/>
    <mergeCell ref="C14:D14"/>
    <mergeCell ref="C15:D15"/>
    <mergeCell ref="C16:D16"/>
    <mergeCell ref="C17:D17"/>
    <mergeCell ref="C18:D18"/>
    <mergeCell ref="C19:D19"/>
    <mergeCell ref="C20:D20"/>
    <mergeCell ref="C27:E27"/>
    <mergeCell ref="C28:E30"/>
    <mergeCell ref="C31:D31"/>
    <mergeCell ref="C32:D32"/>
    <mergeCell ref="C33:D33"/>
    <mergeCell ref="C34:D34"/>
    <mergeCell ref="C21:D21"/>
    <mergeCell ref="C22:D22"/>
    <mergeCell ref="C23:D23"/>
    <mergeCell ref="C24:D24"/>
    <mergeCell ref="C25:D25"/>
    <mergeCell ref="C26:D26"/>
    <mergeCell ref="A27:B34"/>
    <mergeCell ref="A45:B45"/>
    <mergeCell ref="C45:D45"/>
    <mergeCell ref="D47:F47"/>
    <mergeCell ref="A41:B41"/>
    <mergeCell ref="C41:D41"/>
    <mergeCell ref="A42:B42"/>
    <mergeCell ref="A43:B43"/>
    <mergeCell ref="C43:D43"/>
    <mergeCell ref="A44:B44"/>
    <mergeCell ref="C44:D44"/>
    <mergeCell ref="C54:D54"/>
    <mergeCell ref="C55:D55"/>
    <mergeCell ref="C56:D56"/>
    <mergeCell ref="C57:D57"/>
    <mergeCell ref="C58:D58"/>
    <mergeCell ref="C59:D59"/>
    <mergeCell ref="C60:D60"/>
    <mergeCell ref="C67:E69"/>
    <mergeCell ref="C70:D70"/>
    <mergeCell ref="A66:B73"/>
    <mergeCell ref="A80:B80"/>
    <mergeCell ref="A81:B81"/>
    <mergeCell ref="A82:B82"/>
    <mergeCell ref="A83:B83"/>
    <mergeCell ref="A84:B84"/>
    <mergeCell ref="C61:D61"/>
    <mergeCell ref="C62:D62"/>
    <mergeCell ref="C63:D63"/>
    <mergeCell ref="C64:D64"/>
    <mergeCell ref="C65:D65"/>
    <mergeCell ref="C66:E66"/>
    <mergeCell ref="C73:D73"/>
    <mergeCell ref="C71:D71"/>
    <mergeCell ref="C72:D72"/>
    <mergeCell ref="C80:D80"/>
    <mergeCell ref="C82:D82"/>
    <mergeCell ref="C83:D83"/>
    <mergeCell ref="C84:D84"/>
    <mergeCell ref="D86:F86"/>
    <mergeCell ref="C93:D93"/>
    <mergeCell ref="C94:D94"/>
    <mergeCell ref="C95:D95"/>
    <mergeCell ref="C96:D96"/>
    <mergeCell ref="C97:D97"/>
    <mergeCell ref="C98:D98"/>
    <mergeCell ref="C99:D99"/>
    <mergeCell ref="C106:E108"/>
    <mergeCell ref="C109:D109"/>
    <mergeCell ref="A105:B112"/>
    <mergeCell ref="A119:B119"/>
    <mergeCell ref="A120:B120"/>
    <mergeCell ref="A121:B121"/>
    <mergeCell ref="A122:B122"/>
    <mergeCell ref="A123:B123"/>
    <mergeCell ref="C100:D100"/>
    <mergeCell ref="C101:D101"/>
    <mergeCell ref="C102:D102"/>
    <mergeCell ref="C103:D103"/>
    <mergeCell ref="C104:D104"/>
    <mergeCell ref="C105:E105"/>
    <mergeCell ref="C112:D112"/>
    <mergeCell ref="C110:D110"/>
    <mergeCell ref="C111:D111"/>
    <mergeCell ref="C119:D119"/>
    <mergeCell ref="C121:D121"/>
    <mergeCell ref="C122:D122"/>
    <mergeCell ref="C123:D123"/>
    <mergeCell ref="D125:F125"/>
    <mergeCell ref="C132:D132"/>
    <mergeCell ref="C133:D133"/>
    <mergeCell ref="C134:D134"/>
    <mergeCell ref="C135:D135"/>
    <mergeCell ref="C136:D136"/>
    <mergeCell ref="C137:D137"/>
    <mergeCell ref="C138:D138"/>
    <mergeCell ref="C149:D149"/>
    <mergeCell ref="C150:D150"/>
    <mergeCell ref="C145:E147"/>
    <mergeCell ref="C148:D148"/>
    <mergeCell ref="A144:B151"/>
    <mergeCell ref="A158:B158"/>
    <mergeCell ref="A159:B159"/>
    <mergeCell ref="A160:B160"/>
    <mergeCell ref="A161:B161"/>
    <mergeCell ref="A162:B162"/>
    <mergeCell ref="C139:D139"/>
    <mergeCell ref="C140:D140"/>
    <mergeCell ref="C141:D141"/>
    <mergeCell ref="C142:D142"/>
    <mergeCell ref="C143:D143"/>
    <mergeCell ref="C144:E144"/>
    <mergeCell ref="C151:D151"/>
    <mergeCell ref="C158:D158"/>
    <mergeCell ref="C160:D160"/>
    <mergeCell ref="C161:D161"/>
    <mergeCell ref="C162:D162"/>
    <mergeCell ref="D164:F164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A196:B203"/>
    <mergeCell ref="C196:E196"/>
    <mergeCell ref="C197:E199"/>
    <mergeCell ref="C200:D200"/>
    <mergeCell ref="C201:D201"/>
    <mergeCell ref="C202:D202"/>
    <mergeCell ref="C203:D203"/>
    <mergeCell ref="A211:B211"/>
    <mergeCell ref="C211:D211"/>
    <mergeCell ref="A212:B212"/>
    <mergeCell ref="A213:B213"/>
    <mergeCell ref="C213:D213"/>
    <mergeCell ref="A214:B214"/>
    <mergeCell ref="C214:D214"/>
    <mergeCell ref="A215:B215"/>
    <mergeCell ref="C215:D215"/>
    <mergeCell ref="D217:F217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A236:B243"/>
    <mergeCell ref="A251:B251"/>
    <mergeCell ref="A252:B252"/>
    <mergeCell ref="A253:B253"/>
    <mergeCell ref="A254:B254"/>
    <mergeCell ref="A255:B255"/>
    <mergeCell ref="C233:D233"/>
    <mergeCell ref="C234:D234"/>
    <mergeCell ref="C235:D235"/>
    <mergeCell ref="C236:E236"/>
    <mergeCell ref="C237:E239"/>
    <mergeCell ref="C240:D240"/>
    <mergeCell ref="C243:D243"/>
    <mergeCell ref="C241:D241"/>
    <mergeCell ref="C242:D242"/>
    <mergeCell ref="C251:D251"/>
    <mergeCell ref="C253:D253"/>
    <mergeCell ref="C254:D254"/>
    <mergeCell ref="C255:D255"/>
    <mergeCell ref="D257:F257"/>
    <mergeCell ref="C264:D264"/>
    <mergeCell ref="C265:D265"/>
    <mergeCell ref="C266:D266"/>
    <mergeCell ref="C267:D267"/>
    <mergeCell ref="C268:D268"/>
    <mergeCell ref="C269:D269"/>
    <mergeCell ref="C270:D270"/>
    <mergeCell ref="C277:E279"/>
    <mergeCell ref="C280:D280"/>
    <mergeCell ref="A276:B283"/>
    <mergeCell ref="A291:B291"/>
    <mergeCell ref="A292:B292"/>
    <mergeCell ref="A293:B293"/>
    <mergeCell ref="A294:B294"/>
    <mergeCell ref="A295:B295"/>
    <mergeCell ref="C271:D271"/>
    <mergeCell ref="C272:D272"/>
    <mergeCell ref="C273:D273"/>
    <mergeCell ref="C274:D274"/>
    <mergeCell ref="C275:D275"/>
    <mergeCell ref="C276:E276"/>
    <mergeCell ref="C283:D283"/>
    <mergeCell ref="C281:D281"/>
    <mergeCell ref="C282:D282"/>
    <mergeCell ref="C291:D291"/>
    <mergeCell ref="C293:D293"/>
    <mergeCell ref="C294:D294"/>
    <mergeCell ref="C295:D295"/>
    <mergeCell ref="D297:F297"/>
    <mergeCell ref="C304:D304"/>
    <mergeCell ref="C305:D305"/>
    <mergeCell ref="C306:D306"/>
    <mergeCell ref="C307:D307"/>
    <mergeCell ref="C308:D308"/>
    <mergeCell ref="C309:D309"/>
    <mergeCell ref="C310:D310"/>
    <mergeCell ref="C321:D321"/>
    <mergeCell ref="C322:D322"/>
    <mergeCell ref="C517:E519"/>
    <mergeCell ref="C520:D520"/>
    <mergeCell ref="C511:D511"/>
    <mergeCell ref="C512:D512"/>
    <mergeCell ref="C513:D513"/>
    <mergeCell ref="C514:D514"/>
    <mergeCell ref="C515:D515"/>
    <mergeCell ref="A516:B523"/>
    <mergeCell ref="C516:E516"/>
    <mergeCell ref="C523:D523"/>
    <mergeCell ref="C464:D464"/>
    <mergeCell ref="C465:D465"/>
    <mergeCell ref="C466:D466"/>
    <mergeCell ref="C467:D467"/>
    <mergeCell ref="C468:D468"/>
    <mergeCell ref="C469:D469"/>
    <mergeCell ref="C470:D470"/>
    <mergeCell ref="C477:E479"/>
    <mergeCell ref="C480:D480"/>
    <mergeCell ref="A476:B483"/>
    <mergeCell ref="A491:B491"/>
    <mergeCell ref="A492:B492"/>
    <mergeCell ref="A493:B493"/>
    <mergeCell ref="A494:B494"/>
    <mergeCell ref="A495:B495"/>
    <mergeCell ref="C471:D471"/>
    <mergeCell ref="C472:D472"/>
    <mergeCell ref="C473:D473"/>
    <mergeCell ref="C474:D474"/>
    <mergeCell ref="C475:D475"/>
    <mergeCell ref="C476:E476"/>
    <mergeCell ref="C483:D483"/>
    <mergeCell ref="C481:D481"/>
    <mergeCell ref="C482:D482"/>
    <mergeCell ref="C491:D491"/>
    <mergeCell ref="C493:D493"/>
    <mergeCell ref="C494:D494"/>
    <mergeCell ref="C495:D495"/>
    <mergeCell ref="D497:F497"/>
    <mergeCell ref="C504:D504"/>
    <mergeCell ref="C505:D505"/>
    <mergeCell ref="C506:D506"/>
    <mergeCell ref="C507:D507"/>
    <mergeCell ref="C508:D508"/>
    <mergeCell ref="C509:D509"/>
    <mergeCell ref="C510:D510"/>
    <mergeCell ref="C521:D521"/>
    <mergeCell ref="C522:D522"/>
  </mergeCells>
  <printOptions/>
  <pageMargins bottom="0.75" footer="0.0" header="0.0" left="0.7" right="0.7" top="0.75"/>
  <pageSetup orientation="landscape"/>
  <drawing r:id="rId1"/>
</worksheet>
</file>