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7b3bacb29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RIK Allocation" sheetId="1" r:id="R62fb182cdea9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m d, yyyy"/>
    <x:numFmt numFmtId="201" formatCode="#,##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1" fontId="2" fillId="4" borderId="0" xfId="0" applyNumberFormat="1" applyFont="1" applyFill="1" applyBorder="1"/>
    <x:xf numFmtId="201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926602b04908" /><Relationship Type="http://schemas.openxmlformats.org/officeDocument/2006/relationships/theme" Target="/xl/theme/theme1.xml" Id="R4c83b8968ae04e3b" /><Relationship Type="http://schemas.openxmlformats.org/officeDocument/2006/relationships/sharedStrings" Target="/xl/sharedStrings.xml" Id="Rcf59c76459e84d1a" /><Relationship Type="http://schemas.openxmlformats.org/officeDocument/2006/relationships/worksheet" Target="/xl/worksheets/sheet1.xml" Id="R62fb182cdea9496d" /></Relationships>
</file>

<file path=xl/tables/table1.xml><?xml version="1.0" encoding="utf-8"?>
<x:table xmlns:x="http://schemas.openxmlformats.org/spreadsheetml/2006/main" id="1" name="DARIKAllocationTable" displayName="DARIKAllocationTable" ref="A8:E98" headerRowCount="1" totalsRowCount="0" totalsRowShown="0">
  <x:tableColumns count="5">
    <x:tableColumn id="1" name="Participant"/>
    <x:tableColumn id="2" name="Duration (Days)"/>
    <x:tableColumn id="3" name="Start Date"/>
    <x:tableColumn id="4" name="End Date"/>
    <x:tableColumn id="5" name="DARIK Allo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265b41e92841a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0" hidden="0" customWidth="1"/>
    <x:col min="5" max="5" width="22" hidden="0" customWidth="1"/>
  </x:cols>
  <x:sheetData>
    <x:row r="1" ht="28" customHeight="1">
      <x:c r="A1" s="5" t="str">
        <x:v>DARIK Allocation Plan</x:v>
      </x:c>
      <x:c r="B1" s="5"/>
      <x:c r="C1" s="5"/>
      <x:c r="D1" s="5"/>
      <x:c r="E1" s="5"/>
    </x:row>
    <x:row r="3">
      <x:c r="A3" s="11" t="str">
        <x:v>Start Date</x:v>
      </x:c>
      <x:c r="B3" s="14" t="n">
        <x:v>46265</x:v>
      </x:c>
    </x:row>
    <x:row r="4">
      <x:c r="A4" s="11" t="str">
        <x:v>Participants</x:v>
      </x:c>
      <x:c r="B4" t="n">
        <x:v>90</x:v>
      </x:c>
    </x:row>
    <x:row r="5">
      <x:c r="A5" s="11" t="str">
        <x:v>Total Allocation</x:v>
      </x:c>
      <x:c r="B5" s="16" t="n">
        <x:v>17850000</x:v>
      </x:c>
    </x:row>
    <x:row r="6">
      <x:c r="A6" s="11" t="str">
        <x:v>Allocation Unit</x:v>
      </x:c>
      <x:c r="B6" t="str">
        <x:v>DARIK</x:v>
      </x:c>
    </x:row>
    <x:row r="8">
      <x:c r="A8" s="20" t="str">
        <x:v>Participant</x:v>
      </x:c>
      <x:c r="B8" s="20" t="str">
        <x:v>Duration (Days)</x:v>
      </x:c>
      <x:c r="C8" s="20" t="str">
        <x:v>Start Date</x:v>
      </x:c>
      <x:c r="D8" s="20" t="str">
        <x:v>End Date</x:v>
      </x:c>
      <x:c r="E8" s="20" t="str">
        <x:v>DARIK Allocation</x:v>
      </x:c>
    </x:row>
    <x:row r="9">
      <x:c r="A9" t="str">
        <x:v>Participant 01</x:v>
      </x:c>
      <x:c r="B9" t="n">
        <x:v>180</x:v>
      </x:c>
      <x:c r="C9" s="14" t="n">
        <x:v>46265</x:v>
      </x:c>
      <x:c r="D9" s="14" t="n">
        <x:v>46445</x:v>
      </x:c>
      <x:c r="E9" s="16" t="n">
        <x:v>242833.333</x:v>
      </x:c>
    </x:row>
    <x:row r="10">
      <x:c r="A10" t="str">
        <x:v>Participant 02</x:v>
      </x:c>
      <x:c r="B10" t="n">
        <x:v>179</x:v>
      </x:c>
      <x:c r="C10" s="14" t="n">
        <x:v>46265</x:v>
      </x:c>
      <x:c r="D10" s="14" t="n">
        <x:v>46444</x:v>
      </x:c>
      <x:c r="E10" s="16" t="n">
        <x:v>241833.333</x:v>
      </x:c>
    </x:row>
    <x:row r="11">
      <x:c r="A11" t="str">
        <x:v>Participant 03</x:v>
      </x:c>
      <x:c r="B11" t="n">
        <x:v>178</x:v>
      </x:c>
      <x:c r="C11" s="14" t="n">
        <x:v>46265</x:v>
      </x:c>
      <x:c r="D11" s="14" t="n">
        <x:v>46443</x:v>
      </x:c>
      <x:c r="E11" s="16" t="n">
        <x:v>240833.333</x:v>
      </x:c>
    </x:row>
    <x:row r="12">
      <x:c r="A12" t="str">
        <x:v>Participant 04</x:v>
      </x:c>
      <x:c r="B12" t="n">
        <x:v>177</x:v>
      </x:c>
      <x:c r="C12" s="14" t="n">
        <x:v>46265</x:v>
      </x:c>
      <x:c r="D12" s="14" t="n">
        <x:v>46442</x:v>
      </x:c>
      <x:c r="E12" s="16" t="n">
        <x:v>239833.333</x:v>
      </x:c>
    </x:row>
    <x:row r="13">
      <x:c r="A13" t="str">
        <x:v>Participant 05</x:v>
      </x:c>
      <x:c r="B13" t="n">
        <x:v>176</x:v>
      </x:c>
      <x:c r="C13" s="14" t="n">
        <x:v>46265</x:v>
      </x:c>
      <x:c r="D13" s="14" t="n">
        <x:v>46441</x:v>
      </x:c>
      <x:c r="E13" s="16" t="n">
        <x:v>238833.333</x:v>
      </x:c>
    </x:row>
    <x:row r="14">
      <x:c r="A14" t="str">
        <x:v>Participant 06</x:v>
      </x:c>
      <x:c r="B14" t="n">
        <x:v>175</x:v>
      </x:c>
      <x:c r="C14" s="14" t="n">
        <x:v>46265</x:v>
      </x:c>
      <x:c r="D14" s="14" t="n">
        <x:v>46440</x:v>
      </x:c>
      <x:c r="E14" s="16" t="n">
        <x:v>237833.333</x:v>
      </x:c>
    </x:row>
    <x:row r="15">
      <x:c r="A15" t="str">
        <x:v>Participant 07</x:v>
      </x:c>
      <x:c r="B15" t="n">
        <x:v>174</x:v>
      </x:c>
      <x:c r="C15" s="14" t="n">
        <x:v>46265</x:v>
      </x:c>
      <x:c r="D15" s="14" t="n">
        <x:v>46439</x:v>
      </x:c>
      <x:c r="E15" s="16" t="n">
        <x:v>236833.333</x:v>
      </x:c>
    </x:row>
    <x:row r="16">
      <x:c r="A16" t="str">
        <x:v>Participant 08</x:v>
      </x:c>
      <x:c r="B16" t="n">
        <x:v>173</x:v>
      </x:c>
      <x:c r="C16" s="14" t="n">
        <x:v>46265</x:v>
      </x:c>
      <x:c r="D16" s="14" t="n">
        <x:v>46438</x:v>
      </x:c>
      <x:c r="E16" s="16" t="n">
        <x:v>235833.333</x:v>
      </x:c>
    </x:row>
    <x:row r="17">
      <x:c r="A17" t="str">
        <x:v>Participant 09</x:v>
      </x:c>
      <x:c r="B17" t="n">
        <x:v>172</x:v>
      </x:c>
      <x:c r="C17" s="14" t="n">
        <x:v>46265</x:v>
      </x:c>
      <x:c r="D17" s="14" t="n">
        <x:v>46437</x:v>
      </x:c>
      <x:c r="E17" s="16" t="n">
        <x:v>234833.333</x:v>
      </x:c>
    </x:row>
    <x:row r="18">
      <x:c r="A18" t="str">
        <x:v>Participant 10</x:v>
      </x:c>
      <x:c r="B18" t="n">
        <x:v>171</x:v>
      </x:c>
      <x:c r="C18" s="14" t="n">
        <x:v>46265</x:v>
      </x:c>
      <x:c r="D18" s="14" t="n">
        <x:v>46436</x:v>
      </x:c>
      <x:c r="E18" s="16" t="n">
        <x:v>233833.333</x:v>
      </x:c>
    </x:row>
    <x:row r="19">
      <x:c r="A19" t="str">
        <x:v>Participant 11</x:v>
      </x:c>
      <x:c r="B19" t="n">
        <x:v>170</x:v>
      </x:c>
      <x:c r="C19" s="14" t="n">
        <x:v>46265</x:v>
      </x:c>
      <x:c r="D19" s="14" t="n">
        <x:v>46435</x:v>
      </x:c>
      <x:c r="E19" s="16" t="n">
        <x:v>232833.333</x:v>
      </x:c>
    </x:row>
    <x:row r="20">
      <x:c r="A20" t="str">
        <x:v>Participant 12</x:v>
      </x:c>
      <x:c r="B20" t="n">
        <x:v>169</x:v>
      </x:c>
      <x:c r="C20" s="14" t="n">
        <x:v>46265</x:v>
      </x:c>
      <x:c r="D20" s="14" t="n">
        <x:v>46434</x:v>
      </x:c>
      <x:c r="E20" s="16" t="n">
        <x:v>231833.333</x:v>
      </x:c>
    </x:row>
    <x:row r="21">
      <x:c r="A21" t="str">
        <x:v>Participant 13</x:v>
      </x:c>
      <x:c r="B21" t="n">
        <x:v>168</x:v>
      </x:c>
      <x:c r="C21" s="14" t="n">
        <x:v>46265</x:v>
      </x:c>
      <x:c r="D21" s="14" t="n">
        <x:v>46433</x:v>
      </x:c>
      <x:c r="E21" s="16" t="n">
        <x:v>230833.333</x:v>
      </x:c>
    </x:row>
    <x:row r="22">
      <x:c r="A22" t="str">
        <x:v>Participant 14</x:v>
      </x:c>
      <x:c r="B22" t="n">
        <x:v>167</x:v>
      </x:c>
      <x:c r="C22" s="14" t="n">
        <x:v>46265</x:v>
      </x:c>
      <x:c r="D22" s="14" t="n">
        <x:v>46432</x:v>
      </x:c>
      <x:c r="E22" s="16" t="n">
        <x:v>229833.333</x:v>
      </x:c>
    </x:row>
    <x:row r="23">
      <x:c r="A23" t="str">
        <x:v>Participant 15</x:v>
      </x:c>
      <x:c r="B23" t="n">
        <x:v>166</x:v>
      </x:c>
      <x:c r="C23" s="14" t="n">
        <x:v>46265</x:v>
      </x:c>
      <x:c r="D23" s="14" t="n">
        <x:v>46431</x:v>
      </x:c>
      <x:c r="E23" s="16" t="n">
        <x:v>228833.333</x:v>
      </x:c>
    </x:row>
    <x:row r="24">
      <x:c r="A24" t="str">
        <x:v>Participant 16</x:v>
      </x:c>
      <x:c r="B24" t="n">
        <x:v>165</x:v>
      </x:c>
      <x:c r="C24" s="14" t="n">
        <x:v>46265</x:v>
      </x:c>
      <x:c r="D24" s="14" t="n">
        <x:v>46430</x:v>
      </x:c>
      <x:c r="E24" s="16" t="n">
        <x:v>227833.333</x:v>
      </x:c>
    </x:row>
    <x:row r="25">
      <x:c r="A25" t="str">
        <x:v>Participant 17</x:v>
      </x:c>
      <x:c r="B25" t="n">
        <x:v>164</x:v>
      </x:c>
      <x:c r="C25" s="14" t="n">
        <x:v>46265</x:v>
      </x:c>
      <x:c r="D25" s="14" t="n">
        <x:v>46429</x:v>
      </x:c>
      <x:c r="E25" s="16" t="n">
        <x:v>226833.333</x:v>
      </x:c>
    </x:row>
    <x:row r="26">
      <x:c r="A26" t="str">
        <x:v>Participant 18</x:v>
      </x:c>
      <x:c r="B26" t="n">
        <x:v>163</x:v>
      </x:c>
      <x:c r="C26" s="14" t="n">
        <x:v>46265</x:v>
      </x:c>
      <x:c r="D26" s="14" t="n">
        <x:v>46428</x:v>
      </x:c>
      <x:c r="E26" s="16" t="n">
        <x:v>225833.333</x:v>
      </x:c>
    </x:row>
    <x:row r="27">
      <x:c r="A27" t="str">
        <x:v>Participant 19</x:v>
      </x:c>
      <x:c r="B27" t="n">
        <x:v>162</x:v>
      </x:c>
      <x:c r="C27" s="14" t="n">
        <x:v>46265</x:v>
      </x:c>
      <x:c r="D27" s="14" t="n">
        <x:v>46427</x:v>
      </x:c>
      <x:c r="E27" s="16" t="n">
        <x:v>224833.333</x:v>
      </x:c>
    </x:row>
    <x:row r="28">
      <x:c r="A28" t="str">
        <x:v>Participant 20</x:v>
      </x:c>
      <x:c r="B28" t="n">
        <x:v>161</x:v>
      </x:c>
      <x:c r="C28" s="14" t="n">
        <x:v>46265</x:v>
      </x:c>
      <x:c r="D28" s="14" t="n">
        <x:v>46426</x:v>
      </x:c>
      <x:c r="E28" s="16" t="n">
        <x:v>223833.333</x:v>
      </x:c>
    </x:row>
    <x:row r="29">
      <x:c r="A29" t="str">
        <x:v>Participant 21</x:v>
      </x:c>
      <x:c r="B29" t="n">
        <x:v>160</x:v>
      </x:c>
      <x:c r="C29" s="14" t="n">
        <x:v>46265</x:v>
      </x:c>
      <x:c r="D29" s="14" t="n">
        <x:v>46425</x:v>
      </x:c>
      <x:c r="E29" s="16" t="n">
        <x:v>222833.333</x:v>
      </x:c>
    </x:row>
    <x:row r="30">
      <x:c r="A30" t="str">
        <x:v>Participant 22</x:v>
      </x:c>
      <x:c r="B30" t="n">
        <x:v>159</x:v>
      </x:c>
      <x:c r="C30" s="14" t="n">
        <x:v>46265</x:v>
      </x:c>
      <x:c r="D30" s="14" t="n">
        <x:v>46424</x:v>
      </x:c>
      <x:c r="E30" s="16" t="n">
        <x:v>221833.333</x:v>
      </x:c>
    </x:row>
    <x:row r="31">
      <x:c r="A31" t="str">
        <x:v>Participant 23</x:v>
      </x:c>
      <x:c r="B31" t="n">
        <x:v>158</x:v>
      </x:c>
      <x:c r="C31" s="14" t="n">
        <x:v>46265</x:v>
      </x:c>
      <x:c r="D31" s="14" t="n">
        <x:v>46423</x:v>
      </x:c>
      <x:c r="E31" s="16" t="n">
        <x:v>220833.333</x:v>
      </x:c>
    </x:row>
    <x:row r="32">
      <x:c r="A32" t="str">
        <x:v>Participant 24</x:v>
      </x:c>
      <x:c r="B32" t="n">
        <x:v>157</x:v>
      </x:c>
      <x:c r="C32" s="14" t="n">
        <x:v>46265</x:v>
      </x:c>
      <x:c r="D32" s="14" t="n">
        <x:v>46422</x:v>
      </x:c>
      <x:c r="E32" s="16" t="n">
        <x:v>219833.333</x:v>
      </x:c>
    </x:row>
    <x:row r="33">
      <x:c r="A33" t="str">
        <x:v>Participant 25</x:v>
      </x:c>
      <x:c r="B33" t="n">
        <x:v>156</x:v>
      </x:c>
      <x:c r="C33" s="14" t="n">
        <x:v>46265</x:v>
      </x:c>
      <x:c r="D33" s="14" t="n">
        <x:v>46421</x:v>
      </x:c>
      <x:c r="E33" s="16" t="n">
        <x:v>218833.333</x:v>
      </x:c>
    </x:row>
    <x:row r="34">
      <x:c r="A34" t="str">
        <x:v>Participant 26</x:v>
      </x:c>
      <x:c r="B34" t="n">
        <x:v>155</x:v>
      </x:c>
      <x:c r="C34" s="14" t="n">
        <x:v>46265</x:v>
      </x:c>
      <x:c r="D34" s="14" t="n">
        <x:v>46420</x:v>
      </x:c>
      <x:c r="E34" s="16" t="n">
        <x:v>217833.333</x:v>
      </x:c>
    </x:row>
    <x:row r="35">
      <x:c r="A35" t="str">
        <x:v>Participant 27</x:v>
      </x:c>
      <x:c r="B35" t="n">
        <x:v>154</x:v>
      </x:c>
      <x:c r="C35" s="14" t="n">
        <x:v>46265</x:v>
      </x:c>
      <x:c r="D35" s="14" t="n">
        <x:v>46419</x:v>
      </x:c>
      <x:c r="E35" s="16" t="n">
        <x:v>216833.333</x:v>
      </x:c>
    </x:row>
    <x:row r="36">
      <x:c r="A36" t="str">
        <x:v>Participant 28</x:v>
      </x:c>
      <x:c r="B36" t="n">
        <x:v>153</x:v>
      </x:c>
      <x:c r="C36" s="14" t="n">
        <x:v>46265</x:v>
      </x:c>
      <x:c r="D36" s="14" t="n">
        <x:v>46418</x:v>
      </x:c>
      <x:c r="E36" s="16" t="n">
        <x:v>215833.333</x:v>
      </x:c>
    </x:row>
    <x:row r="37">
      <x:c r="A37" t="str">
        <x:v>Participant 29</x:v>
      </x:c>
      <x:c r="B37" t="n">
        <x:v>152</x:v>
      </x:c>
      <x:c r="C37" s="14" t="n">
        <x:v>46265</x:v>
      </x:c>
      <x:c r="D37" s="14" t="n">
        <x:v>46417</x:v>
      </x:c>
      <x:c r="E37" s="16" t="n">
        <x:v>214833.333</x:v>
      </x:c>
    </x:row>
    <x:row r="38">
      <x:c r="A38" t="str">
        <x:v>Participant 30</x:v>
      </x:c>
      <x:c r="B38" t="n">
        <x:v>151</x:v>
      </x:c>
      <x:c r="C38" s="14" t="n">
        <x:v>46265</x:v>
      </x:c>
      <x:c r="D38" s="14" t="n">
        <x:v>46416</x:v>
      </x:c>
      <x:c r="E38" s="16" t="n">
        <x:v>213833.333</x:v>
      </x:c>
    </x:row>
    <x:row r="39">
      <x:c r="A39" t="str">
        <x:v>Participant 31</x:v>
      </x:c>
      <x:c r="B39" t="n">
        <x:v>150</x:v>
      </x:c>
      <x:c r="C39" s="14" t="n">
        <x:v>46265</x:v>
      </x:c>
      <x:c r="D39" s="14" t="n">
        <x:v>46415</x:v>
      </x:c>
      <x:c r="E39" s="16" t="n">
        <x:v>212833.333</x:v>
      </x:c>
    </x:row>
    <x:row r="40">
      <x:c r="A40" t="str">
        <x:v>Participant 32</x:v>
      </x:c>
      <x:c r="B40" t="n">
        <x:v>149</x:v>
      </x:c>
      <x:c r="C40" s="14" t="n">
        <x:v>46265</x:v>
      </x:c>
      <x:c r="D40" s="14" t="n">
        <x:v>46414</x:v>
      </x:c>
      <x:c r="E40" s="16" t="n">
        <x:v>211833.333</x:v>
      </x:c>
    </x:row>
    <x:row r="41">
      <x:c r="A41" t="str">
        <x:v>Participant 33</x:v>
      </x:c>
      <x:c r="B41" t="n">
        <x:v>148</x:v>
      </x:c>
      <x:c r="C41" s="14" t="n">
        <x:v>46265</x:v>
      </x:c>
      <x:c r="D41" s="14" t="n">
        <x:v>46413</x:v>
      </x:c>
      <x:c r="E41" s="16" t="n">
        <x:v>210833.333</x:v>
      </x:c>
    </x:row>
    <x:row r="42">
      <x:c r="A42" t="str">
        <x:v>Participant 34</x:v>
      </x:c>
      <x:c r="B42" t="n">
        <x:v>147</x:v>
      </x:c>
      <x:c r="C42" s="14" t="n">
        <x:v>46265</x:v>
      </x:c>
      <x:c r="D42" s="14" t="n">
        <x:v>46412</x:v>
      </x:c>
      <x:c r="E42" s="16" t="n">
        <x:v>209833.333</x:v>
      </x:c>
    </x:row>
    <x:row r="43">
      <x:c r="A43" t="str">
        <x:v>Participant 35</x:v>
      </x:c>
      <x:c r="B43" t="n">
        <x:v>146</x:v>
      </x:c>
      <x:c r="C43" s="14" t="n">
        <x:v>46265</x:v>
      </x:c>
      <x:c r="D43" s="14" t="n">
        <x:v>46411</x:v>
      </x:c>
      <x:c r="E43" s="16" t="n">
        <x:v>208833.333</x:v>
      </x:c>
    </x:row>
    <x:row r="44">
      <x:c r="A44" t="str">
        <x:v>Participant 36</x:v>
      </x:c>
      <x:c r="B44" t="n">
        <x:v>145</x:v>
      </x:c>
      <x:c r="C44" s="14" t="n">
        <x:v>46265</x:v>
      </x:c>
      <x:c r="D44" s="14" t="n">
        <x:v>46410</x:v>
      </x:c>
      <x:c r="E44" s="16" t="n">
        <x:v>207833.333</x:v>
      </x:c>
    </x:row>
    <x:row r="45">
      <x:c r="A45" t="str">
        <x:v>Participant 37</x:v>
      </x:c>
      <x:c r="B45" t="n">
        <x:v>144</x:v>
      </x:c>
      <x:c r="C45" s="14" t="n">
        <x:v>46265</x:v>
      </x:c>
      <x:c r="D45" s="14" t="n">
        <x:v>46409</x:v>
      </x:c>
      <x:c r="E45" s="16" t="n">
        <x:v>206833.333</x:v>
      </x:c>
    </x:row>
    <x:row r="46">
      <x:c r="A46" t="str">
        <x:v>Participant 38</x:v>
      </x:c>
      <x:c r="B46" t="n">
        <x:v>143</x:v>
      </x:c>
      <x:c r="C46" s="14" t="n">
        <x:v>46265</x:v>
      </x:c>
      <x:c r="D46" s="14" t="n">
        <x:v>46408</x:v>
      </x:c>
      <x:c r="E46" s="16" t="n">
        <x:v>205833.333</x:v>
      </x:c>
    </x:row>
    <x:row r="47">
      <x:c r="A47" t="str">
        <x:v>Participant 39</x:v>
      </x:c>
      <x:c r="B47" t="n">
        <x:v>142</x:v>
      </x:c>
      <x:c r="C47" s="14" t="n">
        <x:v>46265</x:v>
      </x:c>
      <x:c r="D47" s="14" t="n">
        <x:v>46407</x:v>
      </x:c>
      <x:c r="E47" s="16" t="n">
        <x:v>204833.333</x:v>
      </x:c>
    </x:row>
    <x:row r="48">
      <x:c r="A48" t="str">
        <x:v>Participant 40</x:v>
      </x:c>
      <x:c r="B48" t="n">
        <x:v>141</x:v>
      </x:c>
      <x:c r="C48" s="14" t="n">
        <x:v>46265</x:v>
      </x:c>
      <x:c r="D48" s="14" t="n">
        <x:v>46406</x:v>
      </x:c>
      <x:c r="E48" s="16" t="n">
        <x:v>203833.333</x:v>
      </x:c>
    </x:row>
    <x:row r="49">
      <x:c r="A49" t="str">
        <x:v>Participant 41</x:v>
      </x:c>
      <x:c r="B49" t="n">
        <x:v>140</x:v>
      </x:c>
      <x:c r="C49" s="14" t="n">
        <x:v>46265</x:v>
      </x:c>
      <x:c r="D49" s="14" t="n">
        <x:v>46405</x:v>
      </x:c>
      <x:c r="E49" s="16" t="n">
        <x:v>202833.333</x:v>
      </x:c>
    </x:row>
    <x:row r="50">
      <x:c r="A50" t="str">
        <x:v>Participant 42</x:v>
      </x:c>
      <x:c r="B50" t="n">
        <x:v>139</x:v>
      </x:c>
      <x:c r="C50" s="14" t="n">
        <x:v>46265</x:v>
      </x:c>
      <x:c r="D50" s="14" t="n">
        <x:v>46404</x:v>
      </x:c>
      <x:c r="E50" s="16" t="n">
        <x:v>201833.333</x:v>
      </x:c>
    </x:row>
    <x:row r="51">
      <x:c r="A51" t="str">
        <x:v>Participant 43</x:v>
      </x:c>
      <x:c r="B51" t="n">
        <x:v>138</x:v>
      </x:c>
      <x:c r="C51" s="14" t="n">
        <x:v>46265</x:v>
      </x:c>
      <x:c r="D51" s="14" t="n">
        <x:v>46403</x:v>
      </x:c>
      <x:c r="E51" s="16" t="n">
        <x:v>200833.333</x:v>
      </x:c>
    </x:row>
    <x:row r="52">
      <x:c r="A52" t="str">
        <x:v>Participant 44</x:v>
      </x:c>
      <x:c r="B52" t="n">
        <x:v>137</x:v>
      </x:c>
      <x:c r="C52" s="14" t="n">
        <x:v>46265</x:v>
      </x:c>
      <x:c r="D52" s="14" t="n">
        <x:v>46402</x:v>
      </x:c>
      <x:c r="E52" s="16" t="n">
        <x:v>199833.333</x:v>
      </x:c>
    </x:row>
    <x:row r="53">
      <x:c r="A53" t="str">
        <x:v>Participant 45</x:v>
      </x:c>
      <x:c r="B53" t="n">
        <x:v>136</x:v>
      </x:c>
      <x:c r="C53" s="14" t="n">
        <x:v>46265</x:v>
      </x:c>
      <x:c r="D53" s="14" t="n">
        <x:v>46401</x:v>
      </x:c>
      <x:c r="E53" s="16" t="n">
        <x:v>198833.333</x:v>
      </x:c>
    </x:row>
    <x:row r="54">
      <x:c r="A54" t="str">
        <x:v>Participant 46</x:v>
      </x:c>
      <x:c r="B54" t="n">
        <x:v>135</x:v>
      </x:c>
      <x:c r="C54" s="14" t="n">
        <x:v>46265</x:v>
      </x:c>
      <x:c r="D54" s="14" t="n">
        <x:v>46400</x:v>
      </x:c>
      <x:c r="E54" s="16" t="n">
        <x:v>197833.333</x:v>
      </x:c>
    </x:row>
    <x:row r="55">
      <x:c r="A55" t="str">
        <x:v>Participant 47</x:v>
      </x:c>
      <x:c r="B55" t="n">
        <x:v>134</x:v>
      </x:c>
      <x:c r="C55" s="14" t="n">
        <x:v>46265</x:v>
      </x:c>
      <x:c r="D55" s="14" t="n">
        <x:v>46399</x:v>
      </x:c>
      <x:c r="E55" s="16" t="n">
        <x:v>196833.333</x:v>
      </x:c>
    </x:row>
    <x:row r="56">
      <x:c r="A56" t="str">
        <x:v>Participant 48</x:v>
      </x:c>
      <x:c r="B56" t="n">
        <x:v>133</x:v>
      </x:c>
      <x:c r="C56" s="14" t="n">
        <x:v>46265</x:v>
      </x:c>
      <x:c r="D56" s="14" t="n">
        <x:v>46398</x:v>
      </x:c>
      <x:c r="E56" s="16" t="n">
        <x:v>195833.333</x:v>
      </x:c>
    </x:row>
    <x:row r="57">
      <x:c r="A57" t="str">
        <x:v>Participant 49</x:v>
      </x:c>
      <x:c r="B57" t="n">
        <x:v>132</x:v>
      </x:c>
      <x:c r="C57" s="14" t="n">
        <x:v>46265</x:v>
      </x:c>
      <x:c r="D57" s="14" t="n">
        <x:v>46397</x:v>
      </x:c>
      <x:c r="E57" s="16" t="n">
        <x:v>194833.333</x:v>
      </x:c>
    </x:row>
    <x:row r="58">
      <x:c r="A58" t="str">
        <x:v>Participant 50</x:v>
      </x:c>
      <x:c r="B58" t="n">
        <x:v>131</x:v>
      </x:c>
      <x:c r="C58" s="14" t="n">
        <x:v>46265</x:v>
      </x:c>
      <x:c r="D58" s="14" t="n">
        <x:v>46396</x:v>
      </x:c>
      <x:c r="E58" s="16" t="n">
        <x:v>193833.333</x:v>
      </x:c>
    </x:row>
    <x:row r="59">
      <x:c r="A59" t="str">
        <x:v>Participant 51</x:v>
      </x:c>
      <x:c r="B59" t="n">
        <x:v>130</x:v>
      </x:c>
      <x:c r="C59" s="14" t="n">
        <x:v>46265</x:v>
      </x:c>
      <x:c r="D59" s="14" t="n">
        <x:v>46395</x:v>
      </x:c>
      <x:c r="E59" s="16" t="n">
        <x:v>192833.333</x:v>
      </x:c>
    </x:row>
    <x:row r="60">
      <x:c r="A60" t="str">
        <x:v>Participant 52</x:v>
      </x:c>
      <x:c r="B60" t="n">
        <x:v>129</x:v>
      </x:c>
      <x:c r="C60" s="14" t="n">
        <x:v>46265</x:v>
      </x:c>
      <x:c r="D60" s="14" t="n">
        <x:v>46394</x:v>
      </x:c>
      <x:c r="E60" s="16" t="n">
        <x:v>191833.333</x:v>
      </x:c>
    </x:row>
    <x:row r="61">
      <x:c r="A61" t="str">
        <x:v>Participant 53</x:v>
      </x:c>
      <x:c r="B61" t="n">
        <x:v>128</x:v>
      </x:c>
      <x:c r="C61" s="14" t="n">
        <x:v>46265</x:v>
      </x:c>
      <x:c r="D61" s="14" t="n">
        <x:v>46393</x:v>
      </x:c>
      <x:c r="E61" s="16" t="n">
        <x:v>190833.333</x:v>
      </x:c>
    </x:row>
    <x:row r="62">
      <x:c r="A62" t="str">
        <x:v>Participant 54</x:v>
      </x:c>
      <x:c r="B62" t="n">
        <x:v>127</x:v>
      </x:c>
      <x:c r="C62" s="14" t="n">
        <x:v>46265</x:v>
      </x:c>
      <x:c r="D62" s="14" t="n">
        <x:v>46392</x:v>
      </x:c>
      <x:c r="E62" s="16" t="n">
        <x:v>189833.333</x:v>
      </x:c>
    </x:row>
    <x:row r="63">
      <x:c r="A63" t="str">
        <x:v>Participant 55</x:v>
      </x:c>
      <x:c r="B63" t="n">
        <x:v>126</x:v>
      </x:c>
      <x:c r="C63" s="14" t="n">
        <x:v>46265</x:v>
      </x:c>
      <x:c r="D63" s="14" t="n">
        <x:v>46391</x:v>
      </x:c>
      <x:c r="E63" s="16" t="n">
        <x:v>188833.333</x:v>
      </x:c>
    </x:row>
    <x:row r="64">
      <x:c r="A64" t="str">
        <x:v>Participant 56</x:v>
      </x:c>
      <x:c r="B64" t="n">
        <x:v>125</x:v>
      </x:c>
      <x:c r="C64" s="14" t="n">
        <x:v>46265</x:v>
      </x:c>
      <x:c r="D64" s="14" t="n">
        <x:v>46390</x:v>
      </x:c>
      <x:c r="E64" s="16" t="n">
        <x:v>187833.333</x:v>
      </x:c>
    </x:row>
    <x:row r="65">
      <x:c r="A65" t="str">
        <x:v>Participant 57</x:v>
      </x:c>
      <x:c r="B65" t="n">
        <x:v>124</x:v>
      </x:c>
      <x:c r="C65" s="14" t="n">
        <x:v>46265</x:v>
      </x:c>
      <x:c r="D65" s="14" t="n">
        <x:v>46389</x:v>
      </x:c>
      <x:c r="E65" s="16" t="n">
        <x:v>186833.333</x:v>
      </x:c>
    </x:row>
    <x:row r="66">
      <x:c r="A66" t="str">
        <x:v>Participant 58</x:v>
      </x:c>
      <x:c r="B66" t="n">
        <x:v>123</x:v>
      </x:c>
      <x:c r="C66" s="14" t="n">
        <x:v>46265</x:v>
      </x:c>
      <x:c r="D66" s="14" t="n">
        <x:v>46388</x:v>
      </x:c>
      <x:c r="E66" s="16" t="n">
        <x:v>185833.333</x:v>
      </x:c>
    </x:row>
    <x:row r="67">
      <x:c r="A67" t="str">
        <x:v>Participant 59</x:v>
      </x:c>
      <x:c r="B67" t="n">
        <x:v>122</x:v>
      </x:c>
      <x:c r="C67" s="14" t="n">
        <x:v>46265</x:v>
      </x:c>
      <x:c r="D67" s="14" t="n">
        <x:v>46387</x:v>
      </x:c>
      <x:c r="E67" s="16" t="n">
        <x:v>184833.333</x:v>
      </x:c>
    </x:row>
    <x:row r="68">
      <x:c r="A68" t="str">
        <x:v>Participant 60</x:v>
      </x:c>
      <x:c r="B68" t="n">
        <x:v>121</x:v>
      </x:c>
      <x:c r="C68" s="14" t="n">
        <x:v>46265</x:v>
      </x:c>
      <x:c r="D68" s="14" t="n">
        <x:v>46386</x:v>
      </x:c>
      <x:c r="E68" s="16" t="n">
        <x:v>183833.333</x:v>
      </x:c>
    </x:row>
    <x:row r="69">
      <x:c r="A69" t="str">
        <x:v>Participant 61</x:v>
      </x:c>
      <x:c r="B69" t="n">
        <x:v>120</x:v>
      </x:c>
      <x:c r="C69" s="14" t="n">
        <x:v>46265</x:v>
      </x:c>
      <x:c r="D69" s="14" t="n">
        <x:v>46385</x:v>
      </x:c>
      <x:c r="E69" s="16" t="n">
        <x:v>182833.333</x:v>
      </x:c>
    </x:row>
    <x:row r="70">
      <x:c r="A70" t="str">
        <x:v>Participant 62</x:v>
      </x:c>
      <x:c r="B70" t="n">
        <x:v>119</x:v>
      </x:c>
      <x:c r="C70" s="14" t="n">
        <x:v>46265</x:v>
      </x:c>
      <x:c r="D70" s="14" t="n">
        <x:v>46384</x:v>
      </x:c>
      <x:c r="E70" s="16" t="n">
        <x:v>181833.333</x:v>
      </x:c>
    </x:row>
    <x:row r="71">
      <x:c r="A71" t="str">
        <x:v>Participant 63</x:v>
      </x:c>
      <x:c r="B71" t="n">
        <x:v>118</x:v>
      </x:c>
      <x:c r="C71" s="14" t="n">
        <x:v>46265</x:v>
      </x:c>
      <x:c r="D71" s="14" t="n">
        <x:v>46383</x:v>
      </x:c>
      <x:c r="E71" s="16" t="n">
        <x:v>180833.333</x:v>
      </x:c>
    </x:row>
    <x:row r="72">
      <x:c r="A72" t="str">
        <x:v>Participant 64</x:v>
      </x:c>
      <x:c r="B72" t="n">
        <x:v>117</x:v>
      </x:c>
      <x:c r="C72" s="14" t="n">
        <x:v>46265</x:v>
      </x:c>
      <x:c r="D72" s="14" t="n">
        <x:v>46382</x:v>
      </x:c>
      <x:c r="E72" s="16" t="n">
        <x:v>179833.333</x:v>
      </x:c>
    </x:row>
    <x:row r="73">
      <x:c r="A73" t="str">
        <x:v>Participant 65</x:v>
      </x:c>
      <x:c r="B73" t="n">
        <x:v>116</x:v>
      </x:c>
      <x:c r="C73" s="14" t="n">
        <x:v>46265</x:v>
      </x:c>
      <x:c r="D73" s="14" t="n">
        <x:v>46381</x:v>
      </x:c>
      <x:c r="E73" s="16" t="n">
        <x:v>178833.333</x:v>
      </x:c>
    </x:row>
    <x:row r="74">
      <x:c r="A74" t="str">
        <x:v>Participant 66</x:v>
      </x:c>
      <x:c r="B74" t="n">
        <x:v>115</x:v>
      </x:c>
      <x:c r="C74" s="14" t="n">
        <x:v>46265</x:v>
      </x:c>
      <x:c r="D74" s="14" t="n">
        <x:v>46380</x:v>
      </x:c>
      <x:c r="E74" s="16" t="n">
        <x:v>177833.333</x:v>
      </x:c>
    </x:row>
    <x:row r="75">
      <x:c r="A75" t="str">
        <x:v>Participant 67</x:v>
      </x:c>
      <x:c r="B75" t="n">
        <x:v>114</x:v>
      </x:c>
      <x:c r="C75" s="14" t="n">
        <x:v>46265</x:v>
      </x:c>
      <x:c r="D75" s="14" t="n">
        <x:v>46379</x:v>
      </x:c>
      <x:c r="E75" s="16" t="n">
        <x:v>176833.333</x:v>
      </x:c>
    </x:row>
    <x:row r="76">
      <x:c r="A76" t="str">
        <x:v>Participant 68</x:v>
      </x:c>
      <x:c r="B76" t="n">
        <x:v>113</x:v>
      </x:c>
      <x:c r="C76" s="14" t="n">
        <x:v>46265</x:v>
      </x:c>
      <x:c r="D76" s="14" t="n">
        <x:v>46378</x:v>
      </x:c>
      <x:c r="E76" s="16" t="n">
        <x:v>175833.333</x:v>
      </x:c>
    </x:row>
    <x:row r="77">
      <x:c r="A77" t="str">
        <x:v>Participant 69</x:v>
      </x:c>
      <x:c r="B77" t="n">
        <x:v>112</x:v>
      </x:c>
      <x:c r="C77" s="14" t="n">
        <x:v>46265</x:v>
      </x:c>
      <x:c r="D77" s="14" t="n">
        <x:v>46377</x:v>
      </x:c>
      <x:c r="E77" s="16" t="n">
        <x:v>174833.333</x:v>
      </x:c>
    </x:row>
    <x:row r="78">
      <x:c r="A78" t="str">
        <x:v>Participant 70</x:v>
      </x:c>
      <x:c r="B78" t="n">
        <x:v>111</x:v>
      </x:c>
      <x:c r="C78" s="14" t="n">
        <x:v>46265</x:v>
      </x:c>
      <x:c r="D78" s="14" t="n">
        <x:v>46376</x:v>
      </x:c>
      <x:c r="E78" s="16" t="n">
        <x:v>173833.333</x:v>
      </x:c>
    </x:row>
    <x:row r="79">
      <x:c r="A79" t="str">
        <x:v>Participant 71</x:v>
      </x:c>
      <x:c r="B79" t="n">
        <x:v>110</x:v>
      </x:c>
      <x:c r="C79" s="14" t="n">
        <x:v>46265</x:v>
      </x:c>
      <x:c r="D79" s="14" t="n">
        <x:v>46375</x:v>
      </x:c>
      <x:c r="E79" s="16" t="n">
        <x:v>172833.333</x:v>
      </x:c>
    </x:row>
    <x:row r="80">
      <x:c r="A80" t="str">
        <x:v>Participant 72</x:v>
      </x:c>
      <x:c r="B80" t="n">
        <x:v>109</x:v>
      </x:c>
      <x:c r="C80" s="14" t="n">
        <x:v>46265</x:v>
      </x:c>
      <x:c r="D80" s="14" t="n">
        <x:v>46374</x:v>
      </x:c>
      <x:c r="E80" s="16" t="n">
        <x:v>171833.333</x:v>
      </x:c>
    </x:row>
    <x:row r="81">
      <x:c r="A81" t="str">
        <x:v>Participant 73</x:v>
      </x:c>
      <x:c r="B81" t="n">
        <x:v>108</x:v>
      </x:c>
      <x:c r="C81" s="14" t="n">
        <x:v>46265</x:v>
      </x:c>
      <x:c r="D81" s="14" t="n">
        <x:v>46373</x:v>
      </x:c>
      <x:c r="E81" s="16" t="n">
        <x:v>170833.333</x:v>
      </x:c>
    </x:row>
    <x:row r="82">
      <x:c r="A82" t="str">
        <x:v>Participant 74</x:v>
      </x:c>
      <x:c r="B82" t="n">
        <x:v>107</x:v>
      </x:c>
      <x:c r="C82" s="14" t="n">
        <x:v>46265</x:v>
      </x:c>
      <x:c r="D82" s="14" t="n">
        <x:v>46372</x:v>
      </x:c>
      <x:c r="E82" s="16" t="n">
        <x:v>169833.333</x:v>
      </x:c>
    </x:row>
    <x:row r="83">
      <x:c r="A83" t="str">
        <x:v>Participant 75</x:v>
      </x:c>
      <x:c r="B83" t="n">
        <x:v>106</x:v>
      </x:c>
      <x:c r="C83" s="14" t="n">
        <x:v>46265</x:v>
      </x:c>
      <x:c r="D83" s="14" t="n">
        <x:v>46371</x:v>
      </x:c>
      <x:c r="E83" s="16" t="n">
        <x:v>168833.333</x:v>
      </x:c>
    </x:row>
    <x:row r="84">
      <x:c r="A84" t="str">
        <x:v>Participant 76</x:v>
      </x:c>
      <x:c r="B84" t="n">
        <x:v>105</x:v>
      </x:c>
      <x:c r="C84" s="14" t="n">
        <x:v>46265</x:v>
      </x:c>
      <x:c r="D84" s="14" t="n">
        <x:v>46370</x:v>
      </x:c>
      <x:c r="E84" s="16" t="n">
        <x:v>167833.333</x:v>
      </x:c>
    </x:row>
    <x:row r="85">
      <x:c r="A85" t="str">
        <x:v>Participant 77</x:v>
      </x:c>
      <x:c r="B85" t="n">
        <x:v>104</x:v>
      </x:c>
      <x:c r="C85" s="14" t="n">
        <x:v>46265</x:v>
      </x:c>
      <x:c r="D85" s="14" t="n">
        <x:v>46369</x:v>
      </x:c>
      <x:c r="E85" s="16" t="n">
        <x:v>166833.333</x:v>
      </x:c>
    </x:row>
    <x:row r="86">
      <x:c r="A86" t="str">
        <x:v>Participant 78</x:v>
      </x:c>
      <x:c r="B86" t="n">
        <x:v>103</x:v>
      </x:c>
      <x:c r="C86" s="14" t="n">
        <x:v>46265</x:v>
      </x:c>
      <x:c r="D86" s="14" t="n">
        <x:v>46368</x:v>
      </x:c>
      <x:c r="E86" s="16" t="n">
        <x:v>165833.333</x:v>
      </x:c>
    </x:row>
    <x:row r="87">
      <x:c r="A87" t="str">
        <x:v>Participant 79</x:v>
      </x:c>
      <x:c r="B87" t="n">
        <x:v>102</x:v>
      </x:c>
      <x:c r="C87" s="14" t="n">
        <x:v>46265</x:v>
      </x:c>
      <x:c r="D87" s="14" t="n">
        <x:v>46367</x:v>
      </x:c>
      <x:c r="E87" s="16" t="n">
        <x:v>164833.333</x:v>
      </x:c>
    </x:row>
    <x:row r="88">
      <x:c r="A88" t="str">
        <x:v>Participant 80</x:v>
      </x:c>
      <x:c r="B88" t="n">
        <x:v>101</x:v>
      </x:c>
      <x:c r="C88" s="14" t="n">
        <x:v>46265</x:v>
      </x:c>
      <x:c r="D88" s="14" t="n">
        <x:v>46366</x:v>
      </x:c>
      <x:c r="E88" s="16" t="n">
        <x:v>163833.333</x:v>
      </x:c>
    </x:row>
    <x:row r="89">
      <x:c r="A89" t="str">
        <x:v>Participant 81</x:v>
      </x:c>
      <x:c r="B89" t="n">
        <x:v>100</x:v>
      </x:c>
      <x:c r="C89" s="14" t="n">
        <x:v>46265</x:v>
      </x:c>
      <x:c r="D89" s="14" t="n">
        <x:v>46365</x:v>
      </x:c>
      <x:c r="E89" s="16" t="n">
        <x:v>162833.333</x:v>
      </x:c>
    </x:row>
    <x:row r="90">
      <x:c r="A90" t="str">
        <x:v>Participant 82</x:v>
      </x:c>
      <x:c r="B90" t="n">
        <x:v>99</x:v>
      </x:c>
      <x:c r="C90" s="14" t="n">
        <x:v>46265</x:v>
      </x:c>
      <x:c r="D90" s="14" t="n">
        <x:v>46364</x:v>
      </x:c>
      <x:c r="E90" s="16" t="n">
        <x:v>161833.333</x:v>
      </x:c>
    </x:row>
    <x:row r="91">
      <x:c r="A91" t="str">
        <x:v>Participant 83</x:v>
      </x:c>
      <x:c r="B91" t="n">
        <x:v>98</x:v>
      </x:c>
      <x:c r="C91" s="14" t="n">
        <x:v>46265</x:v>
      </x:c>
      <x:c r="D91" s="14" t="n">
        <x:v>46363</x:v>
      </x:c>
      <x:c r="E91" s="16" t="n">
        <x:v>160833.333</x:v>
      </x:c>
    </x:row>
    <x:row r="92">
      <x:c r="A92" t="str">
        <x:v>Participant 84</x:v>
      </x:c>
      <x:c r="B92" t="n">
        <x:v>97</x:v>
      </x:c>
      <x:c r="C92" s="14" t="n">
        <x:v>46265</x:v>
      </x:c>
      <x:c r="D92" s="14" t="n">
        <x:v>46362</x:v>
      </x:c>
      <x:c r="E92" s="16" t="n">
        <x:v>159833.333</x:v>
      </x:c>
    </x:row>
    <x:row r="93">
      <x:c r="A93" t="str">
        <x:v>Participant 85</x:v>
      </x:c>
      <x:c r="B93" t="n">
        <x:v>96</x:v>
      </x:c>
      <x:c r="C93" s="14" t="n">
        <x:v>46265</x:v>
      </x:c>
      <x:c r="D93" s="14" t="n">
        <x:v>46361</x:v>
      </x:c>
      <x:c r="E93" s="16" t="n">
        <x:v>158833.333</x:v>
      </x:c>
    </x:row>
    <x:row r="94">
      <x:c r="A94" t="str">
        <x:v>Participant 86</x:v>
      </x:c>
      <x:c r="B94" t="n">
        <x:v>95</x:v>
      </x:c>
      <x:c r="C94" s="14" t="n">
        <x:v>46265</x:v>
      </x:c>
      <x:c r="D94" s="14" t="n">
        <x:v>46360</x:v>
      </x:c>
      <x:c r="E94" s="16" t="n">
        <x:v>157833.333</x:v>
      </x:c>
    </x:row>
    <x:row r="95">
      <x:c r="A95" t="str">
        <x:v>Participant 87</x:v>
      </x:c>
      <x:c r="B95" t="n">
        <x:v>94</x:v>
      </x:c>
      <x:c r="C95" s="14" t="n">
        <x:v>46265</x:v>
      </x:c>
      <x:c r="D95" s="14" t="n">
        <x:v>46359</x:v>
      </x:c>
      <x:c r="E95" s="16" t="n">
        <x:v>156833.333</x:v>
      </x:c>
    </x:row>
    <x:row r="96">
      <x:c r="A96" t="str">
        <x:v>Participant 88</x:v>
      </x:c>
      <x:c r="B96" t="n">
        <x:v>93</x:v>
      </x:c>
      <x:c r="C96" s="14" t="n">
        <x:v>46265</x:v>
      </x:c>
      <x:c r="D96" s="14" t="n">
        <x:v>46358</x:v>
      </x:c>
      <x:c r="E96" s="16" t="n">
        <x:v>155833.333</x:v>
      </x:c>
    </x:row>
    <x:row r="97">
      <x:c r="A97" t="str">
        <x:v>Participant 89</x:v>
      </x:c>
      <x:c r="B97" t="n">
        <x:v>92</x:v>
      </x:c>
      <x:c r="C97" s="14" t="n">
        <x:v>46265</x:v>
      </x:c>
      <x:c r="D97" s="14" t="n">
        <x:v>46357</x:v>
      </x:c>
      <x:c r="E97" s="16" t="n">
        <x:v>154833.333</x:v>
      </x:c>
    </x:row>
    <x:row r="98">
      <x:c r="A98" t="str">
        <x:v>Participant 90</x:v>
      </x:c>
      <x:c r="B98" t="n">
        <x:v>91</x:v>
      </x:c>
      <x:c r="C98" s="14" t="n">
        <x:v>46265</x:v>
      </x:c>
      <x:c r="D98" s="14" t="n">
        <x:v>46356</x:v>
      </x:c>
      <x:c r="E98" s="16" t="n">
        <x:v>153833.363</x:v>
      </x:c>
    </x:row>
    <x:row r="99">
      <x:c r="A99" s="25" t="str">
        <x:v>TOTAL</x:v>
      </x:c>
      <x:c r="B99" s="25"/>
      <x:c r="C99" s="25"/>
      <x:c r="D99" s="25"/>
      <x:c r="E99" s="28" t="n">
        <x:f>SUM(E9:E98)</x:f>
        <x:v>17850000.000000022</x:v>
      </x:c>
    </x:row>
    <x:row r="101">
      <x:c r="A101" s="32" t="str">
        <x:v>Note: Start date is August 31, 2026 (9 Shahrivar 1405). End dates are calculated as the stated number of full days after the start date. Participant 90 includes a 0.030 DARIK rounding adjustment so the total equals exactly 17,850,000 DARIK.</x:v>
      </x:c>
      <x:c r="B101" s="32"/>
      <x:c r="C101" s="32"/>
      <x:c r="D101" s="32"/>
      <x:c r="E101" s="32"/>
    </x:row>
    <x:row r="102">
      <x:c r="A102" s="32"/>
      <x:c r="B102" s="32"/>
      <x:c r="C102" s="32"/>
      <x:c r="D102" s="32"/>
      <x:c r="E102" s="32"/>
    </x:row>
    <x:row r="103">
      <x:c r="A103" s="32"/>
      <x:c r="B103" s="32"/>
      <x:c r="C103" s="32"/>
      <x:c r="D103" s="32"/>
      <x:c r="E103" s="32"/>
    </x:row>
  </x:sheetData>
  <x:mergeCells>
    <x:mergeCell ref="A1:E1"/>
    <x:mergeCell ref="A99:D99"/>
    <x:mergeCell ref="A101:E103"/>
  </x:mergeCells>
  <x:pageMargins left="0.7" right="0.7" top="0.75" bottom="0.75" header="0.3" footer="0.3"/>
  <x:tableParts count="1">
    <x:tablePart xmlns:r="http://schemas.openxmlformats.org/officeDocument/2006/relationships" r:id="R66265b41e92841a4"/>
  </x:tableParts>
</x:worksheet>
</file>