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<sst xmlns="http://schemas.openxmlformats.org/spreadsheetml/2006/main" count="109">
  <si>
    <t>科右前旗乌兰毛都苏木智慧牧场明细表</t>
  </si>
  <si>
    <t>序号</t>
  </si>
  <si>
    <t>牧场主名称</t>
  </si>
  <si>
    <t>牧场主电话</t>
  </si>
  <si>
    <t>牧场地址</t>
  </si>
  <si>
    <t>牧场面积</t>
  </si>
  <si>
    <t>品种</t>
  </si>
  <si>
    <t>河流名称</t>
  </si>
  <si>
    <t>牧场位置</t>
  </si>
  <si>
    <t>头数（只)</t>
  </si>
  <si>
    <t>那申乌日塔</t>
  </si>
  <si>
    <t>勿布林嘎查</t>
  </si>
  <si>
    <t xml:space="preserve">乌兰毛都黑头羊、西门塔尔牛 </t>
  </si>
  <si>
    <t>乌兰河</t>
  </si>
  <si>
    <t>110公里处</t>
  </si>
  <si>
    <t>高老</t>
  </si>
  <si>
    <t>111公里处河西</t>
  </si>
  <si>
    <t>乌乐</t>
  </si>
  <si>
    <t>113公里处河西</t>
  </si>
  <si>
    <t>宝力高</t>
  </si>
  <si>
    <t>114公里处</t>
  </si>
  <si>
    <t>清明</t>
  </si>
  <si>
    <t>巴根那</t>
  </si>
  <si>
    <t>萨仁台桥北</t>
  </si>
  <si>
    <t>布和吉雅</t>
  </si>
  <si>
    <t>118公里处</t>
  </si>
  <si>
    <t>哈达布和</t>
  </si>
  <si>
    <t>119公里处</t>
  </si>
  <si>
    <t>布和巴图</t>
  </si>
  <si>
    <t>120公里处</t>
  </si>
  <si>
    <t>乌音达来</t>
  </si>
  <si>
    <t>121公里处</t>
  </si>
  <si>
    <t>额尔德木图</t>
  </si>
  <si>
    <t>都楞</t>
  </si>
  <si>
    <t>122公里处</t>
  </si>
  <si>
    <t>布和</t>
  </si>
  <si>
    <t>123公里处</t>
  </si>
  <si>
    <t>光华</t>
  </si>
  <si>
    <t>124公里处</t>
  </si>
  <si>
    <t>王宝音达来</t>
  </si>
  <si>
    <t>哈拉白辛河</t>
  </si>
  <si>
    <t>125公里处</t>
  </si>
  <si>
    <t>胡日查</t>
  </si>
  <si>
    <t>126公里处</t>
  </si>
  <si>
    <t>乌云巴根</t>
  </si>
  <si>
    <t>127公里处</t>
  </si>
  <si>
    <t>朝格图</t>
  </si>
  <si>
    <t>128公里处</t>
  </si>
  <si>
    <t>萨仁台嘎查</t>
  </si>
  <si>
    <t>萨仁台郭勒</t>
  </si>
  <si>
    <t>129公里处</t>
  </si>
  <si>
    <t>那仁满都拉</t>
  </si>
  <si>
    <t>132公里处</t>
  </si>
  <si>
    <t>姜长海</t>
  </si>
  <si>
    <t>敖力斯台嘎查</t>
  </si>
  <si>
    <t>敖力斯台郭勒</t>
  </si>
  <si>
    <t>敖力斯台扎拉嘎</t>
  </si>
  <si>
    <t>胡都特</t>
  </si>
  <si>
    <t>133公里处</t>
  </si>
  <si>
    <t>玉柱</t>
  </si>
  <si>
    <t>134公里处</t>
  </si>
  <si>
    <t>喜恩塔本</t>
  </si>
  <si>
    <t>图日根敖宝图</t>
  </si>
  <si>
    <t>额尔敦毕力格</t>
  </si>
  <si>
    <t>白音居力合嘎查</t>
  </si>
  <si>
    <t>G302线94公里处</t>
  </si>
  <si>
    <t>乌力吉孟和</t>
  </si>
  <si>
    <t>布仁赛音</t>
  </si>
  <si>
    <t>阿民温都尔</t>
  </si>
  <si>
    <t>西热扎拉嘎</t>
  </si>
  <si>
    <t>七斤</t>
  </si>
  <si>
    <t>草根台嘎查</t>
  </si>
  <si>
    <t>哈尼花</t>
  </si>
  <si>
    <t>OK</t>
  </si>
  <si>
    <t>韩金</t>
  </si>
  <si>
    <t>文龙</t>
  </si>
  <si>
    <t>阿鲁高勒</t>
  </si>
  <si>
    <t>宝音础古兰</t>
  </si>
  <si>
    <t>毕其格图哈达</t>
  </si>
  <si>
    <t>那申吉日嘎拉</t>
  </si>
  <si>
    <t>铁力哈达</t>
  </si>
  <si>
    <t>敖长胜</t>
  </si>
  <si>
    <t>呼和高勒</t>
  </si>
  <si>
    <t>呼和扎拉嘎</t>
  </si>
  <si>
    <t>许庆安</t>
  </si>
  <si>
    <t>APP显示1500</t>
  </si>
  <si>
    <t>特格西</t>
  </si>
  <si>
    <t>萨仁台扎拉嘎</t>
  </si>
  <si>
    <t>坤格道尔吉</t>
  </si>
  <si>
    <t>永喜</t>
  </si>
  <si>
    <t>好斯巴雅尔</t>
  </si>
  <si>
    <t>栓柱</t>
  </si>
  <si>
    <t>宝贵</t>
  </si>
  <si>
    <t>白玲</t>
  </si>
  <si>
    <t>吉林巴雅尔</t>
  </si>
  <si>
    <t>APP显示数量0</t>
  </si>
  <si>
    <t>朝力门</t>
  </si>
  <si>
    <t>特门巴亚尔</t>
  </si>
  <si>
    <t>九喜</t>
  </si>
  <si>
    <t>额尔敦达来</t>
  </si>
  <si>
    <t>额尔敦布和</t>
  </si>
  <si>
    <t>白吉日嘎拉</t>
  </si>
  <si>
    <t>旭日干扎拉嘎</t>
  </si>
  <si>
    <t>呼格吉勒图</t>
  </si>
  <si>
    <t>额尔敦德力格尔</t>
  </si>
  <si>
    <t>包金财</t>
  </si>
  <si>
    <t>科右前旗绿水种畜场</t>
  </si>
  <si>
    <t>李国荣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</si>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</sst>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8"/>
      <name val="宋体"/>
      <charset val="134"/>
    </font>
    <font>
      <sz val="18"/>
      <color theme="1"/>
      <name val="宋体"/>
      <charset val="134"/>
    </font>
    <font>
      <b/>
      <sz val="18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13" borderId="1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 applyBorder="1"/>
    <xf numFmtId="0" fontId="1" fillId="0" borderId="0" xfId="0" applyFont="1"/>
    <xf numFmtId="0" fontId="1" fillId="3" borderId="0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1" xfId="17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zoomScale="85" zoomScaleNormal="85" workbookViewId="0">
      <pane xSplit="1" ySplit="4" topLeftCell="B35" activePane="bottomRight" state="frozen"/>
      <selection/>
      <selection pane="topRight"/>
      <selection pane="bottomLeft"/>
      <selection pane="bottomRight" activeCell="C58" sqref="C58"/>
    </sheetView>
  </sheetViews>
  <sheetFormatPr defaultColWidth="8.75" defaultRowHeight="22.5"/>
  <cols>
    <col min="1" max="1" width="5.44166666666667" style="5" customWidth="1"/>
    <col min="2" max="2" width="33.0833333333333" style="1" customWidth="1"/>
    <col min="3" max="3" width="43.0833333333333" style="5" customWidth="1"/>
    <col min="4" max="8" width="43.0833333333333" style="5" hidden="1" customWidth="1"/>
    <col min="9" max="9" width="43.0833333333333" style="5" customWidth="1"/>
    <col min="10" max="10" width="29.85" style="6" customWidth="1"/>
    <col min="11" max="16384" width="8.75" style="5"/>
  </cols>
  <sheetData>
    <row r="1" ht="13.5" spans="1:9">
      <c r="A1" s="7" t="s">
        <v>0</v>
      </c>
      <c r="B1" s="8"/>
      <c r="C1" s="7"/>
      <c r="D1" s="7"/>
      <c r="E1" s="7"/>
      <c r="F1" s="7"/>
      <c r="G1" s="7"/>
      <c r="H1" s="7"/>
      <c r="I1" s="7"/>
    </row>
    <row r="2" ht="13.5" spans="1:9">
      <c r="A2" s="7"/>
      <c r="B2" s="8"/>
      <c r="C2" s="7"/>
      <c r="D2" s="7"/>
      <c r="E2" s="7"/>
      <c r="F2" s="7"/>
      <c r="G2" s="7"/>
      <c r="H2" s="7"/>
      <c r="I2" s="7"/>
    </row>
    <row r="3" ht="13.5" spans="1:9">
      <c r="A3" s="7"/>
      <c r="B3" s="8"/>
      <c r="C3" s="7"/>
      <c r="D3" s="7"/>
      <c r="E3" s="7"/>
      <c r="F3" s="7"/>
      <c r="G3" s="7"/>
      <c r="H3" s="7"/>
      <c r="I3" s="7"/>
    </row>
    <row r="4" s="1" customFormat="1" customHeight="1" spans="1:10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32" t="s">
        <v>9</v>
      </c>
      <c r="J4" s="15"/>
    </row>
    <row r="5" customHeight="1" spans="1:10">
      <c r="A5" s="10">
        <v>1</v>
      </c>
      <c r="B5" s="11" t="s">
        <v>10</v>
      </c>
      <c r="C5" s="12">
        <v>13948202399</v>
      </c>
      <c r="D5" s="12" t="s">
        <v>11</v>
      </c>
      <c r="E5" s="10">
        <v>3998.41</v>
      </c>
      <c r="F5" s="13" t="s">
        <v>12</v>
      </c>
      <c r="G5" s="13" t="s">
        <v>13</v>
      </c>
      <c r="H5" s="13" t="s">
        <v>14</v>
      </c>
      <c r="I5" s="12">
        <v>500</v>
      </c>
      <c r="J5" s="12"/>
    </row>
    <row r="6" customHeight="1" spans="1:10">
      <c r="A6" s="10">
        <v>2</v>
      </c>
      <c r="B6" s="11" t="s">
        <v>15</v>
      </c>
      <c r="C6" s="12">
        <v>15034843026</v>
      </c>
      <c r="D6" s="12" t="s">
        <v>11</v>
      </c>
      <c r="E6" s="10">
        <v>2313.58</v>
      </c>
      <c r="F6" s="13" t="s">
        <v>12</v>
      </c>
      <c r="G6" s="13" t="s">
        <v>13</v>
      </c>
      <c r="H6" s="13" t="s">
        <v>16</v>
      </c>
      <c r="I6" s="12">
        <v>650</v>
      </c>
      <c r="J6" s="12"/>
    </row>
    <row r="7" customHeight="1" spans="1:10">
      <c r="A7" s="10">
        <v>3</v>
      </c>
      <c r="B7" s="11" t="s">
        <v>17</v>
      </c>
      <c r="C7" s="12">
        <v>13404822086</v>
      </c>
      <c r="D7" s="12" t="s">
        <v>11</v>
      </c>
      <c r="E7" s="10">
        <v>10582.6</v>
      </c>
      <c r="F7" s="13" t="s">
        <v>12</v>
      </c>
      <c r="G7" s="13" t="s">
        <v>13</v>
      </c>
      <c r="H7" s="13" t="s">
        <v>18</v>
      </c>
      <c r="I7" s="12">
        <v>700</v>
      </c>
      <c r="J7" s="12"/>
    </row>
    <row r="8" customHeight="1" spans="1:10">
      <c r="A8" s="10">
        <v>4</v>
      </c>
      <c r="B8" s="14" t="s">
        <v>19</v>
      </c>
      <c r="C8" s="12">
        <v>15849823097</v>
      </c>
      <c r="D8" s="12" t="s">
        <v>11</v>
      </c>
      <c r="E8" s="10">
        <v>3872.5</v>
      </c>
      <c r="F8" s="13" t="s">
        <v>12</v>
      </c>
      <c r="G8" s="13" t="s">
        <v>13</v>
      </c>
      <c r="H8" s="13" t="s">
        <v>20</v>
      </c>
      <c r="I8" s="12">
        <v>300</v>
      </c>
      <c r="J8" s="12"/>
    </row>
    <row r="9" customHeight="1" spans="1:10">
      <c r="A9" s="10">
        <v>5</v>
      </c>
      <c r="B9" s="15" t="s">
        <v>21</v>
      </c>
      <c r="C9" s="12">
        <v>15144943892</v>
      </c>
      <c r="D9" s="12" t="s">
        <v>11</v>
      </c>
      <c r="E9" s="10">
        <v>2341.65</v>
      </c>
      <c r="F9" s="13" t="s">
        <v>12</v>
      </c>
      <c r="G9" s="13" t="s">
        <v>13</v>
      </c>
      <c r="H9" s="13" t="s">
        <v>20</v>
      </c>
      <c r="I9" s="12">
        <v>500</v>
      </c>
      <c r="J9" s="12"/>
    </row>
    <row r="10" customHeight="1" spans="1:10">
      <c r="A10" s="10">
        <v>6</v>
      </c>
      <c r="B10" s="15" t="s">
        <v>22</v>
      </c>
      <c r="C10" s="12">
        <v>13624899201</v>
      </c>
      <c r="D10" s="12" t="s">
        <v>11</v>
      </c>
      <c r="E10" s="12">
        <v>9560</v>
      </c>
      <c r="F10" s="13" t="s">
        <v>12</v>
      </c>
      <c r="G10" s="13" t="s">
        <v>13</v>
      </c>
      <c r="H10" s="13" t="s">
        <v>23</v>
      </c>
      <c r="I10" s="12">
        <v>300</v>
      </c>
      <c r="J10" s="12"/>
    </row>
    <row r="11" customHeight="1" spans="1:10">
      <c r="A11" s="10">
        <v>7</v>
      </c>
      <c r="B11" s="15" t="s">
        <v>24</v>
      </c>
      <c r="C11" s="12">
        <v>15148293318</v>
      </c>
      <c r="D11" s="12" t="s">
        <v>11</v>
      </c>
      <c r="E11" s="10">
        <v>1593</v>
      </c>
      <c r="F11" s="13" t="s">
        <v>12</v>
      </c>
      <c r="G11" s="13" t="s">
        <v>13</v>
      </c>
      <c r="H11" s="13" t="s">
        <v>25</v>
      </c>
      <c r="I11" s="12">
        <v>200</v>
      </c>
      <c r="J11" s="12"/>
    </row>
    <row r="12" customHeight="1" spans="1:10">
      <c r="A12" s="10">
        <v>8</v>
      </c>
      <c r="B12" s="11" t="s">
        <v>26</v>
      </c>
      <c r="C12" s="12">
        <v>18248232464</v>
      </c>
      <c r="D12" s="12" t="s">
        <v>11</v>
      </c>
      <c r="E12" s="10">
        <v>1429.28</v>
      </c>
      <c r="F12" s="13" t="s">
        <v>12</v>
      </c>
      <c r="G12" s="13" t="s">
        <v>13</v>
      </c>
      <c r="H12" s="13" t="s">
        <v>27</v>
      </c>
      <c r="I12" s="12">
        <v>300</v>
      </c>
      <c r="J12" s="12"/>
    </row>
    <row r="13" customHeight="1" spans="1:10">
      <c r="A13" s="10">
        <v>9</v>
      </c>
      <c r="B13" s="11" t="s">
        <v>28</v>
      </c>
      <c r="C13" s="12">
        <v>18248232499</v>
      </c>
      <c r="D13" s="12" t="s">
        <v>11</v>
      </c>
      <c r="E13" s="10">
        <v>1429.43</v>
      </c>
      <c r="F13" s="13" t="s">
        <v>12</v>
      </c>
      <c r="G13" s="13" t="s">
        <v>13</v>
      </c>
      <c r="H13" s="13" t="s">
        <v>29</v>
      </c>
      <c r="I13" s="12">
        <v>400</v>
      </c>
      <c r="J13" s="12"/>
    </row>
    <row r="14" customHeight="1" spans="1:10">
      <c r="A14" s="10">
        <v>10</v>
      </c>
      <c r="B14" s="15" t="s">
        <v>30</v>
      </c>
      <c r="C14" s="12">
        <v>13848693189</v>
      </c>
      <c r="D14" s="12" t="s">
        <v>11</v>
      </c>
      <c r="E14" s="10">
        <v>2904.62</v>
      </c>
      <c r="F14" s="13" t="s">
        <v>12</v>
      </c>
      <c r="G14" s="13" t="s">
        <v>13</v>
      </c>
      <c r="H14" s="13" t="s">
        <v>31</v>
      </c>
      <c r="I14" s="12">
        <v>400</v>
      </c>
      <c r="J14" s="12"/>
    </row>
    <row r="15" customHeight="1" spans="1:10">
      <c r="A15" s="10">
        <v>11</v>
      </c>
      <c r="B15" s="15" t="s">
        <v>32</v>
      </c>
      <c r="C15" s="12">
        <v>15849803600</v>
      </c>
      <c r="D15" s="12" t="s">
        <v>11</v>
      </c>
      <c r="E15" s="10">
        <v>4737.62</v>
      </c>
      <c r="F15" s="13" t="s">
        <v>12</v>
      </c>
      <c r="G15" s="13" t="s">
        <v>13</v>
      </c>
      <c r="H15" s="13" t="s">
        <v>31</v>
      </c>
      <c r="I15" s="12">
        <v>500</v>
      </c>
      <c r="J15" s="12"/>
    </row>
    <row r="16" customHeight="1" spans="1:10">
      <c r="A16" s="10">
        <v>12</v>
      </c>
      <c r="B16" s="16" t="s">
        <v>33</v>
      </c>
      <c r="C16" s="12">
        <v>15248522898</v>
      </c>
      <c r="D16" s="12" t="s">
        <v>11</v>
      </c>
      <c r="E16" s="10">
        <v>1915.49</v>
      </c>
      <c r="F16" s="13" t="s">
        <v>12</v>
      </c>
      <c r="G16" s="13" t="s">
        <v>13</v>
      </c>
      <c r="H16" s="13" t="s">
        <v>34</v>
      </c>
      <c r="I16" s="12">
        <v>600</v>
      </c>
      <c r="J16" s="12"/>
    </row>
    <row r="17" customHeight="1" spans="1:10">
      <c r="A17" s="10">
        <v>13</v>
      </c>
      <c r="B17" s="16" t="s">
        <v>35</v>
      </c>
      <c r="C17" s="12">
        <v>15004833755</v>
      </c>
      <c r="D17" s="12" t="s">
        <v>11</v>
      </c>
      <c r="E17" s="10">
        <v>2535.44</v>
      </c>
      <c r="F17" s="13" t="s">
        <v>12</v>
      </c>
      <c r="G17" s="13" t="s">
        <v>13</v>
      </c>
      <c r="H17" s="13" t="s">
        <v>36</v>
      </c>
      <c r="I17" s="12">
        <v>300</v>
      </c>
      <c r="J17" s="12"/>
    </row>
    <row r="18" customHeight="1" spans="1:10">
      <c r="A18" s="10">
        <v>14</v>
      </c>
      <c r="B18" s="16" t="s">
        <v>37</v>
      </c>
      <c r="C18" s="12">
        <v>18704823388</v>
      </c>
      <c r="D18" s="12" t="s">
        <v>11</v>
      </c>
      <c r="E18" s="10">
        <v>1700</v>
      </c>
      <c r="F18" s="13" t="s">
        <v>12</v>
      </c>
      <c r="G18" s="13" t="s">
        <v>13</v>
      </c>
      <c r="H18" s="13" t="s">
        <v>38</v>
      </c>
      <c r="I18" s="12">
        <v>200</v>
      </c>
      <c r="J18" s="12"/>
    </row>
    <row r="19" customHeight="1" spans="1:10">
      <c r="A19" s="10">
        <v>15</v>
      </c>
      <c r="B19" s="16" t="s">
        <v>39</v>
      </c>
      <c r="C19" s="12">
        <v>15048278028</v>
      </c>
      <c r="D19" s="12" t="s">
        <v>11</v>
      </c>
      <c r="E19" s="17">
        <v>2775.36</v>
      </c>
      <c r="F19" s="13" t="s">
        <v>12</v>
      </c>
      <c r="G19" s="13" t="s">
        <v>40</v>
      </c>
      <c r="H19" s="13" t="s">
        <v>41</v>
      </c>
      <c r="I19" s="12">
        <v>300</v>
      </c>
      <c r="J19" s="12"/>
    </row>
    <row r="20" customHeight="1" spans="1:10">
      <c r="A20" s="10">
        <v>16</v>
      </c>
      <c r="B20" s="16" t="s">
        <v>42</v>
      </c>
      <c r="C20" s="12">
        <v>15004821402</v>
      </c>
      <c r="D20" s="12" t="s">
        <v>11</v>
      </c>
      <c r="E20" s="17">
        <v>4057.88</v>
      </c>
      <c r="F20" s="13" t="s">
        <v>12</v>
      </c>
      <c r="G20" s="13" t="s">
        <v>40</v>
      </c>
      <c r="H20" s="13" t="s">
        <v>43</v>
      </c>
      <c r="I20" s="12">
        <v>400</v>
      </c>
      <c r="J20" s="12"/>
    </row>
    <row r="21" customHeight="1" spans="1:10">
      <c r="A21" s="10">
        <v>17</v>
      </c>
      <c r="B21" s="16" t="s">
        <v>44</v>
      </c>
      <c r="C21" s="12">
        <v>15034843007</v>
      </c>
      <c r="D21" s="12" t="s">
        <v>11</v>
      </c>
      <c r="E21" s="10">
        <v>2219.05</v>
      </c>
      <c r="F21" s="13" t="s">
        <v>12</v>
      </c>
      <c r="G21" s="13" t="s">
        <v>40</v>
      </c>
      <c r="H21" s="13" t="s">
        <v>45</v>
      </c>
      <c r="I21" s="12">
        <v>200</v>
      </c>
      <c r="J21" s="12"/>
    </row>
    <row r="22" customHeight="1" spans="1:10">
      <c r="A22" s="10">
        <v>18</v>
      </c>
      <c r="B22" s="16" t="s">
        <v>46</v>
      </c>
      <c r="C22" s="12">
        <v>15248510036</v>
      </c>
      <c r="D22" s="12" t="s">
        <v>11</v>
      </c>
      <c r="E22" s="10">
        <v>4257.96</v>
      </c>
      <c r="F22" s="13" t="s">
        <v>12</v>
      </c>
      <c r="G22" s="13" t="s">
        <v>40</v>
      </c>
      <c r="H22" s="13" t="s">
        <v>47</v>
      </c>
      <c r="I22" s="12">
        <v>500</v>
      </c>
      <c r="J22" s="12"/>
    </row>
    <row r="23" customHeight="1" spans="1:10">
      <c r="A23" s="10">
        <v>19</v>
      </c>
      <c r="B23" s="18" t="s">
        <v>33</v>
      </c>
      <c r="C23" s="12">
        <v>15148275826</v>
      </c>
      <c r="D23" s="12" t="s">
        <v>48</v>
      </c>
      <c r="E23" s="10">
        <v>1920.69</v>
      </c>
      <c r="F23" s="13" t="s">
        <v>12</v>
      </c>
      <c r="G23" s="13" t="s">
        <v>49</v>
      </c>
      <c r="H23" s="13" t="s">
        <v>50</v>
      </c>
      <c r="I23" s="12">
        <v>300</v>
      </c>
      <c r="J23" s="12"/>
    </row>
    <row r="24" customHeight="1" spans="1:10">
      <c r="A24" s="10">
        <v>20</v>
      </c>
      <c r="B24" s="16" t="s">
        <v>51</v>
      </c>
      <c r="C24" s="15">
        <v>15849832801</v>
      </c>
      <c r="D24" s="12" t="s">
        <v>11</v>
      </c>
      <c r="E24" s="10">
        <v>3205.26</v>
      </c>
      <c r="F24" s="13" t="s">
        <v>12</v>
      </c>
      <c r="G24" s="13" t="s">
        <v>40</v>
      </c>
      <c r="H24" s="13" t="s">
        <v>52</v>
      </c>
      <c r="I24" s="12">
        <v>850</v>
      </c>
      <c r="J24" s="12"/>
    </row>
    <row r="25" s="2" customFormat="1" customHeight="1" spans="1:10">
      <c r="A25" s="10">
        <v>21</v>
      </c>
      <c r="B25" s="15" t="s">
        <v>53</v>
      </c>
      <c r="C25" s="12">
        <v>13948933667</v>
      </c>
      <c r="D25" s="12" t="s">
        <v>54</v>
      </c>
      <c r="E25" s="10">
        <v>1029.35</v>
      </c>
      <c r="F25" s="13" t="s">
        <v>12</v>
      </c>
      <c r="G25" s="13" t="s">
        <v>55</v>
      </c>
      <c r="H25" s="13" t="s">
        <v>56</v>
      </c>
      <c r="I25" s="12">
        <v>340</v>
      </c>
      <c r="J25" s="12"/>
    </row>
    <row r="26" customHeight="1" spans="1:10">
      <c r="A26" s="10">
        <v>22</v>
      </c>
      <c r="B26" s="11" t="s">
        <v>57</v>
      </c>
      <c r="C26" s="10">
        <v>15174763762</v>
      </c>
      <c r="D26" s="12" t="s">
        <v>11</v>
      </c>
      <c r="E26" s="10">
        <v>2183.14</v>
      </c>
      <c r="F26" s="13" t="s">
        <v>12</v>
      </c>
      <c r="G26" s="13" t="s">
        <v>40</v>
      </c>
      <c r="H26" s="13" t="s">
        <v>58</v>
      </c>
      <c r="I26" s="12">
        <v>200</v>
      </c>
      <c r="J26" s="12"/>
    </row>
    <row r="27" customHeight="1" spans="1:10">
      <c r="A27" s="10">
        <v>23</v>
      </c>
      <c r="B27" s="16" t="s">
        <v>59</v>
      </c>
      <c r="C27" s="10">
        <v>13847939871</v>
      </c>
      <c r="D27" s="12" t="s">
        <v>11</v>
      </c>
      <c r="E27" s="10">
        <v>3332.03</v>
      </c>
      <c r="F27" s="13" t="s">
        <v>12</v>
      </c>
      <c r="G27" s="13" t="s">
        <v>40</v>
      </c>
      <c r="H27" s="13" t="s">
        <v>60</v>
      </c>
      <c r="I27" s="12">
        <v>400</v>
      </c>
      <c r="J27" s="12"/>
    </row>
    <row r="28" customHeight="1" spans="1:10">
      <c r="A28" s="10">
        <v>24</v>
      </c>
      <c r="B28" s="15" t="s">
        <v>61</v>
      </c>
      <c r="C28" s="12">
        <v>13654851663</v>
      </c>
      <c r="D28" s="12" t="s">
        <v>11</v>
      </c>
      <c r="E28" s="12">
        <v>6666</v>
      </c>
      <c r="F28" s="13" t="s">
        <v>12</v>
      </c>
      <c r="G28" s="13" t="s">
        <v>13</v>
      </c>
      <c r="H28" s="13" t="s">
        <v>62</v>
      </c>
      <c r="I28" s="12">
        <v>600</v>
      </c>
      <c r="J28" s="12"/>
    </row>
    <row r="29" s="2" customFormat="1" customHeight="1" spans="1:10">
      <c r="A29" s="10">
        <v>25</v>
      </c>
      <c r="B29" s="15" t="s">
        <v>63</v>
      </c>
      <c r="C29" s="12">
        <v>13634790200</v>
      </c>
      <c r="D29" s="12" t="s">
        <v>64</v>
      </c>
      <c r="E29" s="10">
        <v>5019.72</v>
      </c>
      <c r="F29" s="13" t="s">
        <v>12</v>
      </c>
      <c r="G29" s="13" t="s">
        <v>13</v>
      </c>
      <c r="H29" s="13" t="s">
        <v>65</v>
      </c>
      <c r="I29" s="12">
        <v>300</v>
      </c>
      <c r="J29" s="12"/>
    </row>
    <row r="30" customHeight="1" spans="1:10">
      <c r="A30" s="10">
        <v>26</v>
      </c>
      <c r="B30" s="15" t="s">
        <v>66</v>
      </c>
      <c r="C30" s="12">
        <v>13634798975</v>
      </c>
      <c r="D30" s="12" t="s">
        <v>11</v>
      </c>
      <c r="E30" s="12">
        <v>5500</v>
      </c>
      <c r="F30" s="13" t="s">
        <v>12</v>
      </c>
      <c r="G30" s="13" t="s">
        <v>13</v>
      </c>
      <c r="H30" s="13" t="s">
        <v>62</v>
      </c>
      <c r="I30" s="12">
        <v>400</v>
      </c>
      <c r="J30" s="12"/>
    </row>
    <row r="31" customHeight="1" spans="1:10">
      <c r="A31" s="10">
        <v>27</v>
      </c>
      <c r="B31" s="15" t="s">
        <v>67</v>
      </c>
      <c r="C31" s="12">
        <v>13664803499</v>
      </c>
      <c r="D31" s="12" t="s">
        <v>11</v>
      </c>
      <c r="E31" s="12">
        <v>6000</v>
      </c>
      <c r="F31" s="13" t="s">
        <v>12</v>
      </c>
      <c r="G31" s="13" t="s">
        <v>13</v>
      </c>
      <c r="H31" s="13" t="s">
        <v>62</v>
      </c>
      <c r="I31" s="12">
        <v>200</v>
      </c>
      <c r="J31" s="12"/>
    </row>
    <row r="32" customHeight="1" spans="1:10">
      <c r="A32" s="10">
        <v>28</v>
      </c>
      <c r="B32" s="15" t="s">
        <v>68</v>
      </c>
      <c r="C32" s="12">
        <v>15704818222</v>
      </c>
      <c r="D32" s="12" t="s">
        <v>64</v>
      </c>
      <c r="E32" s="10">
        <v>10378.92</v>
      </c>
      <c r="F32" s="13" t="s">
        <v>12</v>
      </c>
      <c r="G32" s="13" t="s">
        <v>13</v>
      </c>
      <c r="H32" s="13" t="s">
        <v>69</v>
      </c>
      <c r="I32" s="12">
        <v>650</v>
      </c>
      <c r="J32" s="12"/>
    </row>
    <row r="33" s="3" customFormat="1" customHeight="1" spans="1:10">
      <c r="A33" s="19">
        <v>29</v>
      </c>
      <c r="B33" s="20" t="s">
        <v>70</v>
      </c>
      <c r="C33" s="20">
        <v>15048273750</v>
      </c>
      <c r="D33" s="20" t="s">
        <v>71</v>
      </c>
      <c r="E33" s="19">
        <v>5497.05</v>
      </c>
      <c r="F33" s="21" t="s">
        <v>12</v>
      </c>
      <c r="G33" s="21" t="s">
        <v>13</v>
      </c>
      <c r="H33" s="21" t="s">
        <v>72</v>
      </c>
      <c r="I33" s="20">
        <v>450</v>
      </c>
      <c r="J33" s="20" t="s">
        <v>73</v>
      </c>
    </row>
    <row r="34" s="3" customFormat="1" customHeight="1" spans="1:10">
      <c r="A34" s="19">
        <v>30</v>
      </c>
      <c r="B34" s="20" t="s">
        <v>74</v>
      </c>
      <c r="C34" s="20">
        <v>13664829398</v>
      </c>
      <c r="D34" s="20" t="s">
        <v>71</v>
      </c>
      <c r="E34" s="20">
        <v>11000</v>
      </c>
      <c r="F34" s="21" t="s">
        <v>12</v>
      </c>
      <c r="G34" s="21" t="s">
        <v>13</v>
      </c>
      <c r="H34" s="21" t="s">
        <v>72</v>
      </c>
      <c r="I34" s="20">
        <v>500</v>
      </c>
      <c r="J34" s="20" t="s">
        <v>73</v>
      </c>
    </row>
    <row r="35" s="3" customFormat="1" customHeight="1" spans="1:10">
      <c r="A35" s="19">
        <v>31</v>
      </c>
      <c r="B35" s="20" t="s">
        <v>75</v>
      </c>
      <c r="C35" s="20">
        <v>15104849866</v>
      </c>
      <c r="D35" s="20" t="s">
        <v>54</v>
      </c>
      <c r="E35" s="20">
        <v>2337.96</v>
      </c>
      <c r="F35" s="21" t="s">
        <v>12</v>
      </c>
      <c r="G35" s="21" t="s">
        <v>13</v>
      </c>
      <c r="H35" s="21" t="s">
        <v>76</v>
      </c>
      <c r="I35" s="20">
        <v>300</v>
      </c>
      <c r="J35" s="20" t="s">
        <v>73</v>
      </c>
    </row>
    <row r="36" s="3" customFormat="1" customHeight="1" spans="1:10">
      <c r="A36" s="19">
        <v>32</v>
      </c>
      <c r="B36" s="20" t="s">
        <v>77</v>
      </c>
      <c r="C36" s="20">
        <v>18704853602</v>
      </c>
      <c r="D36" s="20" t="s">
        <v>54</v>
      </c>
      <c r="E36" s="19">
        <v>2607.43</v>
      </c>
      <c r="F36" s="21" t="s">
        <v>12</v>
      </c>
      <c r="G36" s="21" t="s">
        <v>13</v>
      </c>
      <c r="H36" s="21" t="s">
        <v>76</v>
      </c>
      <c r="I36" s="20">
        <v>300</v>
      </c>
      <c r="J36" s="20" t="s">
        <v>73</v>
      </c>
    </row>
    <row r="37" s="3" customFormat="1" customHeight="1" spans="1:10">
      <c r="A37" s="19">
        <v>33</v>
      </c>
      <c r="B37" s="20" t="s">
        <v>46</v>
      </c>
      <c r="C37" s="20">
        <v>13847938766</v>
      </c>
      <c r="D37" s="20" t="s">
        <v>71</v>
      </c>
      <c r="E37" s="19">
        <v>13599.92</v>
      </c>
      <c r="F37" s="21" t="s">
        <v>12</v>
      </c>
      <c r="G37" s="21" t="s">
        <v>13</v>
      </c>
      <c r="H37" s="21" t="s">
        <v>78</v>
      </c>
      <c r="I37" s="20">
        <v>800</v>
      </c>
      <c r="J37" s="20" t="s">
        <v>73</v>
      </c>
    </row>
    <row r="38" s="3" customFormat="1" customHeight="1" spans="1:10">
      <c r="A38" s="19">
        <v>34</v>
      </c>
      <c r="B38" s="20" t="s">
        <v>79</v>
      </c>
      <c r="C38" s="20">
        <v>13948629916</v>
      </c>
      <c r="D38" s="20" t="s">
        <v>71</v>
      </c>
      <c r="E38" s="19">
        <v>16153.92</v>
      </c>
      <c r="F38" s="21" t="s">
        <v>12</v>
      </c>
      <c r="G38" s="21" t="s">
        <v>13</v>
      </c>
      <c r="H38" s="21" t="s">
        <v>80</v>
      </c>
      <c r="I38" s="20">
        <v>1200</v>
      </c>
      <c r="J38" s="20" t="s">
        <v>73</v>
      </c>
    </row>
    <row r="39" s="3" customFormat="1" customHeight="1" spans="1:10">
      <c r="A39" s="19">
        <v>35</v>
      </c>
      <c r="B39" s="20" t="s">
        <v>81</v>
      </c>
      <c r="C39" s="20">
        <v>13948283398</v>
      </c>
      <c r="D39" s="20" t="s">
        <v>71</v>
      </c>
      <c r="E39" s="20">
        <v>9870</v>
      </c>
      <c r="F39" s="21" t="s">
        <v>12</v>
      </c>
      <c r="G39" s="21" t="s">
        <v>82</v>
      </c>
      <c r="H39" s="21" t="s">
        <v>83</v>
      </c>
      <c r="I39" s="20">
        <v>1100</v>
      </c>
      <c r="J39" s="20" t="s">
        <v>73</v>
      </c>
    </row>
    <row r="40" s="4" customFormat="1" customHeight="1" spans="1:10">
      <c r="A40" s="22">
        <v>36</v>
      </c>
      <c r="B40" s="23" t="s">
        <v>84</v>
      </c>
      <c r="C40" s="24">
        <v>13804793021</v>
      </c>
      <c r="D40" s="24" t="s">
        <v>71</v>
      </c>
      <c r="E40" s="24">
        <v>44000</v>
      </c>
      <c r="F40" s="25" t="s">
        <v>12</v>
      </c>
      <c r="G40" s="25" t="s">
        <v>82</v>
      </c>
      <c r="H40" s="25" t="s">
        <v>83</v>
      </c>
      <c r="I40" s="24">
        <v>1600</v>
      </c>
      <c r="J40" s="24" t="s">
        <v>85</v>
      </c>
    </row>
    <row r="41" s="3" customFormat="1" customHeight="1" spans="1:10">
      <c r="A41" s="19">
        <v>37</v>
      </c>
      <c r="B41" s="20" t="s">
        <v>86</v>
      </c>
      <c r="C41" s="20">
        <v>15048213475</v>
      </c>
      <c r="D41" s="20" t="s">
        <v>11</v>
      </c>
      <c r="E41" s="19">
        <v>2565.01</v>
      </c>
      <c r="F41" s="21" t="s">
        <v>12</v>
      </c>
      <c r="G41" s="21" t="s">
        <v>49</v>
      </c>
      <c r="H41" s="21" t="s">
        <v>87</v>
      </c>
      <c r="I41" s="20">
        <v>200</v>
      </c>
      <c r="J41" s="20" t="s">
        <v>73</v>
      </c>
    </row>
    <row r="42" s="3" customFormat="1" customHeight="1" spans="1:10">
      <c r="A42" s="19">
        <v>38</v>
      </c>
      <c r="B42" s="26" t="s">
        <v>88</v>
      </c>
      <c r="C42" s="20">
        <v>15248299176</v>
      </c>
      <c r="D42" s="20" t="s">
        <v>11</v>
      </c>
      <c r="E42" s="20">
        <v>3200</v>
      </c>
      <c r="F42" s="21" t="s">
        <v>12</v>
      </c>
      <c r="G42" s="21" t="s">
        <v>49</v>
      </c>
      <c r="H42" s="21" t="s">
        <v>87</v>
      </c>
      <c r="I42" s="20">
        <v>150</v>
      </c>
      <c r="J42" s="20" t="s">
        <v>73</v>
      </c>
    </row>
    <row r="43" s="3" customFormat="1" customHeight="1" spans="1:10">
      <c r="A43" s="19">
        <v>39</v>
      </c>
      <c r="B43" s="20" t="s">
        <v>89</v>
      </c>
      <c r="C43" s="20">
        <v>15248283899</v>
      </c>
      <c r="D43" s="20" t="s">
        <v>48</v>
      </c>
      <c r="E43" s="19">
        <v>1473.38</v>
      </c>
      <c r="F43" s="21" t="s">
        <v>12</v>
      </c>
      <c r="G43" s="21" t="s">
        <v>49</v>
      </c>
      <c r="H43" s="21" t="s">
        <v>87</v>
      </c>
      <c r="I43" s="20">
        <v>400</v>
      </c>
      <c r="J43" s="20" t="s">
        <v>73</v>
      </c>
    </row>
    <row r="44" s="3" customFormat="1" customHeight="1" spans="1:10">
      <c r="A44" s="19">
        <v>40</v>
      </c>
      <c r="B44" s="20" t="s">
        <v>90</v>
      </c>
      <c r="C44" s="20">
        <v>15004808421</v>
      </c>
      <c r="D44" s="20" t="s">
        <v>71</v>
      </c>
      <c r="E44" s="19">
        <v>3561.49</v>
      </c>
      <c r="F44" s="21" t="s">
        <v>12</v>
      </c>
      <c r="G44" s="21" t="s">
        <v>49</v>
      </c>
      <c r="H44" s="21" t="s">
        <v>87</v>
      </c>
      <c r="I44" s="20">
        <v>370</v>
      </c>
      <c r="J44" s="20" t="s">
        <v>73</v>
      </c>
    </row>
    <row r="45" s="3" customFormat="1" customHeight="1" spans="1:10">
      <c r="A45" s="19">
        <v>41</v>
      </c>
      <c r="B45" s="20" t="s">
        <v>91</v>
      </c>
      <c r="C45" s="20">
        <v>15849832661</v>
      </c>
      <c r="D45" s="20" t="s">
        <v>71</v>
      </c>
      <c r="E45" s="19">
        <v>3247.44</v>
      </c>
      <c r="F45" s="21" t="s">
        <v>12</v>
      </c>
      <c r="G45" s="21" t="s">
        <v>49</v>
      </c>
      <c r="H45" s="21" t="s">
        <v>87</v>
      </c>
      <c r="I45" s="20">
        <v>300</v>
      </c>
      <c r="J45" s="20" t="s">
        <v>73</v>
      </c>
    </row>
    <row r="46" s="3" customFormat="1" customHeight="1" spans="1:10">
      <c r="A46" s="19">
        <v>42</v>
      </c>
      <c r="B46" s="20" t="s">
        <v>92</v>
      </c>
      <c r="C46" s="20">
        <v>15849839973</v>
      </c>
      <c r="D46" s="20" t="s">
        <v>71</v>
      </c>
      <c r="E46" s="19">
        <v>3849.03</v>
      </c>
      <c r="F46" s="21" t="s">
        <v>12</v>
      </c>
      <c r="G46" s="21" t="s">
        <v>49</v>
      </c>
      <c r="H46" s="21" t="s">
        <v>87</v>
      </c>
      <c r="I46" s="20">
        <v>400</v>
      </c>
      <c r="J46" s="20" t="s">
        <v>73</v>
      </c>
    </row>
    <row r="47" s="3" customFormat="1" customHeight="1" spans="1:10">
      <c r="A47" s="19">
        <v>43</v>
      </c>
      <c r="B47" s="20" t="s">
        <v>93</v>
      </c>
      <c r="C47" s="20">
        <v>13664083972</v>
      </c>
      <c r="D47" s="20" t="s">
        <v>71</v>
      </c>
      <c r="E47" s="19">
        <v>1753.54</v>
      </c>
      <c r="F47" s="21" t="s">
        <v>12</v>
      </c>
      <c r="G47" s="21" t="s">
        <v>49</v>
      </c>
      <c r="H47" s="21" t="s">
        <v>87</v>
      </c>
      <c r="I47" s="20">
        <v>300</v>
      </c>
      <c r="J47" s="20" t="s">
        <v>73</v>
      </c>
    </row>
    <row r="48" s="4" customFormat="1" customHeight="1" spans="1:10">
      <c r="A48" s="22">
        <v>44</v>
      </c>
      <c r="B48" s="23" t="s">
        <v>94</v>
      </c>
      <c r="C48" s="24">
        <v>13948932672</v>
      </c>
      <c r="D48" s="24" t="s">
        <v>71</v>
      </c>
      <c r="E48" s="22">
        <v>5475.54</v>
      </c>
      <c r="F48" s="25" t="s">
        <v>12</v>
      </c>
      <c r="G48" s="25" t="s">
        <v>49</v>
      </c>
      <c r="H48" s="25" t="s">
        <v>87</v>
      </c>
      <c r="I48" s="24">
        <v>320</v>
      </c>
      <c r="J48" s="24" t="s">
        <v>95</v>
      </c>
    </row>
    <row r="49" customHeight="1" spans="1:10">
      <c r="A49" s="10">
        <v>45</v>
      </c>
      <c r="B49" s="11" t="s">
        <v>96</v>
      </c>
      <c r="C49" s="12">
        <v>15048252819</v>
      </c>
      <c r="D49" s="12" t="s">
        <v>48</v>
      </c>
      <c r="E49" s="10">
        <v>1922.58</v>
      </c>
      <c r="F49" s="13" t="s">
        <v>12</v>
      </c>
      <c r="G49" s="13" t="s">
        <v>49</v>
      </c>
      <c r="H49" s="13" t="s">
        <v>87</v>
      </c>
      <c r="I49" s="12">
        <v>1000</v>
      </c>
      <c r="J49" s="24" t="s">
        <v>95</v>
      </c>
    </row>
    <row r="50" customHeight="1" spans="1:10">
      <c r="A50" s="10">
        <v>46</v>
      </c>
      <c r="B50" s="11" t="s">
        <v>97</v>
      </c>
      <c r="C50" s="12">
        <v>13664823861</v>
      </c>
      <c r="D50" s="12" t="s">
        <v>48</v>
      </c>
      <c r="E50" s="10">
        <v>1798.66</v>
      </c>
      <c r="F50" s="13" t="s">
        <v>12</v>
      </c>
      <c r="G50" s="13" t="s">
        <v>49</v>
      </c>
      <c r="H50" s="13" t="s">
        <v>87</v>
      </c>
      <c r="I50" s="12">
        <v>300</v>
      </c>
      <c r="J50" s="24" t="s">
        <v>95</v>
      </c>
    </row>
    <row r="51" customHeight="1" spans="1:10">
      <c r="A51" s="10">
        <v>47</v>
      </c>
      <c r="B51" s="11" t="s">
        <v>98</v>
      </c>
      <c r="C51" s="12">
        <v>15248209169</v>
      </c>
      <c r="D51" s="12" t="s">
        <v>48</v>
      </c>
      <c r="E51" s="10">
        <v>1015.42</v>
      </c>
      <c r="F51" s="13" t="s">
        <v>12</v>
      </c>
      <c r="G51" s="13" t="s">
        <v>49</v>
      </c>
      <c r="H51" s="13" t="s">
        <v>87</v>
      </c>
      <c r="I51" s="12">
        <v>300</v>
      </c>
      <c r="J51" s="24" t="s">
        <v>95</v>
      </c>
    </row>
    <row r="52" s="3" customFormat="1" customHeight="1" spans="1:10">
      <c r="A52" s="19">
        <v>48</v>
      </c>
      <c r="B52" s="26" t="s">
        <v>99</v>
      </c>
      <c r="C52" s="20">
        <v>15104843687</v>
      </c>
      <c r="D52" s="20" t="s">
        <v>48</v>
      </c>
      <c r="E52" s="19">
        <v>1879.13</v>
      </c>
      <c r="F52" s="21" t="s">
        <v>12</v>
      </c>
      <c r="G52" s="21" t="s">
        <v>49</v>
      </c>
      <c r="H52" s="21" t="s">
        <v>87</v>
      </c>
      <c r="I52" s="20">
        <v>300</v>
      </c>
      <c r="J52" s="20" t="s">
        <v>73</v>
      </c>
    </row>
    <row r="53" customHeight="1" spans="1:10">
      <c r="A53" s="10">
        <v>49</v>
      </c>
      <c r="B53" s="15" t="s">
        <v>100</v>
      </c>
      <c r="C53" s="12">
        <v>13404823509</v>
      </c>
      <c r="D53" s="12" t="s">
        <v>48</v>
      </c>
      <c r="E53" s="10">
        <v>3521.15</v>
      </c>
      <c r="F53" s="13" t="s">
        <v>12</v>
      </c>
      <c r="G53" s="13" t="s">
        <v>49</v>
      </c>
      <c r="H53" s="13" t="s">
        <v>87</v>
      </c>
      <c r="I53" s="12">
        <v>700</v>
      </c>
      <c r="J53" s="24" t="s">
        <v>95</v>
      </c>
    </row>
    <row r="54" s="2" customFormat="1" customHeight="1" spans="1:10">
      <c r="A54" s="10">
        <v>50</v>
      </c>
      <c r="B54" s="15" t="s">
        <v>101</v>
      </c>
      <c r="C54" s="12">
        <v>15148953322</v>
      </c>
      <c r="D54" s="12" t="s">
        <v>54</v>
      </c>
      <c r="E54" s="10">
        <v>6215.67</v>
      </c>
      <c r="F54" s="13" t="s">
        <v>12</v>
      </c>
      <c r="G54" s="13" t="s">
        <v>13</v>
      </c>
      <c r="H54" s="13" t="s">
        <v>102</v>
      </c>
      <c r="I54" s="12">
        <v>400</v>
      </c>
      <c r="J54" s="24" t="s">
        <v>95</v>
      </c>
    </row>
    <row r="55" s="2" customFormat="1" customHeight="1" spans="1:10">
      <c r="A55" s="10">
        <v>51</v>
      </c>
      <c r="B55" s="15" t="s">
        <v>103</v>
      </c>
      <c r="C55" s="12">
        <v>13654852060</v>
      </c>
      <c r="D55" s="12" t="s">
        <v>54</v>
      </c>
      <c r="E55" s="10">
        <v>6826.99</v>
      </c>
      <c r="F55" s="13" t="s">
        <v>12</v>
      </c>
      <c r="G55" s="13" t="s">
        <v>13</v>
      </c>
      <c r="H55" s="13" t="s">
        <v>76</v>
      </c>
      <c r="I55" s="12">
        <v>500</v>
      </c>
      <c r="J55" s="24" t="s">
        <v>95</v>
      </c>
    </row>
    <row r="56" s="2" customFormat="1" customHeight="1" spans="1:10">
      <c r="A56" s="10">
        <v>52</v>
      </c>
      <c r="B56" s="15" t="s">
        <v>104</v>
      </c>
      <c r="C56" s="12">
        <v>13948223989</v>
      </c>
      <c r="D56" s="12" t="s">
        <v>54</v>
      </c>
      <c r="E56" s="10">
        <v>6586.59</v>
      </c>
      <c r="F56" s="13" t="s">
        <v>12</v>
      </c>
      <c r="G56" s="13" t="s">
        <v>13</v>
      </c>
      <c r="H56" s="13" t="s">
        <v>76</v>
      </c>
      <c r="I56" s="12">
        <v>600</v>
      </c>
      <c r="J56" s="24" t="s">
        <v>95</v>
      </c>
    </row>
    <row r="57" s="2" customFormat="1" customHeight="1" spans="1:10">
      <c r="A57" s="10">
        <v>53</v>
      </c>
      <c r="B57" s="15" t="s">
        <v>105</v>
      </c>
      <c r="C57" s="12">
        <v>13451397318</v>
      </c>
      <c r="D57" s="12" t="s">
        <v>106</v>
      </c>
      <c r="E57" s="10"/>
      <c r="F57" s="13" t="s">
        <v>12</v>
      </c>
      <c r="G57" s="13"/>
      <c r="H57" s="13" t="s">
        <v>106</v>
      </c>
      <c r="I57" s="12">
        <v>500</v>
      </c>
      <c r="J57" s="24" t="s">
        <v>95</v>
      </c>
    </row>
    <row r="58" s="2" customFormat="1" customHeight="1" spans="1:10">
      <c r="A58" s="10">
        <v>54</v>
      </c>
      <c r="B58" s="15" t="s">
        <v>107</v>
      </c>
      <c r="C58" s="12">
        <v>13847987826</v>
      </c>
      <c r="D58" s="12" t="s">
        <v>106</v>
      </c>
      <c r="E58" s="10"/>
      <c r="F58" s="13" t="s">
        <v>12</v>
      </c>
      <c r="G58" s="13"/>
      <c r="H58" s="13" t="s">
        <v>106</v>
      </c>
      <c r="I58" s="12">
        <v>300</v>
      </c>
      <c r="J58" s="24" t="s">
        <v>95</v>
      </c>
    </row>
    <row r="59" customHeight="1" spans="1:10">
      <c r="A59" s="27" t="s">
        <v>108</v>
      </c>
      <c r="B59" s="28"/>
      <c r="C59" s="28"/>
      <c r="D59" s="29"/>
      <c r="E59" s="12"/>
      <c r="F59" s="13"/>
      <c r="G59" s="13"/>
      <c r="H59" s="13"/>
      <c r="I59" s="12">
        <f>SUM(I5:I58)</f>
        <v>25080</v>
      </c>
      <c r="J59" s="12"/>
    </row>
    <row r="60" spans="1:4">
      <c r="A60" s="30"/>
      <c r="B60" s="30"/>
      <c r="C60" s="30"/>
      <c r="D60" s="30"/>
    </row>
    <row r="61" s="4" customFormat="1" spans="1:10">
      <c r="A61" s="31"/>
      <c r="B61" s="31"/>
      <c r="C61" s="31"/>
      <c r="J61" s="33"/>
    </row>
    <row r="62" s="4" customFormat="1" ht="19.5" customHeight="1" spans="1:10">
      <c r="A62" s="31"/>
      <c r="B62" s="31"/>
      <c r="C62" s="31"/>
      <c r="J62" s="33"/>
    </row>
  </sheetData>
  <mergeCells count="4">
    <mergeCell ref="A59:D59"/>
    <mergeCell ref="A60:D60"/>
    <mergeCell ref="A61:C62"/>
    <mergeCell ref="A1:I3"/>
  </mergeCells>
  <pageMargins left="1.0625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14" sqref="O1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╮①吢⑴意╭</cp:lastModifiedBy>
  <dcterms:created xsi:type="dcterms:W3CDTF">2006-09-16T00:00:00Z</dcterms:created>
  <dcterms:modified xsi:type="dcterms:W3CDTF">2018-05-09T03:39:11Z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