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ocuments\AL\LibraryOne\source\books\report\"/>
    </mc:Choice>
  </mc:AlternateContent>
  <xr:revisionPtr revIDLastSave="0" documentId="13_ncr:1_{CB992FCB-A7E3-4EAE-849A-2C752CF492C9}" xr6:coauthVersionLast="47" xr6:coauthVersionMax="47" xr10:uidLastSave="{00000000-0000-0000-0000-000000000000}"/>
  <bookViews>
    <workbookView xWindow="-19310" yWindow="-110" windowWidth="19420" windowHeight="11020" activeTab="2" xr2:uid="{00000000-000D-0000-FFFF-FFFF00000000}"/>
  </bookViews>
  <sheets>
    <sheet name="Foglio1" sheetId="5" r:id="rId1"/>
    <sheet name="Data" sheetId="1" r:id="rId2"/>
    <sheet name="TranslationData" sheetId="2" r:id="rId3"/>
    <sheet name="CaptionData" sheetId="3" r:id="rId4"/>
    <sheet name="Aggregated Metadata" sheetId="4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<sst xmlns="http://schemas.openxmlformats.org/spreadsheetml/2006/main" count="879" uniqueCount="235">
  <si>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</si>
  <si>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</si>
  <si>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</si>
  <si>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</si>
  <si>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</si>
  <si>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</si>
  <si>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</si>
  <si>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</si>
  <si>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</si>
  <si>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</si>
  <si>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</si>
  <si>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</si>
  <si>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</si>
  <si>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</si>
  <si>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</si>
  <si>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</si>
  <si>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</si>
  <si>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</si>
  <si>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</si>
  <si>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</si>
  <si>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</si>
  <si>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</si>
  <si>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</si>
  <si>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</si>
  <si>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</si>
  <si>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</si>
  <si>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</si>
  <si>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</si>
  <si>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</si>
  <si>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</si>
  <si>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</si>
  <si>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</si>
  <si>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</si>
  <si>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</si>
  <si>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</si>
  <si>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</si>
  <si>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</si>
  <si>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</si>
  <si>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</si>
  <si>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</si>
  <si>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</si>
  <si>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</si>
  <si>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</si>
  <si>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</si>
  <si>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</si>
  <si>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</si>
  <si>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</si>
  <si>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</si>
  <si>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Code</t>
  </si>
  <si>
    <t>Title</t>
  </si>
  <si>
    <t>LanguageCode</t>
  </si>
  <si>
    <t>ISBN10</t>
  </si>
  <si>
    <t>Inventory</t>
  </si>
  <si>
    <t>OnLoan</t>
  </si>
  <si>
    <t>Availability</t>
  </si>
  <si>
    <t>Logo</t>
  </si>
  <si>
    <t>CompanyName</t>
  </si>
  <si>
    <t>LiteraryGenreName</t>
  </si>
  <si>
    <t>EditorName</t>
  </si>
  <si>
    <t>EN001</t>
  </si>
  <si>
    <t>The Forgotten Galaxy</t>
  </si>
  <si>
    <t>ENU</t>
  </si>
  <si>
    <t>0987654321</t>
  </si>
  <si>
    <t>Binary data (15225 bytes)</t>
  </si>
  <si>
    <t>CRONUS IT</t>
  </si>
  <si>
    <t>Science Fiction</t>
  </si>
  <si>
    <t>NULL</t>
  </si>
  <si>
    <t>Tenebre Editore</t>
  </si>
  <si>
    <t>EN002</t>
  </si>
  <si>
    <t>The Secret Garden</t>
  </si>
  <si>
    <t>0451522263</t>
  </si>
  <si>
    <t>Romanzi</t>
  </si>
  <si>
    <t>Cosmic Books</t>
  </si>
  <si>
    <t>EN003</t>
  </si>
  <si>
    <t>The Time Traveler's Wife</t>
  </si>
  <si>
    <t>0965818675</t>
  </si>
  <si>
    <t>EN004</t>
  </si>
  <si>
    <t>The Great Gatsby</t>
  </si>
  <si>
    <t>0743273567</t>
  </si>
  <si>
    <t>Doubleday</t>
  </si>
  <si>
    <t>EN005</t>
  </si>
  <si>
    <t>The Catcher in the Rye</t>
  </si>
  <si>
    <t>0316769177</t>
  </si>
  <si>
    <t>EN006</t>
  </si>
  <si>
    <t>1984</t>
  </si>
  <si>
    <t>0141036141</t>
  </si>
  <si>
    <t>Stelle Editrice</t>
  </si>
  <si>
    <t>EN007</t>
  </si>
  <si>
    <t>The Da Vinci Code</t>
  </si>
  <si>
    <t>0385504209</t>
  </si>
  <si>
    <t>Houghton Mifflin</t>
  </si>
  <si>
    <t>EN008</t>
  </si>
  <si>
    <t>Pride and Prejudice</t>
  </si>
  <si>
    <t>1853260002</t>
  </si>
  <si>
    <t>Misteri Antichi Editore</t>
  </si>
  <si>
    <t>EN009</t>
  </si>
  <si>
    <t>The Hobbit</t>
  </si>
  <si>
    <t>0618002219</t>
  </si>
  <si>
    <t>Fantasy</t>
  </si>
  <si>
    <t>EN010</t>
  </si>
  <si>
    <t>Harry Potter and the Philosopher's Stone</t>
  </si>
  <si>
    <t>0747532699</t>
  </si>
  <si>
    <t>EN011</t>
  </si>
  <si>
    <t>Enchanted Art</t>
  </si>
  <si>
    <t>2345678901</t>
  </si>
  <si>
    <t>Arte e fotografia</t>
  </si>
  <si>
    <t>Wordsworth Editions</t>
  </si>
  <si>
    <t>EN012</t>
  </si>
  <si>
    <t>DIY Handbook</t>
  </si>
  <si>
    <t>4567890123</t>
  </si>
  <si>
    <t>Manualistica e didattica</t>
  </si>
  <si>
    <t>EN013</t>
  </si>
  <si>
    <t>Journey into Mystery</t>
  </si>
  <si>
    <t>6789012345</t>
  </si>
  <si>
    <t>Narrativa breve</t>
  </si>
  <si>
    <t>EN014</t>
  </si>
  <si>
    <t>Verses of Passion</t>
  </si>
  <si>
    <t>8901234567</t>
  </si>
  <si>
    <t>Poesia</t>
  </si>
  <si>
    <t>EN015</t>
  </si>
  <si>
    <t>Sacred Reflections</t>
  </si>
  <si>
    <t>0123456789</t>
  </si>
  <si>
    <t>Religione</t>
  </si>
  <si>
    <t>Garden Press</t>
  </si>
  <si>
    <t>EN016</t>
  </si>
  <si>
    <t>Magic in the Wild</t>
  </si>
  <si>
    <t>1234509876</t>
  </si>
  <si>
    <t>Ambiente e scienze naturali</t>
  </si>
  <si>
    <t>Temporal Books</t>
  </si>
  <si>
    <t>EN017</t>
  </si>
  <si>
    <t>The Time Travelers' Chronicles</t>
  </si>
  <si>
    <t>3456787654</t>
  </si>
  <si>
    <t>Letteratura per l'infanzia e l'adolescenza</t>
  </si>
  <si>
    <t>Prova casa editrice</t>
  </si>
  <si>
    <t>EN018</t>
  </si>
  <si>
    <t>Symphonies of Imagination</t>
  </si>
  <si>
    <t>5678901234</t>
  </si>
  <si>
    <t>Musica</t>
  </si>
  <si>
    <t>EN019</t>
  </si>
  <si>
    <t>Unveiling Reality</t>
  </si>
  <si>
    <t>7890123456</t>
  </si>
  <si>
    <t>Non-fiction</t>
  </si>
  <si>
    <t>EN020</t>
  </si>
  <si>
    <t>Political Revelations</t>
  </si>
  <si>
    <t>9012345678</t>
  </si>
  <si>
    <t>Politica</t>
  </si>
  <si>
    <t>EN021</t>
  </si>
  <si>
    <t>Wonders of the Wilderness</t>
  </si>
  <si>
    <t>EN022</t>
  </si>
  <si>
    <t>Time Traveler's Odyssey</t>
  </si>
  <si>
    <t>LibriFantasy Editore</t>
  </si>
  <si>
    <t>EN023</t>
  </si>
  <si>
    <t>Harmony Unleashed</t>
  </si>
  <si>
    <t>EN024</t>
  </si>
  <si>
    <t>Revealed Histories</t>
  </si>
  <si>
    <t>Bloomsbury</t>
  </si>
  <si>
    <t>EN025</t>
  </si>
  <si>
    <t>Global Politics Uncovered</t>
  </si>
  <si>
    <t>IT0001</t>
  </si>
  <si>
    <t>L'Ultimo Sogno</t>
  </si>
  <si>
    <t>ITA</t>
  </si>
  <si>
    <t>1234567890</t>
  </si>
  <si>
    <t>Avventure Marine Editore</t>
  </si>
  <si>
    <t>IT0002</t>
  </si>
  <si>
    <t>L'Oro del Deserto</t>
  </si>
  <si>
    <t>9876543210</t>
  </si>
  <si>
    <t>Avventura</t>
  </si>
  <si>
    <t>Enigmi Editore</t>
  </si>
  <si>
    <t>IT0003</t>
  </si>
  <si>
    <t>La Notte delle Stelle Cadenti</t>
  </si>
  <si>
    <t>Little, Brown and Company</t>
  </si>
  <si>
    <t>IT0004</t>
  </si>
  <si>
    <t>Il Mistero del Quadro Scomparso</t>
  </si>
  <si>
    <t>5432109876</t>
  </si>
  <si>
    <t>IT0005</t>
  </si>
  <si>
    <t>Il Segreto dell'Antico Monastero</t>
  </si>
  <si>
    <t>9876543219</t>
  </si>
  <si>
    <t>Vintage Classics</t>
  </si>
  <si>
    <t>IT0006</t>
  </si>
  <si>
    <t>La Città degli Specchi</t>
  </si>
  <si>
    <t>5678901235</t>
  </si>
  <si>
    <t>IT0007</t>
  </si>
  <si>
    <t>La Notte dei Lupi</t>
  </si>
  <si>
    <t>5432109875</t>
  </si>
  <si>
    <t>Specchio Editore</t>
  </si>
  <si>
    <t>IT0008</t>
  </si>
  <si>
    <t>L'Isola del Tesoro</t>
  </si>
  <si>
    <t>8835407229</t>
  </si>
  <si>
    <t>IT0009</t>
  </si>
  <si>
    <t>L'Enigma del Codice Segreto</t>
  </si>
  <si>
    <t>9876543218</t>
  </si>
  <si>
    <t>IT0010</t>
  </si>
  <si>
    <t>Il Mistero del Castello Infestato</t>
  </si>
  <si>
    <t>5432109874</t>
  </si>
  <si>
    <t>IT0011</t>
  </si>
  <si>
    <t>Segreti della Natura</t>
  </si>
  <si>
    <t>IT0012</t>
  </si>
  <si>
    <t>Adventures in Time</t>
  </si>
  <si>
    <t>3456789012</t>
  </si>
  <si>
    <t>LibriAvventura Editore</t>
  </si>
  <si>
    <t>IT0013</t>
  </si>
  <si>
    <t>Melodies of the Soul</t>
  </si>
  <si>
    <t>IT0014</t>
  </si>
  <si>
    <t>Hidden Truths</t>
  </si>
  <si>
    <t>IT0015</t>
  </si>
  <si>
    <t>Revealing Politics</t>
  </si>
  <si>
    <t>IT0016</t>
  </si>
  <si>
    <t>The Artistry Masterclass</t>
  </si>
  <si>
    <t>2345612345</t>
  </si>
  <si>
    <t>IT0017</t>
  </si>
  <si>
    <t>The Ultimate DIY Guide</t>
  </si>
  <si>
    <t>4567890987</t>
  </si>
  <si>
    <t>IT0018</t>
  </si>
  <si>
    <t>The Enigma Expedition</t>
  </si>
  <si>
    <t>IT0019</t>
  </si>
  <si>
    <t>Epic Verses</t>
  </si>
  <si>
    <t>IT0020</t>
  </si>
  <si>
    <t>Sacred Chronicles</t>
  </si>
  <si>
    <t>IT0021</t>
  </si>
  <si>
    <t>Mastering the Canvas</t>
  </si>
  <si>
    <t>IT0022</t>
  </si>
  <si>
    <t>The DIY Encyclopedia</t>
  </si>
  <si>
    <t>IT0023</t>
  </si>
  <si>
    <t>Mysteries of the Unknown</t>
  </si>
  <si>
    <t>IT0024</t>
  </si>
  <si>
    <t>Poetic Odyssey</t>
  </si>
  <si>
    <t>Etichette di riga</t>
  </si>
  <si>
    <t>Totale complessivo</t>
  </si>
  <si>
    <t>Somma di Inventory</t>
  </si>
  <si>
    <t>InventoryByEditor</t>
  </si>
  <si>
    <t>$InventoryByEditor$</t>
  </si>
  <si>
    <t>it-IT</t>
  </si>
  <si>
    <t>Giacenza per Editore</t>
  </si>
  <si>
    <t>en-US</t>
  </si>
  <si>
    <t>Inventory by Editor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</si>
</sst>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/>
    <xf numFmtId="1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e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Concilio" refreshedDate="45381.632481944442" createdVersion="8" refreshedVersion="8" minRefreshableVersion="3" recordCount="98" xr:uid="{68225B93-DFC9-4A01-81C4-97E5F4F4AE0E}">
  <cacheSource type="worksheet">
    <worksheetSource name="Data"/>
  </cacheSource>
  <cacheFields count="11">
    <cacheField name="Code" numFmtId="49">
      <sharedItems/>
    </cacheField>
    <cacheField name="Title" numFmtId="49">
      <sharedItems/>
    </cacheField>
    <cacheField name="LanguageCode" numFmtId="49">
      <sharedItems/>
    </cacheField>
    <cacheField name="ISBN10" numFmtId="49">
      <sharedItems/>
    </cacheField>
    <cacheField name="Inventory" numFmtId="1">
      <sharedItems containsSemiMixedTypes="0" containsString="0" containsNumber="1" containsInteger="1" minValue="33" maxValue="103"/>
    </cacheField>
    <cacheField name="OnLoan" numFmtId="1">
      <sharedItems containsSemiMixedTypes="0" containsString="0" containsNumber="1" containsInteger="1" minValue="5" maxValue="17"/>
    </cacheField>
    <cacheField name="Availability" numFmtId="1">
      <sharedItems containsSemiMixedTypes="0" containsString="0" containsNumber="1" containsInteger="1" minValue="21" maxValue="95"/>
    </cacheField>
    <cacheField name="Logo" numFmtId="49">
      <sharedItems/>
    </cacheField>
    <cacheField name="CompanyName" numFmtId="49">
      <sharedItems/>
    </cacheField>
    <cacheField name="LiteraryGenreName" numFmtId="49">
      <sharedItems/>
    </cacheField>
    <cacheField name="EditorName" numFmtId="49">
      <sharedItems count="19">
        <s v="NULL"/>
        <s v="Tenebre Editore"/>
        <s v="Cosmic Books"/>
        <s v="Doubleday"/>
        <s v="Stelle Editrice"/>
        <s v="Houghton Mifflin"/>
        <s v="Misteri Antichi Editore"/>
        <s v="Wordsworth Editions"/>
        <s v="Garden Press"/>
        <s v="Temporal Books"/>
        <s v="Prova casa editrice"/>
        <s v="LibriFantasy Editore"/>
        <s v="Bloomsbury"/>
        <s v="Avventure Marine Editore"/>
        <s v="Enigmi Editore"/>
        <s v="Little, Brown and Company"/>
        <s v="Vintage Classics"/>
        <s v="Specchio Editore"/>
        <s v="LibriAvventura Edito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s v="EN001"/>
    <s v="The Forgotten Galaxy"/>
    <s v="ENU"/>
    <s v="0987654321"/>
    <n v="36"/>
    <n v="12"/>
    <n v="24"/>
    <s v="Binary data (15225 bytes)"/>
    <s v="CRONUS IT"/>
    <s v="Science Fiction"/>
    <x v="0"/>
  </r>
  <r>
    <s v="EN001"/>
    <s v="The Forgotten Galaxy"/>
    <s v="ENU"/>
    <s v="0987654321"/>
    <n v="36"/>
    <n v="12"/>
    <n v="24"/>
    <s v="Binary data (15225 bytes)"/>
    <s v="CRONUS IT"/>
    <s v="NULL"/>
    <x v="1"/>
  </r>
  <r>
    <s v="EN002"/>
    <s v="The Secret Garden"/>
    <s v="ENU"/>
    <s v="0451522263"/>
    <n v="102"/>
    <n v="8"/>
    <n v="94"/>
    <s v="Binary data (15225 bytes)"/>
    <s v="CRONUS IT"/>
    <s v="Romanzi"/>
    <x v="0"/>
  </r>
  <r>
    <s v="EN002"/>
    <s v="The Secret Garden"/>
    <s v="ENU"/>
    <s v="0451522263"/>
    <n v="102"/>
    <n v="8"/>
    <n v="94"/>
    <s v="Binary data (15225 bytes)"/>
    <s v="CRONUS IT"/>
    <s v="NULL"/>
    <x v="2"/>
  </r>
  <r>
    <s v="EN003"/>
    <s v="The Time Traveler's Wife"/>
    <s v="ENU"/>
    <s v="0965818675"/>
    <n v="71"/>
    <n v="6"/>
    <n v="65"/>
    <s v="Binary data (15225 bytes)"/>
    <s v="CRONUS IT"/>
    <s v="Romanzi"/>
    <x v="0"/>
  </r>
  <r>
    <s v="EN003"/>
    <s v="The Time Traveler's Wife"/>
    <s v="ENU"/>
    <s v="0965818675"/>
    <n v="71"/>
    <n v="6"/>
    <n v="65"/>
    <s v="Binary data (15225 bytes)"/>
    <s v="CRONUS IT"/>
    <s v="NULL"/>
    <x v="1"/>
  </r>
  <r>
    <s v="EN004"/>
    <s v="The Great Gatsby"/>
    <s v="ENU"/>
    <s v="0743273567"/>
    <n v="51"/>
    <n v="14"/>
    <n v="37"/>
    <s v="Binary data (15225 bytes)"/>
    <s v="CRONUS IT"/>
    <s v="Romanzi"/>
    <x v="0"/>
  </r>
  <r>
    <s v="EN004"/>
    <s v="The Great Gatsby"/>
    <s v="ENU"/>
    <s v="0743273567"/>
    <n v="51"/>
    <n v="14"/>
    <n v="37"/>
    <s v="Binary data (15225 bytes)"/>
    <s v="CRONUS IT"/>
    <s v="NULL"/>
    <x v="3"/>
  </r>
  <r>
    <s v="EN005"/>
    <s v="The Catcher in the Rye"/>
    <s v="ENU"/>
    <s v="0316769177"/>
    <n v="33"/>
    <n v="10"/>
    <n v="23"/>
    <s v="Binary data (15225 bytes)"/>
    <s v="CRONUS IT"/>
    <s v="Romanzi"/>
    <x v="0"/>
  </r>
  <r>
    <s v="EN005"/>
    <s v="The Catcher in the Rye"/>
    <s v="ENU"/>
    <s v="0316769177"/>
    <n v="33"/>
    <n v="10"/>
    <n v="23"/>
    <s v="Binary data (15225 bytes)"/>
    <s v="CRONUS IT"/>
    <s v="NULL"/>
    <x v="2"/>
  </r>
  <r>
    <s v="EN006"/>
    <s v="1984"/>
    <s v="ENU"/>
    <s v="0141036141"/>
    <n v="80"/>
    <n v="12"/>
    <n v="68"/>
    <s v="Binary data (15225 bytes)"/>
    <s v="CRONUS IT"/>
    <s v="Romanzi"/>
    <x v="0"/>
  </r>
  <r>
    <s v="EN006"/>
    <s v="1984"/>
    <s v="ENU"/>
    <s v="0141036141"/>
    <n v="80"/>
    <n v="12"/>
    <n v="68"/>
    <s v="Binary data (15225 bytes)"/>
    <s v="CRONUS IT"/>
    <s v="NULL"/>
    <x v="4"/>
  </r>
  <r>
    <s v="EN007"/>
    <s v="The Da Vinci Code"/>
    <s v="ENU"/>
    <s v="0385504209"/>
    <n v="35"/>
    <n v="11"/>
    <n v="24"/>
    <s v="Binary data (15225 bytes)"/>
    <s v="CRONUS IT"/>
    <s v="Romanzi"/>
    <x v="0"/>
  </r>
  <r>
    <s v="EN007"/>
    <s v="The Da Vinci Code"/>
    <s v="ENU"/>
    <s v="0385504209"/>
    <n v="35"/>
    <n v="11"/>
    <n v="24"/>
    <s v="Binary data (15225 bytes)"/>
    <s v="CRONUS IT"/>
    <s v="NULL"/>
    <x v="5"/>
  </r>
  <r>
    <s v="EN008"/>
    <s v="Pride and Prejudice"/>
    <s v="ENU"/>
    <s v="1853260002"/>
    <n v="45"/>
    <n v="10"/>
    <n v="35"/>
    <s v="Binary data (15225 bytes)"/>
    <s v="CRONUS IT"/>
    <s v="Romanzi"/>
    <x v="0"/>
  </r>
  <r>
    <s v="EN008"/>
    <s v="Pride and Prejudice"/>
    <s v="ENU"/>
    <s v="1853260002"/>
    <n v="45"/>
    <n v="10"/>
    <n v="35"/>
    <s v="Binary data (15225 bytes)"/>
    <s v="CRONUS IT"/>
    <s v="NULL"/>
    <x v="6"/>
  </r>
  <r>
    <s v="EN009"/>
    <s v="The Hobbit"/>
    <s v="ENU"/>
    <s v="0618002219"/>
    <n v="59"/>
    <n v="5"/>
    <n v="54"/>
    <s v="Binary data (15225 bytes)"/>
    <s v="CRONUS IT"/>
    <s v="Fantasy"/>
    <x v="0"/>
  </r>
  <r>
    <s v="EN009"/>
    <s v="The Hobbit"/>
    <s v="ENU"/>
    <s v="0618002219"/>
    <n v="59"/>
    <n v="5"/>
    <n v="54"/>
    <s v="Binary data (15225 bytes)"/>
    <s v="CRONUS IT"/>
    <s v="NULL"/>
    <x v="6"/>
  </r>
  <r>
    <s v="EN010"/>
    <s v="Harry Potter and the Philosopher's Stone"/>
    <s v="ENU"/>
    <s v="0747532699"/>
    <n v="46"/>
    <n v="17"/>
    <n v="29"/>
    <s v="Binary data (15225 bytes)"/>
    <s v="CRONUS IT"/>
    <s v="Fantasy"/>
    <x v="0"/>
  </r>
  <r>
    <s v="EN010"/>
    <s v="Harry Potter and the Philosopher's Stone"/>
    <s v="ENU"/>
    <s v="0747532699"/>
    <n v="46"/>
    <n v="17"/>
    <n v="29"/>
    <s v="Binary data (15225 bytes)"/>
    <s v="CRONUS IT"/>
    <s v="NULL"/>
    <x v="5"/>
  </r>
  <r>
    <s v="EN011"/>
    <s v="Enchanted Art"/>
    <s v="ENU"/>
    <s v="2345678901"/>
    <n v="66"/>
    <n v="10"/>
    <n v="56"/>
    <s v="Binary data (15225 bytes)"/>
    <s v="CRONUS IT"/>
    <s v="Arte e fotografia"/>
    <x v="0"/>
  </r>
  <r>
    <s v="EN011"/>
    <s v="Enchanted Art"/>
    <s v="ENU"/>
    <s v="2345678901"/>
    <n v="66"/>
    <n v="10"/>
    <n v="56"/>
    <s v="Binary data (15225 bytes)"/>
    <s v="CRONUS IT"/>
    <s v="NULL"/>
    <x v="7"/>
  </r>
  <r>
    <s v="EN012"/>
    <s v="DIY Handbook"/>
    <s v="ENU"/>
    <s v="4567890123"/>
    <n v="45"/>
    <n v="13"/>
    <n v="32"/>
    <s v="Binary data (15225 bytes)"/>
    <s v="CRONUS IT"/>
    <s v="Manualistica e didattica"/>
    <x v="0"/>
  </r>
  <r>
    <s v="EN012"/>
    <s v="DIY Handbook"/>
    <s v="ENU"/>
    <s v="4567890123"/>
    <n v="45"/>
    <n v="13"/>
    <n v="32"/>
    <s v="Binary data (15225 bytes)"/>
    <s v="CRONUS IT"/>
    <s v="NULL"/>
    <x v="6"/>
  </r>
  <r>
    <s v="EN013"/>
    <s v="Journey into Mystery"/>
    <s v="ENU"/>
    <s v="6789012345"/>
    <n v="54"/>
    <n v="11"/>
    <n v="43"/>
    <s v="Binary data (15225 bytes)"/>
    <s v="CRONUS IT"/>
    <s v="Narrativa breve"/>
    <x v="0"/>
  </r>
  <r>
    <s v="EN013"/>
    <s v="Journey into Mystery"/>
    <s v="ENU"/>
    <s v="6789012345"/>
    <n v="54"/>
    <n v="11"/>
    <n v="43"/>
    <s v="Binary data (15225 bytes)"/>
    <s v="CRONUS IT"/>
    <s v="NULL"/>
    <x v="2"/>
  </r>
  <r>
    <s v="EN014"/>
    <s v="Verses of Passion"/>
    <s v="ENU"/>
    <s v="8901234567"/>
    <n v="45"/>
    <n v="12"/>
    <n v="33"/>
    <s v="Binary data (15225 bytes)"/>
    <s v="CRONUS IT"/>
    <s v="Poesia"/>
    <x v="0"/>
  </r>
  <r>
    <s v="EN014"/>
    <s v="Verses of Passion"/>
    <s v="ENU"/>
    <s v="8901234567"/>
    <n v="45"/>
    <n v="12"/>
    <n v="33"/>
    <s v="Binary data (15225 bytes)"/>
    <s v="CRONUS IT"/>
    <s v="NULL"/>
    <x v="1"/>
  </r>
  <r>
    <s v="EN015"/>
    <s v="Sacred Reflections"/>
    <s v="ENU"/>
    <s v="0123456789"/>
    <n v="68"/>
    <n v="11"/>
    <n v="57"/>
    <s v="Binary data (15225 bytes)"/>
    <s v="CRONUS IT"/>
    <s v="Religione"/>
    <x v="0"/>
  </r>
  <r>
    <s v="EN015"/>
    <s v="Sacred Reflections"/>
    <s v="ENU"/>
    <s v="0123456789"/>
    <n v="68"/>
    <n v="11"/>
    <n v="57"/>
    <s v="Binary data (15225 bytes)"/>
    <s v="CRONUS IT"/>
    <s v="NULL"/>
    <x v="8"/>
  </r>
  <r>
    <s v="EN016"/>
    <s v="Magic in the Wild"/>
    <s v="ENU"/>
    <s v="1234509876"/>
    <n v="44"/>
    <n v="13"/>
    <n v="31"/>
    <s v="Binary data (15225 bytes)"/>
    <s v="CRONUS IT"/>
    <s v="Ambiente e scienze naturali"/>
    <x v="0"/>
  </r>
  <r>
    <s v="EN016"/>
    <s v="Magic in the Wild"/>
    <s v="ENU"/>
    <s v="1234509876"/>
    <n v="44"/>
    <n v="13"/>
    <n v="31"/>
    <s v="Binary data (15225 bytes)"/>
    <s v="CRONUS IT"/>
    <s v="NULL"/>
    <x v="9"/>
  </r>
  <r>
    <s v="EN017"/>
    <s v="The Time Travelers' Chronicles"/>
    <s v="ENU"/>
    <s v="3456787654"/>
    <n v="43"/>
    <n v="8"/>
    <n v="35"/>
    <s v="Binary data (15225 bytes)"/>
    <s v="CRONUS IT"/>
    <s v="Letteratura per l'infanzia e l'adolescenza"/>
    <x v="0"/>
  </r>
  <r>
    <s v="EN017"/>
    <s v="The Time Travelers' Chronicles"/>
    <s v="ENU"/>
    <s v="3456787654"/>
    <n v="43"/>
    <n v="8"/>
    <n v="35"/>
    <s v="Binary data (15225 bytes)"/>
    <s v="CRONUS IT"/>
    <s v="NULL"/>
    <x v="10"/>
  </r>
  <r>
    <s v="EN018"/>
    <s v="Symphonies of Imagination"/>
    <s v="ENU"/>
    <s v="5678901234"/>
    <n v="71"/>
    <n v="12"/>
    <n v="59"/>
    <s v="Binary data (15225 bytes)"/>
    <s v="CRONUS IT"/>
    <s v="Musica"/>
    <x v="0"/>
  </r>
  <r>
    <s v="EN018"/>
    <s v="Symphonies of Imagination"/>
    <s v="ENU"/>
    <s v="5678901234"/>
    <n v="71"/>
    <n v="12"/>
    <n v="59"/>
    <s v="Binary data (15225 bytes)"/>
    <s v="CRONUS IT"/>
    <s v="NULL"/>
    <x v="2"/>
  </r>
  <r>
    <s v="EN019"/>
    <s v="Unveiling Reality"/>
    <s v="ENU"/>
    <s v="7890123456"/>
    <n v="48"/>
    <n v="11"/>
    <n v="37"/>
    <s v="Binary data (15225 bytes)"/>
    <s v="CRONUS IT"/>
    <s v="Non-fiction"/>
    <x v="0"/>
  </r>
  <r>
    <s v="EN019"/>
    <s v="Unveiling Reality"/>
    <s v="ENU"/>
    <s v="7890123456"/>
    <n v="48"/>
    <n v="11"/>
    <n v="37"/>
    <s v="Binary data (15225 bytes)"/>
    <s v="CRONUS IT"/>
    <s v="NULL"/>
    <x v="7"/>
  </r>
  <r>
    <s v="EN020"/>
    <s v="Political Revelations"/>
    <s v="ENU"/>
    <s v="9012345678"/>
    <n v="56"/>
    <n v="15"/>
    <n v="41"/>
    <s v="Binary data (15225 bytes)"/>
    <s v="CRONUS IT"/>
    <s v="Politica"/>
    <x v="0"/>
  </r>
  <r>
    <s v="EN020"/>
    <s v="Political Revelations"/>
    <s v="ENU"/>
    <s v="9012345678"/>
    <n v="56"/>
    <n v="15"/>
    <n v="41"/>
    <s v="Binary data (15225 bytes)"/>
    <s v="CRONUS IT"/>
    <s v="NULL"/>
    <x v="2"/>
  </r>
  <r>
    <s v="EN021"/>
    <s v="Wonders of the Wilderness"/>
    <s v="ENU"/>
    <s v="1234509876"/>
    <n v="40"/>
    <n v="11"/>
    <n v="29"/>
    <s v="Binary data (15225 bytes)"/>
    <s v="CRONUS IT"/>
    <s v="Ambiente e scienze naturali"/>
    <x v="0"/>
  </r>
  <r>
    <s v="EN021"/>
    <s v="Wonders of the Wilderness"/>
    <s v="ENU"/>
    <s v="1234509876"/>
    <n v="40"/>
    <n v="11"/>
    <n v="29"/>
    <s v="Binary data (15225 bytes)"/>
    <s v="CRONUS IT"/>
    <s v="NULL"/>
    <x v="5"/>
  </r>
  <r>
    <s v="EN022"/>
    <s v="Time Traveler's Odyssey"/>
    <s v="ENU"/>
    <s v="3456787654"/>
    <n v="103"/>
    <n v="8"/>
    <n v="95"/>
    <s v="Binary data (15225 bytes)"/>
    <s v="CRONUS IT"/>
    <s v="Letteratura per l'infanzia e l'adolescenza"/>
    <x v="0"/>
  </r>
  <r>
    <s v="EN022"/>
    <s v="Time Traveler's Odyssey"/>
    <s v="ENU"/>
    <s v="3456787654"/>
    <n v="103"/>
    <n v="8"/>
    <n v="95"/>
    <s v="Binary data (15225 bytes)"/>
    <s v="CRONUS IT"/>
    <s v="NULL"/>
    <x v="11"/>
  </r>
  <r>
    <s v="EN023"/>
    <s v="Harmony Unleashed"/>
    <s v="ENU"/>
    <s v="5678901234"/>
    <n v="57"/>
    <n v="6"/>
    <n v="51"/>
    <s v="Binary data (15225 bytes)"/>
    <s v="CRONUS IT"/>
    <s v="Musica"/>
    <x v="0"/>
  </r>
  <r>
    <s v="EN023"/>
    <s v="Harmony Unleashed"/>
    <s v="ENU"/>
    <s v="5678901234"/>
    <n v="57"/>
    <n v="6"/>
    <n v="51"/>
    <s v="Binary data (15225 bytes)"/>
    <s v="CRONUS IT"/>
    <s v="NULL"/>
    <x v="3"/>
  </r>
  <r>
    <s v="EN024"/>
    <s v="Revealed Histories"/>
    <s v="ENU"/>
    <s v="7890123456"/>
    <n v="40"/>
    <n v="7"/>
    <n v="33"/>
    <s v="Binary data (15225 bytes)"/>
    <s v="CRONUS IT"/>
    <s v="Non-fiction"/>
    <x v="0"/>
  </r>
  <r>
    <s v="EN024"/>
    <s v="Revealed Histories"/>
    <s v="ENU"/>
    <s v="7890123456"/>
    <n v="40"/>
    <n v="7"/>
    <n v="33"/>
    <s v="Binary data (15225 bytes)"/>
    <s v="CRONUS IT"/>
    <s v="NULL"/>
    <x v="12"/>
  </r>
  <r>
    <s v="EN025"/>
    <s v="Global Politics Uncovered"/>
    <s v="ENU"/>
    <s v="9012345678"/>
    <n v="56"/>
    <n v="10"/>
    <n v="46"/>
    <s v="Binary data (15225 bytes)"/>
    <s v="CRONUS IT"/>
    <s v="Politica"/>
    <x v="0"/>
  </r>
  <r>
    <s v="EN025"/>
    <s v="Global Politics Uncovered"/>
    <s v="ENU"/>
    <s v="9012345678"/>
    <n v="56"/>
    <n v="10"/>
    <n v="46"/>
    <s v="Binary data (15225 bytes)"/>
    <s v="CRONUS IT"/>
    <s v="NULL"/>
    <x v="1"/>
  </r>
  <r>
    <s v="IT0001"/>
    <s v="L'Ultimo Sogno"/>
    <s v="ITA"/>
    <s v="1234567890"/>
    <n v="75"/>
    <n v="7"/>
    <n v="68"/>
    <s v="Binary data (15225 bytes)"/>
    <s v="CRONUS IT"/>
    <s v="Fantasy"/>
    <x v="0"/>
  </r>
  <r>
    <s v="IT0001"/>
    <s v="L'Ultimo Sogno"/>
    <s v="ITA"/>
    <s v="1234567890"/>
    <n v="75"/>
    <n v="7"/>
    <n v="68"/>
    <s v="Binary data (15225 bytes)"/>
    <s v="CRONUS IT"/>
    <s v="NULL"/>
    <x v="13"/>
  </r>
  <r>
    <s v="IT0002"/>
    <s v="L'Oro del Deserto"/>
    <s v="ITA"/>
    <s v="9876543210"/>
    <n v="61"/>
    <n v="14"/>
    <n v="47"/>
    <s v="Binary data (15225 bytes)"/>
    <s v="CRONUS IT"/>
    <s v="Avventura"/>
    <x v="0"/>
  </r>
  <r>
    <s v="IT0002"/>
    <s v="L'Oro del Deserto"/>
    <s v="ITA"/>
    <s v="9876543210"/>
    <n v="61"/>
    <n v="14"/>
    <n v="47"/>
    <s v="Binary data (15225 bytes)"/>
    <s v="CRONUS IT"/>
    <s v="NULL"/>
    <x v="14"/>
  </r>
  <r>
    <s v="IT0003"/>
    <s v="La Notte delle Stelle Cadenti"/>
    <s v="ITA"/>
    <s v="5678901234"/>
    <n v="56"/>
    <n v="8"/>
    <n v="48"/>
    <s v="Binary data (15225 bytes)"/>
    <s v="CRONUS IT"/>
    <s v="Romanzi"/>
    <x v="0"/>
  </r>
  <r>
    <s v="IT0003"/>
    <s v="La Notte delle Stelle Cadenti"/>
    <s v="ITA"/>
    <s v="5678901234"/>
    <n v="56"/>
    <n v="8"/>
    <n v="48"/>
    <s v="Binary data (15225 bytes)"/>
    <s v="CRONUS IT"/>
    <s v="NULL"/>
    <x v="15"/>
  </r>
  <r>
    <s v="IT0004"/>
    <s v="Il Mistero del Quadro Scomparso"/>
    <s v="ITA"/>
    <s v="5432109876"/>
    <n v="84"/>
    <n v="10"/>
    <n v="74"/>
    <s v="Binary data (15225 bytes)"/>
    <s v="CRONUS IT"/>
    <s v="Romanzi"/>
    <x v="0"/>
  </r>
  <r>
    <s v="IT0004"/>
    <s v="Il Mistero del Quadro Scomparso"/>
    <s v="ITA"/>
    <s v="5432109876"/>
    <n v="84"/>
    <n v="10"/>
    <n v="74"/>
    <s v="Binary data (15225 bytes)"/>
    <s v="CRONUS IT"/>
    <s v="NULL"/>
    <x v="13"/>
  </r>
  <r>
    <s v="IT0005"/>
    <s v="Il Segreto dell'Antico Monastero"/>
    <s v="ITA"/>
    <s v="9876543219"/>
    <n v="52"/>
    <n v="7"/>
    <n v="45"/>
    <s v="Binary data (15225 bytes)"/>
    <s v="CRONUS IT"/>
    <s v="Romanzi"/>
    <x v="0"/>
  </r>
  <r>
    <s v="IT0005"/>
    <s v="Il Segreto dell'Antico Monastero"/>
    <s v="ITA"/>
    <s v="9876543219"/>
    <n v="52"/>
    <n v="7"/>
    <n v="45"/>
    <s v="Binary data (15225 bytes)"/>
    <s v="CRONUS IT"/>
    <s v="NULL"/>
    <x v="16"/>
  </r>
  <r>
    <s v="IT0006"/>
    <s v="La Città degli Specchi"/>
    <s v="ITA"/>
    <s v="5678901235"/>
    <n v="81"/>
    <n v="6"/>
    <n v="75"/>
    <s v="Binary data (15225 bytes)"/>
    <s v="CRONUS IT"/>
    <s v="Fantasy"/>
    <x v="0"/>
  </r>
  <r>
    <s v="IT0006"/>
    <s v="La Città degli Specchi"/>
    <s v="ITA"/>
    <s v="5678901235"/>
    <n v="81"/>
    <n v="6"/>
    <n v="75"/>
    <s v="Binary data (15225 bytes)"/>
    <s v="CRONUS IT"/>
    <s v="NULL"/>
    <x v="8"/>
  </r>
  <r>
    <s v="IT0007"/>
    <s v="La Notte dei Lupi"/>
    <s v="ITA"/>
    <s v="5432109875"/>
    <n v="60"/>
    <n v="16"/>
    <n v="44"/>
    <s v="Binary data (15225 bytes)"/>
    <s v="CRONUS IT"/>
    <s v="Fantasy"/>
    <x v="0"/>
  </r>
  <r>
    <s v="IT0007"/>
    <s v="La Notte dei Lupi"/>
    <s v="ITA"/>
    <s v="5432109875"/>
    <n v="60"/>
    <n v="16"/>
    <n v="44"/>
    <s v="Binary data (15225 bytes)"/>
    <s v="CRONUS IT"/>
    <s v="NULL"/>
    <x v="17"/>
  </r>
  <r>
    <s v="IT0008"/>
    <s v="L'Isola del Tesoro"/>
    <s v="ITA"/>
    <s v="8835407229"/>
    <n v="35"/>
    <n v="14"/>
    <n v="21"/>
    <s v="Binary data (15225 bytes)"/>
    <s v="CRONUS IT"/>
    <s v="Avventura"/>
    <x v="0"/>
  </r>
  <r>
    <s v="IT0008"/>
    <s v="L'Isola del Tesoro"/>
    <s v="ITA"/>
    <s v="8835407229"/>
    <n v="35"/>
    <n v="14"/>
    <n v="21"/>
    <s v="Binary data (15225 bytes)"/>
    <s v="CRONUS IT"/>
    <s v="NULL"/>
    <x v="3"/>
  </r>
  <r>
    <s v="IT0009"/>
    <s v="L'Enigma del Codice Segreto"/>
    <s v="ITA"/>
    <s v="9876543218"/>
    <n v="47"/>
    <n v="7"/>
    <n v="40"/>
    <s v="Binary data (15225 bytes)"/>
    <s v="CRONUS IT"/>
    <s v="Romanzi"/>
    <x v="0"/>
  </r>
  <r>
    <s v="IT0009"/>
    <s v="L'Enigma del Codice Segreto"/>
    <s v="ITA"/>
    <s v="9876543218"/>
    <n v="47"/>
    <n v="7"/>
    <n v="40"/>
    <s v="Binary data (15225 bytes)"/>
    <s v="CRONUS IT"/>
    <s v="NULL"/>
    <x v="2"/>
  </r>
  <r>
    <s v="IT0010"/>
    <s v="Il Mistero del Castello Infestato"/>
    <s v="ITA"/>
    <s v="5432109874"/>
    <n v="65"/>
    <n v="11"/>
    <n v="54"/>
    <s v="Binary data (15225 bytes)"/>
    <s v="CRONUS IT"/>
    <s v="Romanzi"/>
    <x v="0"/>
  </r>
  <r>
    <s v="IT0010"/>
    <s v="Il Mistero del Castello Infestato"/>
    <s v="ITA"/>
    <s v="5432109874"/>
    <n v="65"/>
    <n v="11"/>
    <n v="54"/>
    <s v="Binary data (15225 bytes)"/>
    <s v="CRONUS IT"/>
    <s v="NULL"/>
    <x v="17"/>
  </r>
  <r>
    <s v="IT0011"/>
    <s v="Segreti della Natura"/>
    <s v="ITA"/>
    <s v="1234567890"/>
    <n v="72"/>
    <n v="16"/>
    <n v="56"/>
    <s v="Binary data (15225 bytes)"/>
    <s v="CRONUS IT"/>
    <s v="Ambiente e scienze naturali"/>
    <x v="0"/>
  </r>
  <r>
    <s v="IT0011"/>
    <s v="Segreti della Natura"/>
    <s v="ITA"/>
    <s v="1234567890"/>
    <n v="72"/>
    <n v="16"/>
    <n v="56"/>
    <s v="Binary data (15225 bytes)"/>
    <s v="CRONUS IT"/>
    <s v="NULL"/>
    <x v="7"/>
  </r>
  <r>
    <s v="IT0012"/>
    <s v="Adventures in Time"/>
    <s v="ITA"/>
    <s v="3456789012"/>
    <n v="49"/>
    <n v="8"/>
    <n v="41"/>
    <s v="Binary data (15225 bytes)"/>
    <s v="CRONUS IT"/>
    <s v="Letteratura per l'infanzia e l'adolescenza"/>
    <x v="0"/>
  </r>
  <r>
    <s v="IT0012"/>
    <s v="Adventures in Time"/>
    <s v="ITA"/>
    <s v="3456789012"/>
    <n v="49"/>
    <n v="8"/>
    <n v="41"/>
    <s v="Binary data (15225 bytes)"/>
    <s v="CRONUS IT"/>
    <s v="NULL"/>
    <x v="18"/>
  </r>
  <r>
    <s v="IT0013"/>
    <s v="Melodies of the Soul"/>
    <s v="ITA"/>
    <s v="5678901234"/>
    <n v="82"/>
    <n v="14"/>
    <n v="68"/>
    <s v="Binary data (15225 bytes)"/>
    <s v="CRONUS IT"/>
    <s v="Musica"/>
    <x v="0"/>
  </r>
  <r>
    <s v="IT0013"/>
    <s v="Melodies of the Soul"/>
    <s v="ITA"/>
    <s v="5678901234"/>
    <n v="82"/>
    <n v="14"/>
    <n v="68"/>
    <s v="Binary data (15225 bytes)"/>
    <s v="CRONUS IT"/>
    <s v="NULL"/>
    <x v="17"/>
  </r>
  <r>
    <s v="IT0014"/>
    <s v="Hidden Truths"/>
    <s v="ITA"/>
    <s v="7890123456"/>
    <n v="68"/>
    <n v="10"/>
    <n v="58"/>
    <s v="Binary data (15225 bytes)"/>
    <s v="CRONUS IT"/>
    <s v="Non-fiction"/>
    <x v="0"/>
  </r>
  <r>
    <s v="IT0014"/>
    <s v="Hidden Truths"/>
    <s v="ITA"/>
    <s v="7890123456"/>
    <n v="68"/>
    <n v="10"/>
    <n v="58"/>
    <s v="Binary data (15225 bytes)"/>
    <s v="CRONUS IT"/>
    <s v="NULL"/>
    <x v="12"/>
  </r>
  <r>
    <s v="IT0015"/>
    <s v="Revealing Politics"/>
    <s v="ITA"/>
    <s v="9012345678"/>
    <n v="43"/>
    <n v="7"/>
    <n v="36"/>
    <s v="Binary data (15225 bytes)"/>
    <s v="CRONUS IT"/>
    <s v="Politica"/>
    <x v="0"/>
  </r>
  <r>
    <s v="IT0015"/>
    <s v="Revealing Politics"/>
    <s v="ITA"/>
    <s v="9012345678"/>
    <n v="43"/>
    <n v="7"/>
    <n v="36"/>
    <s v="Binary data (15225 bytes)"/>
    <s v="CRONUS IT"/>
    <s v="NULL"/>
    <x v="4"/>
  </r>
  <r>
    <s v="IT0016"/>
    <s v="The Artistry Masterclass"/>
    <s v="ITA"/>
    <s v="2345612345"/>
    <n v="76"/>
    <n v="17"/>
    <n v="59"/>
    <s v="Binary data (15225 bytes)"/>
    <s v="CRONUS IT"/>
    <s v="Arte e fotografia"/>
    <x v="0"/>
  </r>
  <r>
    <s v="IT0016"/>
    <s v="The Artistry Masterclass"/>
    <s v="ITA"/>
    <s v="2345612345"/>
    <n v="76"/>
    <n v="17"/>
    <n v="59"/>
    <s v="Binary data (15225 bytes)"/>
    <s v="CRONUS IT"/>
    <s v="NULL"/>
    <x v="5"/>
  </r>
  <r>
    <s v="IT0017"/>
    <s v="The Ultimate DIY Guide"/>
    <s v="ITA"/>
    <s v="4567890987"/>
    <n v="69"/>
    <n v="11"/>
    <n v="58"/>
    <s v="Binary data (15225 bytes)"/>
    <s v="CRONUS IT"/>
    <s v="Manualistica e didattica"/>
    <x v="0"/>
  </r>
  <r>
    <s v="IT0017"/>
    <s v="The Ultimate DIY Guide"/>
    <s v="ITA"/>
    <s v="4567890987"/>
    <n v="69"/>
    <n v="11"/>
    <n v="58"/>
    <s v="Binary data (15225 bytes)"/>
    <s v="CRONUS IT"/>
    <s v="NULL"/>
    <x v="16"/>
  </r>
  <r>
    <s v="IT0018"/>
    <s v="The Enigma Expedition"/>
    <s v="ITA"/>
    <s v="6789012345"/>
    <n v="69"/>
    <n v="9"/>
    <n v="60"/>
    <s v="Binary data (15225 bytes)"/>
    <s v="CRONUS IT"/>
    <s v="Narrativa breve"/>
    <x v="0"/>
  </r>
  <r>
    <s v="IT0018"/>
    <s v="The Enigma Expedition"/>
    <s v="ITA"/>
    <s v="6789012345"/>
    <n v="69"/>
    <n v="9"/>
    <n v="60"/>
    <s v="Binary data (15225 bytes)"/>
    <s v="CRONUS IT"/>
    <s v="NULL"/>
    <x v="10"/>
  </r>
  <r>
    <s v="IT0019"/>
    <s v="Epic Verses"/>
    <s v="ITA"/>
    <s v="8901234567"/>
    <n v="35"/>
    <n v="13"/>
    <n v="22"/>
    <s v="Binary data (15225 bytes)"/>
    <s v="CRONUS IT"/>
    <s v="Poesia"/>
    <x v="0"/>
  </r>
  <r>
    <s v="IT0019"/>
    <s v="Epic Verses"/>
    <s v="ITA"/>
    <s v="8901234567"/>
    <n v="35"/>
    <n v="13"/>
    <n v="22"/>
    <s v="Binary data (15225 bytes)"/>
    <s v="CRONUS IT"/>
    <s v="NULL"/>
    <x v="5"/>
  </r>
  <r>
    <s v="IT0020"/>
    <s v="Sacred Chronicles"/>
    <s v="ITA"/>
    <s v="0123456789"/>
    <n v="67"/>
    <n v="7"/>
    <n v="60"/>
    <s v="Binary data (15225 bytes)"/>
    <s v="CRONUS IT"/>
    <s v="Religione"/>
    <x v="0"/>
  </r>
  <r>
    <s v="IT0020"/>
    <s v="Sacred Chronicles"/>
    <s v="ITA"/>
    <s v="0123456789"/>
    <n v="67"/>
    <n v="7"/>
    <n v="60"/>
    <s v="Binary data (15225 bytes)"/>
    <s v="CRONUS IT"/>
    <s v="NULL"/>
    <x v="8"/>
  </r>
  <r>
    <s v="IT0021"/>
    <s v="Mastering the Canvas"/>
    <s v="ITA"/>
    <s v="2345612345"/>
    <n v="77"/>
    <n v="9"/>
    <n v="68"/>
    <s v="Binary data (15225 bytes)"/>
    <s v="CRONUS IT"/>
    <s v="Arte e fotografia"/>
    <x v="0"/>
  </r>
  <r>
    <s v="IT0021"/>
    <s v="Mastering the Canvas"/>
    <s v="ITA"/>
    <s v="2345612345"/>
    <n v="77"/>
    <n v="9"/>
    <n v="68"/>
    <s v="Binary data (15225 bytes)"/>
    <s v="CRONUS IT"/>
    <s v="NULL"/>
    <x v="18"/>
  </r>
  <r>
    <s v="IT0022"/>
    <s v="The DIY Encyclopedia"/>
    <s v="ITA"/>
    <s v="4567890987"/>
    <n v="44"/>
    <n v="8"/>
    <n v="36"/>
    <s v="Binary data (15225 bytes)"/>
    <s v="CRONUS IT"/>
    <s v="Manualistica e didattica"/>
    <x v="0"/>
  </r>
  <r>
    <s v="IT0022"/>
    <s v="The DIY Encyclopedia"/>
    <s v="ITA"/>
    <s v="4567890987"/>
    <n v="44"/>
    <n v="8"/>
    <n v="36"/>
    <s v="Binary data (15225 bytes)"/>
    <s v="CRONUS IT"/>
    <s v="NULL"/>
    <x v="5"/>
  </r>
  <r>
    <s v="IT0023"/>
    <s v="Mysteries of the Unknown"/>
    <s v="ITA"/>
    <s v="6789012345"/>
    <n v="57"/>
    <n v="14"/>
    <n v="43"/>
    <s v="Binary data (15225 bytes)"/>
    <s v="CRONUS IT"/>
    <s v="Narrativa breve"/>
    <x v="0"/>
  </r>
  <r>
    <s v="IT0023"/>
    <s v="Mysteries of the Unknown"/>
    <s v="ITA"/>
    <s v="6789012345"/>
    <n v="57"/>
    <n v="14"/>
    <n v="43"/>
    <s v="Binary data (15225 bytes)"/>
    <s v="CRONUS IT"/>
    <s v="NULL"/>
    <x v="17"/>
  </r>
  <r>
    <s v="IT0024"/>
    <s v="Poetic Odyssey"/>
    <s v="ITA"/>
    <s v="8901234567"/>
    <n v="57"/>
    <n v="14"/>
    <n v="43"/>
    <s v="Binary data (15225 bytes)"/>
    <s v="CRONUS IT"/>
    <s v="Poesia"/>
    <x v="0"/>
  </r>
  <r>
    <s v="IT0024"/>
    <s v="Poetic Odyssey"/>
    <s v="ITA"/>
    <s v="8901234567"/>
    <n v="57"/>
    <n v="14"/>
    <n v="43"/>
    <s v="Binary data (15225 bytes)"/>
    <s v="CRONUS IT"/>
    <s v="NULL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A89A31-4AAD-4B33-A762-DFDB5183EEEF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23" firstHeaderRow="1" firstDataRow="1" firstDataCol="1"/>
  <pivotFields count="11">
    <pivotField showAll="0"/>
    <pivotField showAll="0"/>
    <pivotField showAll="0"/>
    <pivotField showAll="0"/>
    <pivotField dataField="1" numFmtId="1" showAll="0"/>
    <pivotField numFmtId="1" showAll="0"/>
    <pivotField numFmtId="1" showAll="0"/>
    <pivotField showAll="0"/>
    <pivotField showAll="0"/>
    <pivotField showAll="0"/>
    <pivotField axis="axisRow" showAll="0" sortType="descending">
      <items count="20">
        <item x="13"/>
        <item x="12"/>
        <item x="2"/>
        <item x="3"/>
        <item x="14"/>
        <item x="8"/>
        <item x="5"/>
        <item x="18"/>
        <item x="11"/>
        <item x="15"/>
        <item x="6"/>
        <item x="0"/>
        <item x="10"/>
        <item x="17"/>
        <item x="4"/>
        <item x="9"/>
        <item x="1"/>
        <item x="1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20">
    <i>
      <x v="11"/>
    </i>
    <i>
      <x v="2"/>
    </i>
    <i>
      <x v="6"/>
    </i>
    <i>
      <x v="13"/>
    </i>
    <i>
      <x v="5"/>
    </i>
    <i>
      <x v="16"/>
    </i>
    <i>
      <x v="18"/>
    </i>
    <i>
      <x v="17"/>
    </i>
    <i>
      <x/>
    </i>
    <i>
      <x v="10"/>
    </i>
    <i>
      <x v="3"/>
    </i>
    <i>
      <x v="7"/>
    </i>
    <i>
      <x v="14"/>
    </i>
    <i>
      <x v="12"/>
    </i>
    <i>
      <x v="1"/>
    </i>
    <i>
      <x v="8"/>
    </i>
    <i>
      <x v="4"/>
    </i>
    <i>
      <x v="9"/>
    </i>
    <i>
      <x v="15"/>
    </i>
    <i t="grand">
      <x/>
    </i>
  </rowItems>
  <colItems count="1">
    <i/>
  </colItems>
  <dataFields count="1">
    <dataField name="Somma di Inventory" fld="4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K99" totalsRowShown="0" headerRowDxfId="15">
  <autoFilter ref="A1:K99" xr:uid="{41D726F2-778D-4B1C-A5EA-875FED73D050}"/>
  <tableColumns count="11">
    <tableColumn id="1" xr3:uid="{21867904-D69E-41E3-B5BE-D9B124B8D7E4}" name="Code" dataDxfId="14"/>
    <tableColumn id="2" xr3:uid="{21867904-D69E-41E3-B5BE-D9B124B8D7E4}" name="Title" dataDxfId="13"/>
    <tableColumn id="3" xr3:uid="{21867904-D69E-41E3-B5BE-D9B124B8D7E4}" name="LanguageCode" dataDxfId="12"/>
    <tableColumn id="4" xr3:uid="{21867904-D69E-41E3-B5BE-D9B124B8D7E4}" name="ISBN10" dataDxfId="11"/>
    <tableColumn id="5" xr3:uid="{21867904-D69E-41E3-B5BE-D9B124B8D7E4}" name="Inventory" dataDxfId="10"/>
    <tableColumn id="6" xr3:uid="{21867904-D69E-41E3-B5BE-D9B124B8D7E4}" name="OnLoan" dataDxfId="9"/>
    <tableColumn id="7" xr3:uid="{21867904-D69E-41E3-B5BE-D9B124B8D7E4}" name="Availability" dataDxfId="8"/>
    <tableColumn id="8" xr3:uid="{21867904-D69E-41E3-B5BE-D9B124B8D7E4}" name="Logo" dataDxfId="7"/>
    <tableColumn id="9" xr3:uid="{21867904-D69E-41E3-B5BE-D9B124B8D7E4}" name="CompanyName" dataDxfId="6"/>
    <tableColumn id="10" xr3:uid="{21867904-D69E-41E3-B5BE-D9B124B8D7E4}" name="LiteraryGenreName" dataDxfId="5"/>
    <tableColumn id="11" xr3:uid="{21867904-D69E-41E3-B5BE-D9B124B8D7E4}" name="EditorName" dataDxfId="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3" totalsRowShown="0">
  <autoFilter ref="A1:C3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0" totalsRowShown="0" headerRowDxfId="2">
  <autoFilter ref="D1:E10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1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0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E88F-C77A-416B-B2F1-9A8DE89AD2F2}">
  <dimension ref="A1:B23"/>
  <sheetViews>
    <sheetView workbookViewId="0">
      <selection sqref="A1:B1"/>
    </sheetView>
  </sheetViews>
  <sheetFormatPr defaultRowHeight="14.5" x14ac:dyDescent="0.35"/>
  <cols>
    <col min="1" max="1" width="23.453125" bestFit="1" customWidth="1"/>
    <col min="2" max="2" width="17.81640625" bestFit="1" customWidth="1"/>
  </cols>
  <sheetData>
    <row r="1" spans="1:2" ht="23.5" x14ac:dyDescent="0.55000000000000004">
      <c r="A1" s="6" t="s">
        <v>230</v>
      </c>
      <c r="B1" s="6"/>
    </row>
    <row r="3" spans="1:2" x14ac:dyDescent="0.35">
      <c r="A3" s="4" t="s">
        <v>226</v>
      </c>
      <c r="B3" t="s">
        <v>228</v>
      </c>
    </row>
    <row r="4" spans="1:2" x14ac:dyDescent="0.35">
      <c r="A4" s="5" t="s">
        <v>66</v>
      </c>
      <c r="B4">
        <v>2875</v>
      </c>
    </row>
    <row r="5" spans="1:2" x14ac:dyDescent="0.35">
      <c r="A5" s="5" t="s">
        <v>72</v>
      </c>
      <c r="B5">
        <v>363</v>
      </c>
    </row>
    <row r="6" spans="1:2" x14ac:dyDescent="0.35">
      <c r="A6" s="5" t="s">
        <v>90</v>
      </c>
      <c r="B6">
        <v>276</v>
      </c>
    </row>
    <row r="7" spans="1:2" x14ac:dyDescent="0.35">
      <c r="A7" s="5" t="s">
        <v>184</v>
      </c>
      <c r="B7">
        <v>264</v>
      </c>
    </row>
    <row r="8" spans="1:2" x14ac:dyDescent="0.35">
      <c r="A8" s="5" t="s">
        <v>123</v>
      </c>
      <c r="B8">
        <v>216</v>
      </c>
    </row>
    <row r="9" spans="1:2" x14ac:dyDescent="0.35">
      <c r="A9" s="5" t="s">
        <v>67</v>
      </c>
      <c r="B9">
        <v>208</v>
      </c>
    </row>
    <row r="10" spans="1:2" x14ac:dyDescent="0.35">
      <c r="A10" s="5" t="s">
        <v>106</v>
      </c>
      <c r="B10">
        <v>186</v>
      </c>
    </row>
    <row r="11" spans="1:2" x14ac:dyDescent="0.35">
      <c r="A11" s="5" t="s">
        <v>177</v>
      </c>
      <c r="B11">
        <v>178</v>
      </c>
    </row>
    <row r="12" spans="1:2" x14ac:dyDescent="0.35">
      <c r="A12" s="5" t="s">
        <v>162</v>
      </c>
      <c r="B12">
        <v>159</v>
      </c>
    </row>
    <row r="13" spans="1:2" x14ac:dyDescent="0.35">
      <c r="A13" s="5" t="s">
        <v>94</v>
      </c>
      <c r="B13">
        <v>149</v>
      </c>
    </row>
    <row r="14" spans="1:2" x14ac:dyDescent="0.35">
      <c r="A14" s="5" t="s">
        <v>79</v>
      </c>
      <c r="B14">
        <v>143</v>
      </c>
    </row>
    <row r="15" spans="1:2" x14ac:dyDescent="0.35">
      <c r="A15" s="5" t="s">
        <v>199</v>
      </c>
      <c r="B15">
        <v>126</v>
      </c>
    </row>
    <row r="16" spans="1:2" x14ac:dyDescent="0.35">
      <c r="A16" s="5" t="s">
        <v>86</v>
      </c>
      <c r="B16">
        <v>123</v>
      </c>
    </row>
    <row r="17" spans="1:2" x14ac:dyDescent="0.35">
      <c r="A17" s="5" t="s">
        <v>133</v>
      </c>
      <c r="B17">
        <v>112</v>
      </c>
    </row>
    <row r="18" spans="1:2" x14ac:dyDescent="0.35">
      <c r="A18" s="5" t="s">
        <v>155</v>
      </c>
      <c r="B18">
        <v>108</v>
      </c>
    </row>
    <row r="19" spans="1:2" x14ac:dyDescent="0.35">
      <c r="A19" s="5" t="s">
        <v>150</v>
      </c>
      <c r="B19">
        <v>103</v>
      </c>
    </row>
    <row r="20" spans="1:2" x14ac:dyDescent="0.35">
      <c r="A20" s="5" t="s">
        <v>167</v>
      </c>
      <c r="B20">
        <v>61</v>
      </c>
    </row>
    <row r="21" spans="1:2" x14ac:dyDescent="0.35">
      <c r="A21" s="5" t="s">
        <v>170</v>
      </c>
      <c r="B21">
        <v>56</v>
      </c>
    </row>
    <row r="22" spans="1:2" x14ac:dyDescent="0.35">
      <c r="A22" s="5" t="s">
        <v>128</v>
      </c>
      <c r="B22">
        <v>44</v>
      </c>
    </row>
    <row r="23" spans="1:2" x14ac:dyDescent="0.35">
      <c r="A23" s="5" t="s">
        <v>227</v>
      </c>
      <c r="B23">
        <v>5750</v>
      </c>
    </row>
  </sheetData>
  <mergeCells count="1">
    <mergeCell ref="A1:B1"/>
  </mergeCells>
  <conditionalFormatting pivot="1" sqref="B4:B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7.36328125" bestFit="1" customWidth="1"/>
    <col min="2" max="2" width="35.1796875" bestFit="1" customWidth="1"/>
    <col min="3" max="3" width="15.26953125" bestFit="1" customWidth="1"/>
    <col min="4" max="4" width="10.81640625" bestFit="1" customWidth="1"/>
    <col min="5" max="5" width="11.1796875" bestFit="1" customWidth="1"/>
    <col min="6" max="6" width="9.54296875" bestFit="1" customWidth="1"/>
    <col min="7" max="7" width="12.1796875" bestFit="1" customWidth="1"/>
    <col min="8" max="8" width="22.1796875" bestFit="1" customWidth="1"/>
    <col min="9" max="9" width="16" bestFit="1" customWidth="1"/>
    <col min="10" max="10" width="34.81640625" bestFit="1" customWidth="1"/>
    <col min="11" max="11" width="23.453125" bestFit="1" customWidth="1"/>
  </cols>
  <sheetData>
    <row r="1" spans="1:11" x14ac:dyDescent="0.3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</row>
    <row r="2" spans="1:11" x14ac:dyDescent="0.35">
      <c r="A2" s="3" t="s">
        <v>59</v>
      </c>
      <c r="B2" s="3" t="s">
        <v>60</v>
      </c>
      <c r="C2" s="3" t="s">
        <v>61</v>
      </c>
      <c r="D2" s="3" t="s">
        <v>62</v>
      </c>
      <c r="E2" s="2">
        <v>36</v>
      </c>
      <c r="F2" s="2">
        <v>12</v>
      </c>
      <c r="G2" s="2">
        <v>24</v>
      </c>
      <c r="H2" s="3" t="s">
        <v>63</v>
      </c>
      <c r="I2" s="3" t="s">
        <v>64</v>
      </c>
      <c r="J2" s="3" t="s">
        <v>65</v>
      </c>
      <c r="K2" s="3" t="s">
        <v>66</v>
      </c>
    </row>
    <row r="3" spans="1:11" x14ac:dyDescent="0.35">
      <c r="A3" s="3" t="s">
        <v>59</v>
      </c>
      <c r="B3" s="3" t="s">
        <v>60</v>
      </c>
      <c r="C3" s="3" t="s">
        <v>61</v>
      </c>
      <c r="D3" s="3" t="s">
        <v>62</v>
      </c>
      <c r="E3" s="2">
        <v>36</v>
      </c>
      <c r="F3" s="2">
        <v>12</v>
      </c>
      <c r="G3" s="2">
        <v>24</v>
      </c>
      <c r="H3" s="3" t="s">
        <v>63</v>
      </c>
      <c r="I3" s="3" t="s">
        <v>64</v>
      </c>
      <c r="J3" s="3" t="s">
        <v>66</v>
      </c>
      <c r="K3" s="3" t="s">
        <v>67</v>
      </c>
    </row>
    <row r="4" spans="1:11" x14ac:dyDescent="0.35">
      <c r="A4" s="3" t="s">
        <v>68</v>
      </c>
      <c r="B4" s="3" t="s">
        <v>69</v>
      </c>
      <c r="C4" s="3" t="s">
        <v>61</v>
      </c>
      <c r="D4" s="3" t="s">
        <v>70</v>
      </c>
      <c r="E4" s="2">
        <v>102</v>
      </c>
      <c r="F4" s="2">
        <v>8</v>
      </c>
      <c r="G4" s="2">
        <v>94</v>
      </c>
      <c r="H4" s="3" t="s">
        <v>63</v>
      </c>
      <c r="I4" s="3" t="s">
        <v>64</v>
      </c>
      <c r="J4" s="3" t="s">
        <v>71</v>
      </c>
      <c r="K4" s="3" t="s">
        <v>66</v>
      </c>
    </row>
    <row r="5" spans="1:11" x14ac:dyDescent="0.35">
      <c r="A5" s="3" t="s">
        <v>68</v>
      </c>
      <c r="B5" s="3" t="s">
        <v>69</v>
      </c>
      <c r="C5" s="3" t="s">
        <v>61</v>
      </c>
      <c r="D5" s="3" t="s">
        <v>70</v>
      </c>
      <c r="E5" s="2">
        <v>102</v>
      </c>
      <c r="F5" s="2">
        <v>8</v>
      </c>
      <c r="G5" s="2">
        <v>94</v>
      </c>
      <c r="H5" s="3" t="s">
        <v>63</v>
      </c>
      <c r="I5" s="3" t="s">
        <v>64</v>
      </c>
      <c r="J5" s="3" t="s">
        <v>66</v>
      </c>
      <c r="K5" s="3" t="s">
        <v>72</v>
      </c>
    </row>
    <row r="6" spans="1:11" x14ac:dyDescent="0.35">
      <c r="A6" s="3" t="s">
        <v>73</v>
      </c>
      <c r="B6" s="3" t="s">
        <v>74</v>
      </c>
      <c r="C6" s="3" t="s">
        <v>61</v>
      </c>
      <c r="D6" s="3" t="s">
        <v>75</v>
      </c>
      <c r="E6" s="2">
        <v>71</v>
      </c>
      <c r="F6" s="2">
        <v>6</v>
      </c>
      <c r="G6" s="2">
        <v>65</v>
      </c>
      <c r="H6" s="3" t="s">
        <v>63</v>
      </c>
      <c r="I6" s="3" t="s">
        <v>64</v>
      </c>
      <c r="J6" s="3" t="s">
        <v>71</v>
      </c>
      <c r="K6" s="3" t="s">
        <v>66</v>
      </c>
    </row>
    <row r="7" spans="1:11" x14ac:dyDescent="0.35">
      <c r="A7" s="3" t="s">
        <v>73</v>
      </c>
      <c r="B7" s="3" t="s">
        <v>74</v>
      </c>
      <c r="C7" s="3" t="s">
        <v>61</v>
      </c>
      <c r="D7" s="3" t="s">
        <v>75</v>
      </c>
      <c r="E7" s="2">
        <v>71</v>
      </c>
      <c r="F7" s="2">
        <v>6</v>
      </c>
      <c r="G7" s="2">
        <v>65</v>
      </c>
      <c r="H7" s="3" t="s">
        <v>63</v>
      </c>
      <c r="I7" s="3" t="s">
        <v>64</v>
      </c>
      <c r="J7" s="3" t="s">
        <v>66</v>
      </c>
      <c r="K7" s="3" t="s">
        <v>67</v>
      </c>
    </row>
    <row r="8" spans="1:11" x14ac:dyDescent="0.35">
      <c r="A8" s="3" t="s">
        <v>76</v>
      </c>
      <c r="B8" s="3" t="s">
        <v>77</v>
      </c>
      <c r="C8" s="3" t="s">
        <v>61</v>
      </c>
      <c r="D8" s="3" t="s">
        <v>78</v>
      </c>
      <c r="E8" s="2">
        <v>51</v>
      </c>
      <c r="F8" s="2">
        <v>14</v>
      </c>
      <c r="G8" s="2">
        <v>37</v>
      </c>
      <c r="H8" s="3" t="s">
        <v>63</v>
      </c>
      <c r="I8" s="3" t="s">
        <v>64</v>
      </c>
      <c r="J8" s="3" t="s">
        <v>71</v>
      </c>
      <c r="K8" s="3" t="s">
        <v>66</v>
      </c>
    </row>
    <row r="9" spans="1:11" x14ac:dyDescent="0.35">
      <c r="A9" s="3" t="s">
        <v>76</v>
      </c>
      <c r="B9" s="3" t="s">
        <v>77</v>
      </c>
      <c r="C9" s="3" t="s">
        <v>61</v>
      </c>
      <c r="D9" s="3" t="s">
        <v>78</v>
      </c>
      <c r="E9" s="2">
        <v>51</v>
      </c>
      <c r="F9" s="2">
        <v>14</v>
      </c>
      <c r="G9" s="2">
        <v>37</v>
      </c>
      <c r="H9" s="3" t="s">
        <v>63</v>
      </c>
      <c r="I9" s="3" t="s">
        <v>64</v>
      </c>
      <c r="J9" s="3" t="s">
        <v>66</v>
      </c>
      <c r="K9" s="3" t="s">
        <v>79</v>
      </c>
    </row>
    <row r="10" spans="1:11" x14ac:dyDescent="0.35">
      <c r="A10" s="3" t="s">
        <v>80</v>
      </c>
      <c r="B10" s="3" t="s">
        <v>81</v>
      </c>
      <c r="C10" s="3" t="s">
        <v>61</v>
      </c>
      <c r="D10" s="3" t="s">
        <v>82</v>
      </c>
      <c r="E10" s="2">
        <v>33</v>
      </c>
      <c r="F10" s="2">
        <v>10</v>
      </c>
      <c r="G10" s="2">
        <v>23</v>
      </c>
      <c r="H10" s="3" t="s">
        <v>63</v>
      </c>
      <c r="I10" s="3" t="s">
        <v>64</v>
      </c>
      <c r="J10" s="3" t="s">
        <v>71</v>
      </c>
      <c r="K10" s="3" t="s">
        <v>66</v>
      </c>
    </row>
    <row r="11" spans="1:11" x14ac:dyDescent="0.35">
      <c r="A11" s="3" t="s">
        <v>80</v>
      </c>
      <c r="B11" s="3" t="s">
        <v>81</v>
      </c>
      <c r="C11" s="3" t="s">
        <v>61</v>
      </c>
      <c r="D11" s="3" t="s">
        <v>82</v>
      </c>
      <c r="E11" s="2">
        <v>33</v>
      </c>
      <c r="F11" s="2">
        <v>10</v>
      </c>
      <c r="G11" s="2">
        <v>23</v>
      </c>
      <c r="H11" s="3" t="s">
        <v>63</v>
      </c>
      <c r="I11" s="3" t="s">
        <v>64</v>
      </c>
      <c r="J11" s="3" t="s">
        <v>66</v>
      </c>
      <c r="K11" s="3" t="s">
        <v>72</v>
      </c>
    </row>
    <row r="12" spans="1:11" x14ac:dyDescent="0.35">
      <c r="A12" s="3" t="s">
        <v>83</v>
      </c>
      <c r="B12" s="3" t="s">
        <v>84</v>
      </c>
      <c r="C12" s="3" t="s">
        <v>61</v>
      </c>
      <c r="D12" s="3" t="s">
        <v>85</v>
      </c>
      <c r="E12" s="2">
        <v>80</v>
      </c>
      <c r="F12" s="2">
        <v>12</v>
      </c>
      <c r="G12" s="2">
        <v>68</v>
      </c>
      <c r="H12" s="3" t="s">
        <v>63</v>
      </c>
      <c r="I12" s="3" t="s">
        <v>64</v>
      </c>
      <c r="J12" s="3" t="s">
        <v>71</v>
      </c>
      <c r="K12" s="3" t="s">
        <v>66</v>
      </c>
    </row>
    <row r="13" spans="1:11" x14ac:dyDescent="0.35">
      <c r="A13" s="3" t="s">
        <v>83</v>
      </c>
      <c r="B13" s="3" t="s">
        <v>84</v>
      </c>
      <c r="C13" s="3" t="s">
        <v>61</v>
      </c>
      <c r="D13" s="3" t="s">
        <v>85</v>
      </c>
      <c r="E13" s="2">
        <v>80</v>
      </c>
      <c r="F13" s="2">
        <v>12</v>
      </c>
      <c r="G13" s="2">
        <v>68</v>
      </c>
      <c r="H13" s="3" t="s">
        <v>63</v>
      </c>
      <c r="I13" s="3" t="s">
        <v>64</v>
      </c>
      <c r="J13" s="3" t="s">
        <v>66</v>
      </c>
      <c r="K13" s="3" t="s">
        <v>86</v>
      </c>
    </row>
    <row r="14" spans="1:11" x14ac:dyDescent="0.35">
      <c r="A14" s="3" t="s">
        <v>87</v>
      </c>
      <c r="B14" s="3" t="s">
        <v>88</v>
      </c>
      <c r="C14" s="3" t="s">
        <v>61</v>
      </c>
      <c r="D14" s="3" t="s">
        <v>89</v>
      </c>
      <c r="E14" s="2">
        <v>35</v>
      </c>
      <c r="F14" s="2">
        <v>11</v>
      </c>
      <c r="G14" s="2">
        <v>24</v>
      </c>
      <c r="H14" s="3" t="s">
        <v>63</v>
      </c>
      <c r="I14" s="3" t="s">
        <v>64</v>
      </c>
      <c r="J14" s="3" t="s">
        <v>71</v>
      </c>
      <c r="K14" s="3" t="s">
        <v>66</v>
      </c>
    </row>
    <row r="15" spans="1:11" x14ac:dyDescent="0.35">
      <c r="A15" s="3" t="s">
        <v>87</v>
      </c>
      <c r="B15" s="3" t="s">
        <v>88</v>
      </c>
      <c r="C15" s="3" t="s">
        <v>61</v>
      </c>
      <c r="D15" s="3" t="s">
        <v>89</v>
      </c>
      <c r="E15" s="2">
        <v>35</v>
      </c>
      <c r="F15" s="2">
        <v>11</v>
      </c>
      <c r="G15" s="2">
        <v>24</v>
      </c>
      <c r="H15" s="3" t="s">
        <v>63</v>
      </c>
      <c r="I15" s="3" t="s">
        <v>64</v>
      </c>
      <c r="J15" s="3" t="s">
        <v>66</v>
      </c>
      <c r="K15" s="3" t="s">
        <v>90</v>
      </c>
    </row>
    <row r="16" spans="1:11" x14ac:dyDescent="0.35">
      <c r="A16" s="3" t="s">
        <v>91</v>
      </c>
      <c r="B16" s="3" t="s">
        <v>92</v>
      </c>
      <c r="C16" s="3" t="s">
        <v>61</v>
      </c>
      <c r="D16" s="3" t="s">
        <v>93</v>
      </c>
      <c r="E16" s="2">
        <v>45</v>
      </c>
      <c r="F16" s="2">
        <v>10</v>
      </c>
      <c r="G16" s="2">
        <v>35</v>
      </c>
      <c r="H16" s="3" t="s">
        <v>63</v>
      </c>
      <c r="I16" s="3" t="s">
        <v>64</v>
      </c>
      <c r="J16" s="3" t="s">
        <v>71</v>
      </c>
      <c r="K16" s="3" t="s">
        <v>66</v>
      </c>
    </row>
    <row r="17" spans="1:11" x14ac:dyDescent="0.35">
      <c r="A17" s="3" t="s">
        <v>91</v>
      </c>
      <c r="B17" s="3" t="s">
        <v>92</v>
      </c>
      <c r="C17" s="3" t="s">
        <v>61</v>
      </c>
      <c r="D17" s="3" t="s">
        <v>93</v>
      </c>
      <c r="E17" s="2">
        <v>45</v>
      </c>
      <c r="F17" s="2">
        <v>10</v>
      </c>
      <c r="G17" s="2">
        <v>35</v>
      </c>
      <c r="H17" s="3" t="s">
        <v>63</v>
      </c>
      <c r="I17" s="3" t="s">
        <v>64</v>
      </c>
      <c r="J17" s="3" t="s">
        <v>66</v>
      </c>
      <c r="K17" s="3" t="s">
        <v>94</v>
      </c>
    </row>
    <row r="18" spans="1:11" x14ac:dyDescent="0.35">
      <c r="A18" s="3" t="s">
        <v>95</v>
      </c>
      <c r="B18" s="3" t="s">
        <v>96</v>
      </c>
      <c r="C18" s="3" t="s">
        <v>61</v>
      </c>
      <c r="D18" s="3" t="s">
        <v>97</v>
      </c>
      <c r="E18" s="2">
        <v>59</v>
      </c>
      <c r="F18" s="2">
        <v>5</v>
      </c>
      <c r="G18" s="2">
        <v>54</v>
      </c>
      <c r="H18" s="3" t="s">
        <v>63</v>
      </c>
      <c r="I18" s="3" t="s">
        <v>64</v>
      </c>
      <c r="J18" s="3" t="s">
        <v>98</v>
      </c>
      <c r="K18" s="3" t="s">
        <v>66</v>
      </c>
    </row>
    <row r="19" spans="1:11" x14ac:dyDescent="0.35">
      <c r="A19" s="3" t="s">
        <v>95</v>
      </c>
      <c r="B19" s="3" t="s">
        <v>96</v>
      </c>
      <c r="C19" s="3" t="s">
        <v>61</v>
      </c>
      <c r="D19" s="3" t="s">
        <v>97</v>
      </c>
      <c r="E19" s="2">
        <v>59</v>
      </c>
      <c r="F19" s="2">
        <v>5</v>
      </c>
      <c r="G19" s="2">
        <v>54</v>
      </c>
      <c r="H19" s="3" t="s">
        <v>63</v>
      </c>
      <c r="I19" s="3" t="s">
        <v>64</v>
      </c>
      <c r="J19" s="3" t="s">
        <v>66</v>
      </c>
      <c r="K19" s="3" t="s">
        <v>94</v>
      </c>
    </row>
    <row r="20" spans="1:11" x14ac:dyDescent="0.35">
      <c r="A20" s="3" t="s">
        <v>99</v>
      </c>
      <c r="B20" s="3" t="s">
        <v>100</v>
      </c>
      <c r="C20" s="3" t="s">
        <v>61</v>
      </c>
      <c r="D20" s="3" t="s">
        <v>101</v>
      </c>
      <c r="E20" s="2">
        <v>46</v>
      </c>
      <c r="F20" s="2">
        <v>17</v>
      </c>
      <c r="G20" s="2">
        <v>29</v>
      </c>
      <c r="H20" s="3" t="s">
        <v>63</v>
      </c>
      <c r="I20" s="3" t="s">
        <v>64</v>
      </c>
      <c r="J20" s="3" t="s">
        <v>98</v>
      </c>
      <c r="K20" s="3" t="s">
        <v>66</v>
      </c>
    </row>
    <row r="21" spans="1:11" x14ac:dyDescent="0.35">
      <c r="A21" s="3" t="s">
        <v>99</v>
      </c>
      <c r="B21" s="3" t="s">
        <v>100</v>
      </c>
      <c r="C21" s="3" t="s">
        <v>61</v>
      </c>
      <c r="D21" s="3" t="s">
        <v>101</v>
      </c>
      <c r="E21" s="2">
        <v>46</v>
      </c>
      <c r="F21" s="2">
        <v>17</v>
      </c>
      <c r="G21" s="2">
        <v>29</v>
      </c>
      <c r="H21" s="3" t="s">
        <v>63</v>
      </c>
      <c r="I21" s="3" t="s">
        <v>64</v>
      </c>
      <c r="J21" s="3" t="s">
        <v>66</v>
      </c>
      <c r="K21" s="3" t="s">
        <v>90</v>
      </c>
    </row>
    <row r="22" spans="1:11" x14ac:dyDescent="0.35">
      <c r="A22" s="3" t="s">
        <v>102</v>
      </c>
      <c r="B22" s="3" t="s">
        <v>103</v>
      </c>
      <c r="C22" s="3" t="s">
        <v>61</v>
      </c>
      <c r="D22" s="3" t="s">
        <v>104</v>
      </c>
      <c r="E22" s="2">
        <v>66</v>
      </c>
      <c r="F22" s="2">
        <v>10</v>
      </c>
      <c r="G22" s="2">
        <v>56</v>
      </c>
      <c r="H22" s="3" t="s">
        <v>63</v>
      </c>
      <c r="I22" s="3" t="s">
        <v>64</v>
      </c>
      <c r="J22" s="3" t="s">
        <v>105</v>
      </c>
      <c r="K22" s="3" t="s">
        <v>66</v>
      </c>
    </row>
    <row r="23" spans="1:11" x14ac:dyDescent="0.35">
      <c r="A23" s="3" t="s">
        <v>102</v>
      </c>
      <c r="B23" s="3" t="s">
        <v>103</v>
      </c>
      <c r="C23" s="3" t="s">
        <v>61</v>
      </c>
      <c r="D23" s="3" t="s">
        <v>104</v>
      </c>
      <c r="E23" s="2">
        <v>66</v>
      </c>
      <c r="F23" s="2">
        <v>10</v>
      </c>
      <c r="G23" s="2">
        <v>56</v>
      </c>
      <c r="H23" s="3" t="s">
        <v>63</v>
      </c>
      <c r="I23" s="3" t="s">
        <v>64</v>
      </c>
      <c r="J23" s="3" t="s">
        <v>66</v>
      </c>
      <c r="K23" s="3" t="s">
        <v>106</v>
      </c>
    </row>
    <row r="24" spans="1:11" x14ac:dyDescent="0.35">
      <c r="A24" s="3" t="s">
        <v>107</v>
      </c>
      <c r="B24" s="3" t="s">
        <v>108</v>
      </c>
      <c r="C24" s="3" t="s">
        <v>61</v>
      </c>
      <c r="D24" s="3" t="s">
        <v>109</v>
      </c>
      <c r="E24" s="2">
        <v>45</v>
      </c>
      <c r="F24" s="2">
        <v>13</v>
      </c>
      <c r="G24" s="2">
        <v>32</v>
      </c>
      <c r="H24" s="3" t="s">
        <v>63</v>
      </c>
      <c r="I24" s="3" t="s">
        <v>64</v>
      </c>
      <c r="J24" s="3" t="s">
        <v>110</v>
      </c>
      <c r="K24" s="3" t="s">
        <v>66</v>
      </c>
    </row>
    <row r="25" spans="1:11" x14ac:dyDescent="0.35">
      <c r="A25" s="3" t="s">
        <v>107</v>
      </c>
      <c r="B25" s="3" t="s">
        <v>108</v>
      </c>
      <c r="C25" s="3" t="s">
        <v>61</v>
      </c>
      <c r="D25" s="3" t="s">
        <v>109</v>
      </c>
      <c r="E25" s="2">
        <v>45</v>
      </c>
      <c r="F25" s="2">
        <v>13</v>
      </c>
      <c r="G25" s="2">
        <v>32</v>
      </c>
      <c r="H25" s="3" t="s">
        <v>63</v>
      </c>
      <c r="I25" s="3" t="s">
        <v>64</v>
      </c>
      <c r="J25" s="3" t="s">
        <v>66</v>
      </c>
      <c r="K25" s="3" t="s">
        <v>94</v>
      </c>
    </row>
    <row r="26" spans="1:11" x14ac:dyDescent="0.35">
      <c r="A26" s="3" t="s">
        <v>111</v>
      </c>
      <c r="B26" s="3" t="s">
        <v>112</v>
      </c>
      <c r="C26" s="3" t="s">
        <v>61</v>
      </c>
      <c r="D26" s="3" t="s">
        <v>113</v>
      </c>
      <c r="E26" s="2">
        <v>54</v>
      </c>
      <c r="F26" s="2">
        <v>11</v>
      </c>
      <c r="G26" s="2">
        <v>43</v>
      </c>
      <c r="H26" s="3" t="s">
        <v>63</v>
      </c>
      <c r="I26" s="3" t="s">
        <v>64</v>
      </c>
      <c r="J26" s="3" t="s">
        <v>114</v>
      </c>
      <c r="K26" s="3" t="s">
        <v>66</v>
      </c>
    </row>
    <row r="27" spans="1:11" x14ac:dyDescent="0.35">
      <c r="A27" s="3" t="s">
        <v>111</v>
      </c>
      <c r="B27" s="3" t="s">
        <v>112</v>
      </c>
      <c r="C27" s="3" t="s">
        <v>61</v>
      </c>
      <c r="D27" s="3" t="s">
        <v>113</v>
      </c>
      <c r="E27" s="2">
        <v>54</v>
      </c>
      <c r="F27" s="2">
        <v>11</v>
      </c>
      <c r="G27" s="2">
        <v>43</v>
      </c>
      <c r="H27" s="3" t="s">
        <v>63</v>
      </c>
      <c r="I27" s="3" t="s">
        <v>64</v>
      </c>
      <c r="J27" s="3" t="s">
        <v>66</v>
      </c>
      <c r="K27" s="3" t="s">
        <v>72</v>
      </c>
    </row>
    <row r="28" spans="1:11" x14ac:dyDescent="0.35">
      <c r="A28" s="3" t="s">
        <v>115</v>
      </c>
      <c r="B28" s="3" t="s">
        <v>116</v>
      </c>
      <c r="C28" s="3" t="s">
        <v>61</v>
      </c>
      <c r="D28" s="3" t="s">
        <v>117</v>
      </c>
      <c r="E28" s="2">
        <v>45</v>
      </c>
      <c r="F28" s="2">
        <v>12</v>
      </c>
      <c r="G28" s="2">
        <v>33</v>
      </c>
      <c r="H28" s="3" t="s">
        <v>63</v>
      </c>
      <c r="I28" s="3" t="s">
        <v>64</v>
      </c>
      <c r="J28" s="3" t="s">
        <v>118</v>
      </c>
      <c r="K28" s="3" t="s">
        <v>66</v>
      </c>
    </row>
    <row r="29" spans="1:11" x14ac:dyDescent="0.35">
      <c r="A29" s="3" t="s">
        <v>115</v>
      </c>
      <c r="B29" s="3" t="s">
        <v>116</v>
      </c>
      <c r="C29" s="3" t="s">
        <v>61</v>
      </c>
      <c r="D29" s="3" t="s">
        <v>117</v>
      </c>
      <c r="E29" s="2">
        <v>45</v>
      </c>
      <c r="F29" s="2">
        <v>12</v>
      </c>
      <c r="G29" s="2">
        <v>33</v>
      </c>
      <c r="H29" s="3" t="s">
        <v>63</v>
      </c>
      <c r="I29" s="3" t="s">
        <v>64</v>
      </c>
      <c r="J29" s="3" t="s">
        <v>66</v>
      </c>
      <c r="K29" s="3" t="s">
        <v>67</v>
      </c>
    </row>
    <row r="30" spans="1:11" x14ac:dyDescent="0.35">
      <c r="A30" s="3" t="s">
        <v>119</v>
      </c>
      <c r="B30" s="3" t="s">
        <v>120</v>
      </c>
      <c r="C30" s="3" t="s">
        <v>61</v>
      </c>
      <c r="D30" s="3" t="s">
        <v>121</v>
      </c>
      <c r="E30" s="2">
        <v>68</v>
      </c>
      <c r="F30" s="2">
        <v>11</v>
      </c>
      <c r="G30" s="2">
        <v>57</v>
      </c>
      <c r="H30" s="3" t="s">
        <v>63</v>
      </c>
      <c r="I30" s="3" t="s">
        <v>64</v>
      </c>
      <c r="J30" s="3" t="s">
        <v>122</v>
      </c>
      <c r="K30" s="3" t="s">
        <v>66</v>
      </c>
    </row>
    <row r="31" spans="1:11" x14ac:dyDescent="0.35">
      <c r="A31" s="3" t="s">
        <v>119</v>
      </c>
      <c r="B31" s="3" t="s">
        <v>120</v>
      </c>
      <c r="C31" s="3" t="s">
        <v>61</v>
      </c>
      <c r="D31" s="3" t="s">
        <v>121</v>
      </c>
      <c r="E31" s="2">
        <v>68</v>
      </c>
      <c r="F31" s="2">
        <v>11</v>
      </c>
      <c r="G31" s="2">
        <v>57</v>
      </c>
      <c r="H31" s="3" t="s">
        <v>63</v>
      </c>
      <c r="I31" s="3" t="s">
        <v>64</v>
      </c>
      <c r="J31" s="3" t="s">
        <v>66</v>
      </c>
      <c r="K31" s="3" t="s">
        <v>123</v>
      </c>
    </row>
    <row r="32" spans="1:11" x14ac:dyDescent="0.35">
      <c r="A32" s="3" t="s">
        <v>124</v>
      </c>
      <c r="B32" s="3" t="s">
        <v>125</v>
      </c>
      <c r="C32" s="3" t="s">
        <v>61</v>
      </c>
      <c r="D32" s="3" t="s">
        <v>126</v>
      </c>
      <c r="E32" s="2">
        <v>44</v>
      </c>
      <c r="F32" s="2">
        <v>13</v>
      </c>
      <c r="G32" s="2">
        <v>31</v>
      </c>
      <c r="H32" s="3" t="s">
        <v>63</v>
      </c>
      <c r="I32" s="3" t="s">
        <v>64</v>
      </c>
      <c r="J32" s="3" t="s">
        <v>127</v>
      </c>
      <c r="K32" s="3" t="s">
        <v>66</v>
      </c>
    </row>
    <row r="33" spans="1:11" x14ac:dyDescent="0.35">
      <c r="A33" s="3" t="s">
        <v>124</v>
      </c>
      <c r="B33" s="3" t="s">
        <v>125</v>
      </c>
      <c r="C33" s="3" t="s">
        <v>61</v>
      </c>
      <c r="D33" s="3" t="s">
        <v>126</v>
      </c>
      <c r="E33" s="2">
        <v>44</v>
      </c>
      <c r="F33" s="2">
        <v>13</v>
      </c>
      <c r="G33" s="2">
        <v>31</v>
      </c>
      <c r="H33" s="3" t="s">
        <v>63</v>
      </c>
      <c r="I33" s="3" t="s">
        <v>64</v>
      </c>
      <c r="J33" s="3" t="s">
        <v>66</v>
      </c>
      <c r="K33" s="3" t="s">
        <v>128</v>
      </c>
    </row>
    <row r="34" spans="1:11" x14ac:dyDescent="0.35">
      <c r="A34" s="3" t="s">
        <v>129</v>
      </c>
      <c r="B34" s="3" t="s">
        <v>130</v>
      </c>
      <c r="C34" s="3" t="s">
        <v>61</v>
      </c>
      <c r="D34" s="3" t="s">
        <v>131</v>
      </c>
      <c r="E34" s="2">
        <v>43</v>
      </c>
      <c r="F34" s="2">
        <v>8</v>
      </c>
      <c r="G34" s="2">
        <v>35</v>
      </c>
      <c r="H34" s="3" t="s">
        <v>63</v>
      </c>
      <c r="I34" s="3" t="s">
        <v>64</v>
      </c>
      <c r="J34" s="3" t="s">
        <v>132</v>
      </c>
      <c r="K34" s="3" t="s">
        <v>66</v>
      </c>
    </row>
    <row r="35" spans="1:11" x14ac:dyDescent="0.35">
      <c r="A35" s="3" t="s">
        <v>129</v>
      </c>
      <c r="B35" s="3" t="s">
        <v>130</v>
      </c>
      <c r="C35" s="3" t="s">
        <v>61</v>
      </c>
      <c r="D35" s="3" t="s">
        <v>131</v>
      </c>
      <c r="E35" s="2">
        <v>43</v>
      </c>
      <c r="F35" s="2">
        <v>8</v>
      </c>
      <c r="G35" s="2">
        <v>35</v>
      </c>
      <c r="H35" s="3" t="s">
        <v>63</v>
      </c>
      <c r="I35" s="3" t="s">
        <v>64</v>
      </c>
      <c r="J35" s="3" t="s">
        <v>66</v>
      </c>
      <c r="K35" s="3" t="s">
        <v>133</v>
      </c>
    </row>
    <row r="36" spans="1:11" x14ac:dyDescent="0.35">
      <c r="A36" s="3" t="s">
        <v>134</v>
      </c>
      <c r="B36" s="3" t="s">
        <v>135</v>
      </c>
      <c r="C36" s="3" t="s">
        <v>61</v>
      </c>
      <c r="D36" s="3" t="s">
        <v>136</v>
      </c>
      <c r="E36" s="2">
        <v>71</v>
      </c>
      <c r="F36" s="2">
        <v>12</v>
      </c>
      <c r="G36" s="2">
        <v>59</v>
      </c>
      <c r="H36" s="3" t="s">
        <v>63</v>
      </c>
      <c r="I36" s="3" t="s">
        <v>64</v>
      </c>
      <c r="J36" s="3" t="s">
        <v>137</v>
      </c>
      <c r="K36" s="3" t="s">
        <v>66</v>
      </c>
    </row>
    <row r="37" spans="1:11" x14ac:dyDescent="0.35">
      <c r="A37" s="3" t="s">
        <v>134</v>
      </c>
      <c r="B37" s="3" t="s">
        <v>135</v>
      </c>
      <c r="C37" s="3" t="s">
        <v>61</v>
      </c>
      <c r="D37" s="3" t="s">
        <v>136</v>
      </c>
      <c r="E37" s="2">
        <v>71</v>
      </c>
      <c r="F37" s="2">
        <v>12</v>
      </c>
      <c r="G37" s="2">
        <v>59</v>
      </c>
      <c r="H37" s="3" t="s">
        <v>63</v>
      </c>
      <c r="I37" s="3" t="s">
        <v>64</v>
      </c>
      <c r="J37" s="3" t="s">
        <v>66</v>
      </c>
      <c r="K37" s="3" t="s">
        <v>72</v>
      </c>
    </row>
    <row r="38" spans="1:11" x14ac:dyDescent="0.35">
      <c r="A38" s="3" t="s">
        <v>138</v>
      </c>
      <c r="B38" s="3" t="s">
        <v>139</v>
      </c>
      <c r="C38" s="3" t="s">
        <v>61</v>
      </c>
      <c r="D38" s="3" t="s">
        <v>140</v>
      </c>
      <c r="E38" s="2">
        <v>48</v>
      </c>
      <c r="F38" s="2">
        <v>11</v>
      </c>
      <c r="G38" s="2">
        <v>37</v>
      </c>
      <c r="H38" s="3" t="s">
        <v>63</v>
      </c>
      <c r="I38" s="3" t="s">
        <v>64</v>
      </c>
      <c r="J38" s="3" t="s">
        <v>141</v>
      </c>
      <c r="K38" s="3" t="s">
        <v>66</v>
      </c>
    </row>
    <row r="39" spans="1:11" x14ac:dyDescent="0.35">
      <c r="A39" s="3" t="s">
        <v>138</v>
      </c>
      <c r="B39" s="3" t="s">
        <v>139</v>
      </c>
      <c r="C39" s="3" t="s">
        <v>61</v>
      </c>
      <c r="D39" s="3" t="s">
        <v>140</v>
      </c>
      <c r="E39" s="2">
        <v>48</v>
      </c>
      <c r="F39" s="2">
        <v>11</v>
      </c>
      <c r="G39" s="2">
        <v>37</v>
      </c>
      <c r="H39" s="3" t="s">
        <v>63</v>
      </c>
      <c r="I39" s="3" t="s">
        <v>64</v>
      </c>
      <c r="J39" s="3" t="s">
        <v>66</v>
      </c>
      <c r="K39" s="3" t="s">
        <v>106</v>
      </c>
    </row>
    <row r="40" spans="1:11" x14ac:dyDescent="0.35">
      <c r="A40" s="3" t="s">
        <v>142</v>
      </c>
      <c r="B40" s="3" t="s">
        <v>143</v>
      </c>
      <c r="C40" s="3" t="s">
        <v>61</v>
      </c>
      <c r="D40" s="3" t="s">
        <v>144</v>
      </c>
      <c r="E40" s="2">
        <v>56</v>
      </c>
      <c r="F40" s="2">
        <v>15</v>
      </c>
      <c r="G40" s="2">
        <v>41</v>
      </c>
      <c r="H40" s="3" t="s">
        <v>63</v>
      </c>
      <c r="I40" s="3" t="s">
        <v>64</v>
      </c>
      <c r="J40" s="3" t="s">
        <v>145</v>
      </c>
      <c r="K40" s="3" t="s">
        <v>66</v>
      </c>
    </row>
    <row r="41" spans="1:11" x14ac:dyDescent="0.35">
      <c r="A41" s="3" t="s">
        <v>142</v>
      </c>
      <c r="B41" s="3" t="s">
        <v>143</v>
      </c>
      <c r="C41" s="3" t="s">
        <v>61</v>
      </c>
      <c r="D41" s="3" t="s">
        <v>144</v>
      </c>
      <c r="E41" s="2">
        <v>56</v>
      </c>
      <c r="F41" s="2">
        <v>15</v>
      </c>
      <c r="G41" s="2">
        <v>41</v>
      </c>
      <c r="H41" s="3" t="s">
        <v>63</v>
      </c>
      <c r="I41" s="3" t="s">
        <v>64</v>
      </c>
      <c r="J41" s="3" t="s">
        <v>66</v>
      </c>
      <c r="K41" s="3" t="s">
        <v>72</v>
      </c>
    </row>
    <row r="42" spans="1:11" x14ac:dyDescent="0.35">
      <c r="A42" s="3" t="s">
        <v>146</v>
      </c>
      <c r="B42" s="3" t="s">
        <v>147</v>
      </c>
      <c r="C42" s="3" t="s">
        <v>61</v>
      </c>
      <c r="D42" s="3" t="s">
        <v>126</v>
      </c>
      <c r="E42" s="2">
        <v>40</v>
      </c>
      <c r="F42" s="2">
        <v>11</v>
      </c>
      <c r="G42" s="2">
        <v>29</v>
      </c>
      <c r="H42" s="3" t="s">
        <v>63</v>
      </c>
      <c r="I42" s="3" t="s">
        <v>64</v>
      </c>
      <c r="J42" s="3" t="s">
        <v>127</v>
      </c>
      <c r="K42" s="3" t="s">
        <v>66</v>
      </c>
    </row>
    <row r="43" spans="1:11" x14ac:dyDescent="0.35">
      <c r="A43" s="3" t="s">
        <v>146</v>
      </c>
      <c r="B43" s="3" t="s">
        <v>147</v>
      </c>
      <c r="C43" s="3" t="s">
        <v>61</v>
      </c>
      <c r="D43" s="3" t="s">
        <v>126</v>
      </c>
      <c r="E43" s="2">
        <v>40</v>
      </c>
      <c r="F43" s="2">
        <v>11</v>
      </c>
      <c r="G43" s="2">
        <v>29</v>
      </c>
      <c r="H43" s="3" t="s">
        <v>63</v>
      </c>
      <c r="I43" s="3" t="s">
        <v>64</v>
      </c>
      <c r="J43" s="3" t="s">
        <v>66</v>
      </c>
      <c r="K43" s="3" t="s">
        <v>90</v>
      </c>
    </row>
    <row r="44" spans="1:11" x14ac:dyDescent="0.35">
      <c r="A44" s="3" t="s">
        <v>148</v>
      </c>
      <c r="B44" s="3" t="s">
        <v>149</v>
      </c>
      <c r="C44" s="3" t="s">
        <v>61</v>
      </c>
      <c r="D44" s="3" t="s">
        <v>131</v>
      </c>
      <c r="E44" s="2">
        <v>103</v>
      </c>
      <c r="F44" s="2">
        <v>8</v>
      </c>
      <c r="G44" s="2">
        <v>95</v>
      </c>
      <c r="H44" s="3" t="s">
        <v>63</v>
      </c>
      <c r="I44" s="3" t="s">
        <v>64</v>
      </c>
      <c r="J44" s="3" t="s">
        <v>132</v>
      </c>
      <c r="K44" s="3" t="s">
        <v>66</v>
      </c>
    </row>
    <row r="45" spans="1:11" x14ac:dyDescent="0.35">
      <c r="A45" s="3" t="s">
        <v>148</v>
      </c>
      <c r="B45" s="3" t="s">
        <v>149</v>
      </c>
      <c r="C45" s="3" t="s">
        <v>61</v>
      </c>
      <c r="D45" s="3" t="s">
        <v>131</v>
      </c>
      <c r="E45" s="2">
        <v>103</v>
      </c>
      <c r="F45" s="2">
        <v>8</v>
      </c>
      <c r="G45" s="2">
        <v>95</v>
      </c>
      <c r="H45" s="3" t="s">
        <v>63</v>
      </c>
      <c r="I45" s="3" t="s">
        <v>64</v>
      </c>
      <c r="J45" s="3" t="s">
        <v>66</v>
      </c>
      <c r="K45" s="3" t="s">
        <v>150</v>
      </c>
    </row>
    <row r="46" spans="1:11" x14ac:dyDescent="0.35">
      <c r="A46" s="3" t="s">
        <v>151</v>
      </c>
      <c r="B46" s="3" t="s">
        <v>152</v>
      </c>
      <c r="C46" s="3" t="s">
        <v>61</v>
      </c>
      <c r="D46" s="3" t="s">
        <v>136</v>
      </c>
      <c r="E46" s="2">
        <v>57</v>
      </c>
      <c r="F46" s="2">
        <v>6</v>
      </c>
      <c r="G46" s="2">
        <v>51</v>
      </c>
      <c r="H46" s="3" t="s">
        <v>63</v>
      </c>
      <c r="I46" s="3" t="s">
        <v>64</v>
      </c>
      <c r="J46" s="3" t="s">
        <v>137</v>
      </c>
      <c r="K46" s="3" t="s">
        <v>66</v>
      </c>
    </row>
    <row r="47" spans="1:11" x14ac:dyDescent="0.35">
      <c r="A47" s="3" t="s">
        <v>151</v>
      </c>
      <c r="B47" s="3" t="s">
        <v>152</v>
      </c>
      <c r="C47" s="3" t="s">
        <v>61</v>
      </c>
      <c r="D47" s="3" t="s">
        <v>136</v>
      </c>
      <c r="E47" s="2">
        <v>57</v>
      </c>
      <c r="F47" s="2">
        <v>6</v>
      </c>
      <c r="G47" s="2">
        <v>51</v>
      </c>
      <c r="H47" s="3" t="s">
        <v>63</v>
      </c>
      <c r="I47" s="3" t="s">
        <v>64</v>
      </c>
      <c r="J47" s="3" t="s">
        <v>66</v>
      </c>
      <c r="K47" s="3" t="s">
        <v>79</v>
      </c>
    </row>
    <row r="48" spans="1:11" x14ac:dyDescent="0.35">
      <c r="A48" s="3" t="s">
        <v>153</v>
      </c>
      <c r="B48" s="3" t="s">
        <v>154</v>
      </c>
      <c r="C48" s="3" t="s">
        <v>61</v>
      </c>
      <c r="D48" s="3" t="s">
        <v>140</v>
      </c>
      <c r="E48" s="2">
        <v>40</v>
      </c>
      <c r="F48" s="2">
        <v>7</v>
      </c>
      <c r="G48" s="2">
        <v>33</v>
      </c>
      <c r="H48" s="3" t="s">
        <v>63</v>
      </c>
      <c r="I48" s="3" t="s">
        <v>64</v>
      </c>
      <c r="J48" s="3" t="s">
        <v>141</v>
      </c>
      <c r="K48" s="3" t="s">
        <v>66</v>
      </c>
    </row>
    <row r="49" spans="1:11" x14ac:dyDescent="0.35">
      <c r="A49" s="3" t="s">
        <v>153</v>
      </c>
      <c r="B49" s="3" t="s">
        <v>154</v>
      </c>
      <c r="C49" s="3" t="s">
        <v>61</v>
      </c>
      <c r="D49" s="3" t="s">
        <v>140</v>
      </c>
      <c r="E49" s="2">
        <v>40</v>
      </c>
      <c r="F49" s="2">
        <v>7</v>
      </c>
      <c r="G49" s="2">
        <v>33</v>
      </c>
      <c r="H49" s="3" t="s">
        <v>63</v>
      </c>
      <c r="I49" s="3" t="s">
        <v>64</v>
      </c>
      <c r="J49" s="3" t="s">
        <v>66</v>
      </c>
      <c r="K49" s="3" t="s">
        <v>155</v>
      </c>
    </row>
    <row r="50" spans="1:11" x14ac:dyDescent="0.35">
      <c r="A50" s="3" t="s">
        <v>156</v>
      </c>
      <c r="B50" s="3" t="s">
        <v>157</v>
      </c>
      <c r="C50" s="3" t="s">
        <v>61</v>
      </c>
      <c r="D50" s="3" t="s">
        <v>144</v>
      </c>
      <c r="E50" s="2">
        <v>56</v>
      </c>
      <c r="F50" s="2">
        <v>10</v>
      </c>
      <c r="G50" s="2">
        <v>46</v>
      </c>
      <c r="H50" s="3" t="s">
        <v>63</v>
      </c>
      <c r="I50" s="3" t="s">
        <v>64</v>
      </c>
      <c r="J50" s="3" t="s">
        <v>145</v>
      </c>
      <c r="K50" s="3" t="s">
        <v>66</v>
      </c>
    </row>
    <row r="51" spans="1:11" x14ac:dyDescent="0.35">
      <c r="A51" s="3" t="s">
        <v>156</v>
      </c>
      <c r="B51" s="3" t="s">
        <v>157</v>
      </c>
      <c r="C51" s="3" t="s">
        <v>61</v>
      </c>
      <c r="D51" s="3" t="s">
        <v>144</v>
      </c>
      <c r="E51" s="2">
        <v>56</v>
      </c>
      <c r="F51" s="2">
        <v>10</v>
      </c>
      <c r="G51" s="2">
        <v>46</v>
      </c>
      <c r="H51" s="3" t="s">
        <v>63</v>
      </c>
      <c r="I51" s="3" t="s">
        <v>64</v>
      </c>
      <c r="J51" s="3" t="s">
        <v>66</v>
      </c>
      <c r="K51" s="3" t="s">
        <v>67</v>
      </c>
    </row>
    <row r="52" spans="1:11" x14ac:dyDescent="0.35">
      <c r="A52" s="3" t="s">
        <v>158</v>
      </c>
      <c r="B52" s="3" t="s">
        <v>159</v>
      </c>
      <c r="C52" s="3" t="s">
        <v>160</v>
      </c>
      <c r="D52" s="3" t="s">
        <v>161</v>
      </c>
      <c r="E52" s="2">
        <v>75</v>
      </c>
      <c r="F52" s="2">
        <v>7</v>
      </c>
      <c r="G52" s="2">
        <v>68</v>
      </c>
      <c r="H52" s="3" t="s">
        <v>63</v>
      </c>
      <c r="I52" s="3" t="s">
        <v>64</v>
      </c>
      <c r="J52" s="3" t="s">
        <v>98</v>
      </c>
      <c r="K52" s="3" t="s">
        <v>66</v>
      </c>
    </row>
    <row r="53" spans="1:11" x14ac:dyDescent="0.35">
      <c r="A53" s="3" t="s">
        <v>158</v>
      </c>
      <c r="B53" s="3" t="s">
        <v>159</v>
      </c>
      <c r="C53" s="3" t="s">
        <v>160</v>
      </c>
      <c r="D53" s="3" t="s">
        <v>161</v>
      </c>
      <c r="E53" s="2">
        <v>75</v>
      </c>
      <c r="F53" s="2">
        <v>7</v>
      </c>
      <c r="G53" s="2">
        <v>68</v>
      </c>
      <c r="H53" s="3" t="s">
        <v>63</v>
      </c>
      <c r="I53" s="3" t="s">
        <v>64</v>
      </c>
      <c r="J53" s="3" t="s">
        <v>66</v>
      </c>
      <c r="K53" s="3" t="s">
        <v>162</v>
      </c>
    </row>
    <row r="54" spans="1:11" x14ac:dyDescent="0.35">
      <c r="A54" s="3" t="s">
        <v>163</v>
      </c>
      <c r="B54" s="3" t="s">
        <v>164</v>
      </c>
      <c r="C54" s="3" t="s">
        <v>160</v>
      </c>
      <c r="D54" s="3" t="s">
        <v>165</v>
      </c>
      <c r="E54" s="2">
        <v>61</v>
      </c>
      <c r="F54" s="2">
        <v>14</v>
      </c>
      <c r="G54" s="2">
        <v>47</v>
      </c>
      <c r="H54" s="3" t="s">
        <v>63</v>
      </c>
      <c r="I54" s="3" t="s">
        <v>64</v>
      </c>
      <c r="J54" s="3" t="s">
        <v>166</v>
      </c>
      <c r="K54" s="3" t="s">
        <v>66</v>
      </c>
    </row>
    <row r="55" spans="1:11" x14ac:dyDescent="0.35">
      <c r="A55" s="3" t="s">
        <v>163</v>
      </c>
      <c r="B55" s="3" t="s">
        <v>164</v>
      </c>
      <c r="C55" s="3" t="s">
        <v>160</v>
      </c>
      <c r="D55" s="3" t="s">
        <v>165</v>
      </c>
      <c r="E55" s="2">
        <v>61</v>
      </c>
      <c r="F55" s="2">
        <v>14</v>
      </c>
      <c r="G55" s="2">
        <v>47</v>
      </c>
      <c r="H55" s="3" t="s">
        <v>63</v>
      </c>
      <c r="I55" s="3" t="s">
        <v>64</v>
      </c>
      <c r="J55" s="3" t="s">
        <v>66</v>
      </c>
      <c r="K55" s="3" t="s">
        <v>167</v>
      </c>
    </row>
    <row r="56" spans="1:11" x14ac:dyDescent="0.35">
      <c r="A56" s="3" t="s">
        <v>168</v>
      </c>
      <c r="B56" s="3" t="s">
        <v>169</v>
      </c>
      <c r="C56" s="3" t="s">
        <v>160</v>
      </c>
      <c r="D56" s="3" t="s">
        <v>136</v>
      </c>
      <c r="E56" s="2">
        <v>56</v>
      </c>
      <c r="F56" s="2">
        <v>8</v>
      </c>
      <c r="G56" s="2">
        <v>48</v>
      </c>
      <c r="H56" s="3" t="s">
        <v>63</v>
      </c>
      <c r="I56" s="3" t="s">
        <v>64</v>
      </c>
      <c r="J56" s="3" t="s">
        <v>71</v>
      </c>
      <c r="K56" s="3" t="s">
        <v>66</v>
      </c>
    </row>
    <row r="57" spans="1:11" x14ac:dyDescent="0.35">
      <c r="A57" s="3" t="s">
        <v>168</v>
      </c>
      <c r="B57" s="3" t="s">
        <v>169</v>
      </c>
      <c r="C57" s="3" t="s">
        <v>160</v>
      </c>
      <c r="D57" s="3" t="s">
        <v>136</v>
      </c>
      <c r="E57" s="2">
        <v>56</v>
      </c>
      <c r="F57" s="2">
        <v>8</v>
      </c>
      <c r="G57" s="2">
        <v>48</v>
      </c>
      <c r="H57" s="3" t="s">
        <v>63</v>
      </c>
      <c r="I57" s="3" t="s">
        <v>64</v>
      </c>
      <c r="J57" s="3" t="s">
        <v>66</v>
      </c>
      <c r="K57" s="3" t="s">
        <v>170</v>
      </c>
    </row>
    <row r="58" spans="1:11" x14ac:dyDescent="0.35">
      <c r="A58" s="3" t="s">
        <v>171</v>
      </c>
      <c r="B58" s="3" t="s">
        <v>172</v>
      </c>
      <c r="C58" s="3" t="s">
        <v>160</v>
      </c>
      <c r="D58" s="3" t="s">
        <v>173</v>
      </c>
      <c r="E58" s="2">
        <v>84</v>
      </c>
      <c r="F58" s="2">
        <v>10</v>
      </c>
      <c r="G58" s="2">
        <v>74</v>
      </c>
      <c r="H58" s="3" t="s">
        <v>63</v>
      </c>
      <c r="I58" s="3" t="s">
        <v>64</v>
      </c>
      <c r="J58" s="3" t="s">
        <v>71</v>
      </c>
      <c r="K58" s="3" t="s">
        <v>66</v>
      </c>
    </row>
    <row r="59" spans="1:11" x14ac:dyDescent="0.35">
      <c r="A59" s="3" t="s">
        <v>171</v>
      </c>
      <c r="B59" s="3" t="s">
        <v>172</v>
      </c>
      <c r="C59" s="3" t="s">
        <v>160</v>
      </c>
      <c r="D59" s="3" t="s">
        <v>173</v>
      </c>
      <c r="E59" s="2">
        <v>84</v>
      </c>
      <c r="F59" s="2">
        <v>10</v>
      </c>
      <c r="G59" s="2">
        <v>74</v>
      </c>
      <c r="H59" s="3" t="s">
        <v>63</v>
      </c>
      <c r="I59" s="3" t="s">
        <v>64</v>
      </c>
      <c r="J59" s="3" t="s">
        <v>66</v>
      </c>
      <c r="K59" s="3" t="s">
        <v>162</v>
      </c>
    </row>
    <row r="60" spans="1:11" x14ac:dyDescent="0.35">
      <c r="A60" s="3" t="s">
        <v>174</v>
      </c>
      <c r="B60" s="3" t="s">
        <v>175</v>
      </c>
      <c r="C60" s="3" t="s">
        <v>160</v>
      </c>
      <c r="D60" s="3" t="s">
        <v>176</v>
      </c>
      <c r="E60" s="2">
        <v>52</v>
      </c>
      <c r="F60" s="2">
        <v>7</v>
      </c>
      <c r="G60" s="2">
        <v>45</v>
      </c>
      <c r="H60" s="3" t="s">
        <v>63</v>
      </c>
      <c r="I60" s="3" t="s">
        <v>64</v>
      </c>
      <c r="J60" s="3" t="s">
        <v>71</v>
      </c>
      <c r="K60" s="3" t="s">
        <v>66</v>
      </c>
    </row>
    <row r="61" spans="1:11" x14ac:dyDescent="0.35">
      <c r="A61" s="3" t="s">
        <v>174</v>
      </c>
      <c r="B61" s="3" t="s">
        <v>175</v>
      </c>
      <c r="C61" s="3" t="s">
        <v>160</v>
      </c>
      <c r="D61" s="3" t="s">
        <v>176</v>
      </c>
      <c r="E61" s="2">
        <v>52</v>
      </c>
      <c r="F61" s="2">
        <v>7</v>
      </c>
      <c r="G61" s="2">
        <v>45</v>
      </c>
      <c r="H61" s="3" t="s">
        <v>63</v>
      </c>
      <c r="I61" s="3" t="s">
        <v>64</v>
      </c>
      <c r="J61" s="3" t="s">
        <v>66</v>
      </c>
      <c r="K61" s="3" t="s">
        <v>177</v>
      </c>
    </row>
    <row r="62" spans="1:11" x14ac:dyDescent="0.35">
      <c r="A62" s="3" t="s">
        <v>178</v>
      </c>
      <c r="B62" s="3" t="s">
        <v>179</v>
      </c>
      <c r="C62" s="3" t="s">
        <v>160</v>
      </c>
      <c r="D62" s="3" t="s">
        <v>180</v>
      </c>
      <c r="E62" s="2">
        <v>81</v>
      </c>
      <c r="F62" s="2">
        <v>6</v>
      </c>
      <c r="G62" s="2">
        <v>75</v>
      </c>
      <c r="H62" s="3" t="s">
        <v>63</v>
      </c>
      <c r="I62" s="3" t="s">
        <v>64</v>
      </c>
      <c r="J62" s="3" t="s">
        <v>98</v>
      </c>
      <c r="K62" s="3" t="s">
        <v>66</v>
      </c>
    </row>
    <row r="63" spans="1:11" x14ac:dyDescent="0.35">
      <c r="A63" s="3" t="s">
        <v>178</v>
      </c>
      <c r="B63" s="3" t="s">
        <v>179</v>
      </c>
      <c r="C63" s="3" t="s">
        <v>160</v>
      </c>
      <c r="D63" s="3" t="s">
        <v>180</v>
      </c>
      <c r="E63" s="2">
        <v>81</v>
      </c>
      <c r="F63" s="2">
        <v>6</v>
      </c>
      <c r="G63" s="2">
        <v>75</v>
      </c>
      <c r="H63" s="3" t="s">
        <v>63</v>
      </c>
      <c r="I63" s="3" t="s">
        <v>64</v>
      </c>
      <c r="J63" s="3" t="s">
        <v>66</v>
      </c>
      <c r="K63" s="3" t="s">
        <v>123</v>
      </c>
    </row>
    <row r="64" spans="1:11" x14ac:dyDescent="0.35">
      <c r="A64" s="3" t="s">
        <v>181</v>
      </c>
      <c r="B64" s="3" t="s">
        <v>182</v>
      </c>
      <c r="C64" s="3" t="s">
        <v>160</v>
      </c>
      <c r="D64" s="3" t="s">
        <v>183</v>
      </c>
      <c r="E64" s="2">
        <v>60</v>
      </c>
      <c r="F64" s="2">
        <v>16</v>
      </c>
      <c r="G64" s="2">
        <v>44</v>
      </c>
      <c r="H64" s="3" t="s">
        <v>63</v>
      </c>
      <c r="I64" s="3" t="s">
        <v>64</v>
      </c>
      <c r="J64" s="3" t="s">
        <v>98</v>
      </c>
      <c r="K64" s="3" t="s">
        <v>66</v>
      </c>
    </row>
    <row r="65" spans="1:11" x14ac:dyDescent="0.35">
      <c r="A65" s="3" t="s">
        <v>181</v>
      </c>
      <c r="B65" s="3" t="s">
        <v>182</v>
      </c>
      <c r="C65" s="3" t="s">
        <v>160</v>
      </c>
      <c r="D65" s="3" t="s">
        <v>183</v>
      </c>
      <c r="E65" s="2">
        <v>60</v>
      </c>
      <c r="F65" s="2">
        <v>16</v>
      </c>
      <c r="G65" s="2">
        <v>44</v>
      </c>
      <c r="H65" s="3" t="s">
        <v>63</v>
      </c>
      <c r="I65" s="3" t="s">
        <v>64</v>
      </c>
      <c r="J65" s="3" t="s">
        <v>66</v>
      </c>
      <c r="K65" s="3" t="s">
        <v>184</v>
      </c>
    </row>
    <row r="66" spans="1:11" x14ac:dyDescent="0.35">
      <c r="A66" s="3" t="s">
        <v>185</v>
      </c>
      <c r="B66" s="3" t="s">
        <v>186</v>
      </c>
      <c r="C66" s="3" t="s">
        <v>160</v>
      </c>
      <c r="D66" s="3" t="s">
        <v>187</v>
      </c>
      <c r="E66" s="2">
        <v>35</v>
      </c>
      <c r="F66" s="2">
        <v>14</v>
      </c>
      <c r="G66" s="2">
        <v>21</v>
      </c>
      <c r="H66" s="3" t="s">
        <v>63</v>
      </c>
      <c r="I66" s="3" t="s">
        <v>64</v>
      </c>
      <c r="J66" s="3" t="s">
        <v>166</v>
      </c>
      <c r="K66" s="3" t="s">
        <v>66</v>
      </c>
    </row>
    <row r="67" spans="1:11" x14ac:dyDescent="0.35">
      <c r="A67" s="3" t="s">
        <v>185</v>
      </c>
      <c r="B67" s="3" t="s">
        <v>186</v>
      </c>
      <c r="C67" s="3" t="s">
        <v>160</v>
      </c>
      <c r="D67" s="3" t="s">
        <v>187</v>
      </c>
      <c r="E67" s="2">
        <v>35</v>
      </c>
      <c r="F67" s="2">
        <v>14</v>
      </c>
      <c r="G67" s="2">
        <v>21</v>
      </c>
      <c r="H67" s="3" t="s">
        <v>63</v>
      </c>
      <c r="I67" s="3" t="s">
        <v>64</v>
      </c>
      <c r="J67" s="3" t="s">
        <v>66</v>
      </c>
      <c r="K67" s="3" t="s">
        <v>79</v>
      </c>
    </row>
    <row r="68" spans="1:11" x14ac:dyDescent="0.35">
      <c r="A68" s="3" t="s">
        <v>188</v>
      </c>
      <c r="B68" s="3" t="s">
        <v>189</v>
      </c>
      <c r="C68" s="3" t="s">
        <v>160</v>
      </c>
      <c r="D68" s="3" t="s">
        <v>190</v>
      </c>
      <c r="E68" s="2">
        <v>47</v>
      </c>
      <c r="F68" s="2">
        <v>7</v>
      </c>
      <c r="G68" s="2">
        <v>40</v>
      </c>
      <c r="H68" s="3" t="s">
        <v>63</v>
      </c>
      <c r="I68" s="3" t="s">
        <v>64</v>
      </c>
      <c r="J68" s="3" t="s">
        <v>71</v>
      </c>
      <c r="K68" s="3" t="s">
        <v>66</v>
      </c>
    </row>
    <row r="69" spans="1:11" x14ac:dyDescent="0.35">
      <c r="A69" s="3" t="s">
        <v>188</v>
      </c>
      <c r="B69" s="3" t="s">
        <v>189</v>
      </c>
      <c r="C69" s="3" t="s">
        <v>160</v>
      </c>
      <c r="D69" s="3" t="s">
        <v>190</v>
      </c>
      <c r="E69" s="2">
        <v>47</v>
      </c>
      <c r="F69" s="2">
        <v>7</v>
      </c>
      <c r="G69" s="2">
        <v>40</v>
      </c>
      <c r="H69" s="3" t="s">
        <v>63</v>
      </c>
      <c r="I69" s="3" t="s">
        <v>64</v>
      </c>
      <c r="J69" s="3" t="s">
        <v>66</v>
      </c>
      <c r="K69" s="3" t="s">
        <v>72</v>
      </c>
    </row>
    <row r="70" spans="1:11" x14ac:dyDescent="0.35">
      <c r="A70" s="3" t="s">
        <v>191</v>
      </c>
      <c r="B70" s="3" t="s">
        <v>192</v>
      </c>
      <c r="C70" s="3" t="s">
        <v>160</v>
      </c>
      <c r="D70" s="3" t="s">
        <v>193</v>
      </c>
      <c r="E70" s="2">
        <v>65</v>
      </c>
      <c r="F70" s="2">
        <v>11</v>
      </c>
      <c r="G70" s="2">
        <v>54</v>
      </c>
      <c r="H70" s="3" t="s">
        <v>63</v>
      </c>
      <c r="I70" s="3" t="s">
        <v>64</v>
      </c>
      <c r="J70" s="3" t="s">
        <v>71</v>
      </c>
      <c r="K70" s="3" t="s">
        <v>66</v>
      </c>
    </row>
    <row r="71" spans="1:11" x14ac:dyDescent="0.35">
      <c r="A71" s="3" t="s">
        <v>191</v>
      </c>
      <c r="B71" s="3" t="s">
        <v>192</v>
      </c>
      <c r="C71" s="3" t="s">
        <v>160</v>
      </c>
      <c r="D71" s="3" t="s">
        <v>193</v>
      </c>
      <c r="E71" s="2">
        <v>65</v>
      </c>
      <c r="F71" s="2">
        <v>11</v>
      </c>
      <c r="G71" s="2">
        <v>54</v>
      </c>
      <c r="H71" s="3" t="s">
        <v>63</v>
      </c>
      <c r="I71" s="3" t="s">
        <v>64</v>
      </c>
      <c r="J71" s="3" t="s">
        <v>66</v>
      </c>
      <c r="K71" s="3" t="s">
        <v>184</v>
      </c>
    </row>
    <row r="72" spans="1:11" x14ac:dyDescent="0.35">
      <c r="A72" s="3" t="s">
        <v>194</v>
      </c>
      <c r="B72" s="3" t="s">
        <v>195</v>
      </c>
      <c r="C72" s="3" t="s">
        <v>160</v>
      </c>
      <c r="D72" s="3" t="s">
        <v>161</v>
      </c>
      <c r="E72" s="2">
        <v>72</v>
      </c>
      <c r="F72" s="2">
        <v>16</v>
      </c>
      <c r="G72" s="2">
        <v>56</v>
      </c>
      <c r="H72" s="3" t="s">
        <v>63</v>
      </c>
      <c r="I72" s="3" t="s">
        <v>64</v>
      </c>
      <c r="J72" s="3" t="s">
        <v>127</v>
      </c>
      <c r="K72" s="3" t="s">
        <v>66</v>
      </c>
    </row>
    <row r="73" spans="1:11" x14ac:dyDescent="0.35">
      <c r="A73" s="3" t="s">
        <v>194</v>
      </c>
      <c r="B73" s="3" t="s">
        <v>195</v>
      </c>
      <c r="C73" s="3" t="s">
        <v>160</v>
      </c>
      <c r="D73" s="3" t="s">
        <v>161</v>
      </c>
      <c r="E73" s="2">
        <v>72</v>
      </c>
      <c r="F73" s="2">
        <v>16</v>
      </c>
      <c r="G73" s="2">
        <v>56</v>
      </c>
      <c r="H73" s="3" t="s">
        <v>63</v>
      </c>
      <c r="I73" s="3" t="s">
        <v>64</v>
      </c>
      <c r="J73" s="3" t="s">
        <v>66</v>
      </c>
      <c r="K73" s="3" t="s">
        <v>106</v>
      </c>
    </row>
    <row r="74" spans="1:11" x14ac:dyDescent="0.35">
      <c r="A74" s="3" t="s">
        <v>196</v>
      </c>
      <c r="B74" s="3" t="s">
        <v>197</v>
      </c>
      <c r="C74" s="3" t="s">
        <v>160</v>
      </c>
      <c r="D74" s="3" t="s">
        <v>198</v>
      </c>
      <c r="E74" s="2">
        <v>49</v>
      </c>
      <c r="F74" s="2">
        <v>8</v>
      </c>
      <c r="G74" s="2">
        <v>41</v>
      </c>
      <c r="H74" s="3" t="s">
        <v>63</v>
      </c>
      <c r="I74" s="3" t="s">
        <v>64</v>
      </c>
      <c r="J74" s="3" t="s">
        <v>132</v>
      </c>
      <c r="K74" s="3" t="s">
        <v>66</v>
      </c>
    </row>
    <row r="75" spans="1:11" x14ac:dyDescent="0.35">
      <c r="A75" s="3" t="s">
        <v>196</v>
      </c>
      <c r="B75" s="3" t="s">
        <v>197</v>
      </c>
      <c r="C75" s="3" t="s">
        <v>160</v>
      </c>
      <c r="D75" s="3" t="s">
        <v>198</v>
      </c>
      <c r="E75" s="2">
        <v>49</v>
      </c>
      <c r="F75" s="2">
        <v>8</v>
      </c>
      <c r="G75" s="2">
        <v>41</v>
      </c>
      <c r="H75" s="3" t="s">
        <v>63</v>
      </c>
      <c r="I75" s="3" t="s">
        <v>64</v>
      </c>
      <c r="J75" s="3" t="s">
        <v>66</v>
      </c>
      <c r="K75" s="3" t="s">
        <v>199</v>
      </c>
    </row>
    <row r="76" spans="1:11" x14ac:dyDescent="0.35">
      <c r="A76" s="3" t="s">
        <v>200</v>
      </c>
      <c r="B76" s="3" t="s">
        <v>201</v>
      </c>
      <c r="C76" s="3" t="s">
        <v>160</v>
      </c>
      <c r="D76" s="3" t="s">
        <v>136</v>
      </c>
      <c r="E76" s="2">
        <v>82</v>
      </c>
      <c r="F76" s="2">
        <v>14</v>
      </c>
      <c r="G76" s="2">
        <v>68</v>
      </c>
      <c r="H76" s="3" t="s">
        <v>63</v>
      </c>
      <c r="I76" s="3" t="s">
        <v>64</v>
      </c>
      <c r="J76" s="3" t="s">
        <v>137</v>
      </c>
      <c r="K76" s="3" t="s">
        <v>66</v>
      </c>
    </row>
    <row r="77" spans="1:11" x14ac:dyDescent="0.35">
      <c r="A77" s="3" t="s">
        <v>200</v>
      </c>
      <c r="B77" s="3" t="s">
        <v>201</v>
      </c>
      <c r="C77" s="3" t="s">
        <v>160</v>
      </c>
      <c r="D77" s="3" t="s">
        <v>136</v>
      </c>
      <c r="E77" s="2">
        <v>82</v>
      </c>
      <c r="F77" s="2">
        <v>14</v>
      </c>
      <c r="G77" s="2">
        <v>68</v>
      </c>
      <c r="H77" s="3" t="s">
        <v>63</v>
      </c>
      <c r="I77" s="3" t="s">
        <v>64</v>
      </c>
      <c r="J77" s="3" t="s">
        <v>66</v>
      </c>
      <c r="K77" s="3" t="s">
        <v>184</v>
      </c>
    </row>
    <row r="78" spans="1:11" x14ac:dyDescent="0.35">
      <c r="A78" s="3" t="s">
        <v>202</v>
      </c>
      <c r="B78" s="3" t="s">
        <v>203</v>
      </c>
      <c r="C78" s="3" t="s">
        <v>160</v>
      </c>
      <c r="D78" s="3" t="s">
        <v>140</v>
      </c>
      <c r="E78" s="2">
        <v>68</v>
      </c>
      <c r="F78" s="2">
        <v>10</v>
      </c>
      <c r="G78" s="2">
        <v>58</v>
      </c>
      <c r="H78" s="3" t="s">
        <v>63</v>
      </c>
      <c r="I78" s="3" t="s">
        <v>64</v>
      </c>
      <c r="J78" s="3" t="s">
        <v>141</v>
      </c>
      <c r="K78" s="3" t="s">
        <v>66</v>
      </c>
    </row>
    <row r="79" spans="1:11" x14ac:dyDescent="0.35">
      <c r="A79" s="3" t="s">
        <v>202</v>
      </c>
      <c r="B79" s="3" t="s">
        <v>203</v>
      </c>
      <c r="C79" s="3" t="s">
        <v>160</v>
      </c>
      <c r="D79" s="3" t="s">
        <v>140</v>
      </c>
      <c r="E79" s="2">
        <v>68</v>
      </c>
      <c r="F79" s="2">
        <v>10</v>
      </c>
      <c r="G79" s="2">
        <v>58</v>
      </c>
      <c r="H79" s="3" t="s">
        <v>63</v>
      </c>
      <c r="I79" s="3" t="s">
        <v>64</v>
      </c>
      <c r="J79" s="3" t="s">
        <v>66</v>
      </c>
      <c r="K79" s="3" t="s">
        <v>155</v>
      </c>
    </row>
    <row r="80" spans="1:11" x14ac:dyDescent="0.35">
      <c r="A80" s="3" t="s">
        <v>204</v>
      </c>
      <c r="B80" s="3" t="s">
        <v>205</v>
      </c>
      <c r="C80" s="3" t="s">
        <v>160</v>
      </c>
      <c r="D80" s="3" t="s">
        <v>144</v>
      </c>
      <c r="E80" s="2">
        <v>43</v>
      </c>
      <c r="F80" s="2">
        <v>7</v>
      </c>
      <c r="G80" s="2">
        <v>36</v>
      </c>
      <c r="H80" s="3" t="s">
        <v>63</v>
      </c>
      <c r="I80" s="3" t="s">
        <v>64</v>
      </c>
      <c r="J80" s="3" t="s">
        <v>145</v>
      </c>
      <c r="K80" s="3" t="s">
        <v>66</v>
      </c>
    </row>
    <row r="81" spans="1:11" x14ac:dyDescent="0.35">
      <c r="A81" s="3" t="s">
        <v>204</v>
      </c>
      <c r="B81" s="3" t="s">
        <v>205</v>
      </c>
      <c r="C81" s="3" t="s">
        <v>160</v>
      </c>
      <c r="D81" s="3" t="s">
        <v>144</v>
      </c>
      <c r="E81" s="2">
        <v>43</v>
      </c>
      <c r="F81" s="2">
        <v>7</v>
      </c>
      <c r="G81" s="2">
        <v>36</v>
      </c>
      <c r="H81" s="3" t="s">
        <v>63</v>
      </c>
      <c r="I81" s="3" t="s">
        <v>64</v>
      </c>
      <c r="J81" s="3" t="s">
        <v>66</v>
      </c>
      <c r="K81" s="3" t="s">
        <v>86</v>
      </c>
    </row>
    <row r="82" spans="1:11" x14ac:dyDescent="0.35">
      <c r="A82" s="3" t="s">
        <v>206</v>
      </c>
      <c r="B82" s="3" t="s">
        <v>207</v>
      </c>
      <c r="C82" s="3" t="s">
        <v>160</v>
      </c>
      <c r="D82" s="3" t="s">
        <v>208</v>
      </c>
      <c r="E82" s="2">
        <v>76</v>
      </c>
      <c r="F82" s="2">
        <v>17</v>
      </c>
      <c r="G82" s="2">
        <v>59</v>
      </c>
      <c r="H82" s="3" t="s">
        <v>63</v>
      </c>
      <c r="I82" s="3" t="s">
        <v>64</v>
      </c>
      <c r="J82" s="3" t="s">
        <v>105</v>
      </c>
      <c r="K82" s="3" t="s">
        <v>66</v>
      </c>
    </row>
    <row r="83" spans="1:11" x14ac:dyDescent="0.35">
      <c r="A83" s="3" t="s">
        <v>206</v>
      </c>
      <c r="B83" s="3" t="s">
        <v>207</v>
      </c>
      <c r="C83" s="3" t="s">
        <v>160</v>
      </c>
      <c r="D83" s="3" t="s">
        <v>208</v>
      </c>
      <c r="E83" s="2">
        <v>76</v>
      </c>
      <c r="F83" s="2">
        <v>17</v>
      </c>
      <c r="G83" s="2">
        <v>59</v>
      </c>
      <c r="H83" s="3" t="s">
        <v>63</v>
      </c>
      <c r="I83" s="3" t="s">
        <v>64</v>
      </c>
      <c r="J83" s="3" t="s">
        <v>66</v>
      </c>
      <c r="K83" s="3" t="s">
        <v>90</v>
      </c>
    </row>
    <row r="84" spans="1:11" x14ac:dyDescent="0.35">
      <c r="A84" s="3" t="s">
        <v>209</v>
      </c>
      <c r="B84" s="3" t="s">
        <v>210</v>
      </c>
      <c r="C84" s="3" t="s">
        <v>160</v>
      </c>
      <c r="D84" s="3" t="s">
        <v>211</v>
      </c>
      <c r="E84" s="2">
        <v>69</v>
      </c>
      <c r="F84" s="2">
        <v>11</v>
      </c>
      <c r="G84" s="2">
        <v>58</v>
      </c>
      <c r="H84" s="3" t="s">
        <v>63</v>
      </c>
      <c r="I84" s="3" t="s">
        <v>64</v>
      </c>
      <c r="J84" s="3" t="s">
        <v>110</v>
      </c>
      <c r="K84" s="3" t="s">
        <v>66</v>
      </c>
    </row>
    <row r="85" spans="1:11" x14ac:dyDescent="0.35">
      <c r="A85" s="3" t="s">
        <v>209</v>
      </c>
      <c r="B85" s="3" t="s">
        <v>210</v>
      </c>
      <c r="C85" s="3" t="s">
        <v>160</v>
      </c>
      <c r="D85" s="3" t="s">
        <v>211</v>
      </c>
      <c r="E85" s="2">
        <v>69</v>
      </c>
      <c r="F85" s="2">
        <v>11</v>
      </c>
      <c r="G85" s="2">
        <v>58</v>
      </c>
      <c r="H85" s="3" t="s">
        <v>63</v>
      </c>
      <c r="I85" s="3" t="s">
        <v>64</v>
      </c>
      <c r="J85" s="3" t="s">
        <v>66</v>
      </c>
      <c r="K85" s="3" t="s">
        <v>177</v>
      </c>
    </row>
    <row r="86" spans="1:11" x14ac:dyDescent="0.35">
      <c r="A86" s="3" t="s">
        <v>212</v>
      </c>
      <c r="B86" s="3" t="s">
        <v>213</v>
      </c>
      <c r="C86" s="3" t="s">
        <v>160</v>
      </c>
      <c r="D86" s="3" t="s">
        <v>113</v>
      </c>
      <c r="E86" s="2">
        <v>69</v>
      </c>
      <c r="F86" s="2">
        <v>9</v>
      </c>
      <c r="G86" s="2">
        <v>60</v>
      </c>
      <c r="H86" s="3" t="s">
        <v>63</v>
      </c>
      <c r="I86" s="3" t="s">
        <v>64</v>
      </c>
      <c r="J86" s="3" t="s">
        <v>114</v>
      </c>
      <c r="K86" s="3" t="s">
        <v>66</v>
      </c>
    </row>
    <row r="87" spans="1:11" x14ac:dyDescent="0.35">
      <c r="A87" s="3" t="s">
        <v>212</v>
      </c>
      <c r="B87" s="3" t="s">
        <v>213</v>
      </c>
      <c r="C87" s="3" t="s">
        <v>160</v>
      </c>
      <c r="D87" s="3" t="s">
        <v>113</v>
      </c>
      <c r="E87" s="2">
        <v>69</v>
      </c>
      <c r="F87" s="2">
        <v>9</v>
      </c>
      <c r="G87" s="2">
        <v>60</v>
      </c>
      <c r="H87" s="3" t="s">
        <v>63</v>
      </c>
      <c r="I87" s="3" t="s">
        <v>64</v>
      </c>
      <c r="J87" s="3" t="s">
        <v>66</v>
      </c>
      <c r="K87" s="3" t="s">
        <v>133</v>
      </c>
    </row>
    <row r="88" spans="1:11" x14ac:dyDescent="0.35">
      <c r="A88" s="3" t="s">
        <v>214</v>
      </c>
      <c r="B88" s="3" t="s">
        <v>215</v>
      </c>
      <c r="C88" s="3" t="s">
        <v>160</v>
      </c>
      <c r="D88" s="3" t="s">
        <v>117</v>
      </c>
      <c r="E88" s="2">
        <v>35</v>
      </c>
      <c r="F88" s="2">
        <v>13</v>
      </c>
      <c r="G88" s="2">
        <v>22</v>
      </c>
      <c r="H88" s="3" t="s">
        <v>63</v>
      </c>
      <c r="I88" s="3" t="s">
        <v>64</v>
      </c>
      <c r="J88" s="3" t="s">
        <v>118</v>
      </c>
      <c r="K88" s="3" t="s">
        <v>66</v>
      </c>
    </row>
    <row r="89" spans="1:11" x14ac:dyDescent="0.35">
      <c r="A89" s="3" t="s">
        <v>214</v>
      </c>
      <c r="B89" s="3" t="s">
        <v>215</v>
      </c>
      <c r="C89" s="3" t="s">
        <v>160</v>
      </c>
      <c r="D89" s="3" t="s">
        <v>117</v>
      </c>
      <c r="E89" s="2">
        <v>35</v>
      </c>
      <c r="F89" s="2">
        <v>13</v>
      </c>
      <c r="G89" s="2">
        <v>22</v>
      </c>
      <c r="H89" s="3" t="s">
        <v>63</v>
      </c>
      <c r="I89" s="3" t="s">
        <v>64</v>
      </c>
      <c r="J89" s="3" t="s">
        <v>66</v>
      </c>
      <c r="K89" s="3" t="s">
        <v>90</v>
      </c>
    </row>
    <row r="90" spans="1:11" x14ac:dyDescent="0.35">
      <c r="A90" s="3" t="s">
        <v>216</v>
      </c>
      <c r="B90" s="3" t="s">
        <v>217</v>
      </c>
      <c r="C90" s="3" t="s">
        <v>160</v>
      </c>
      <c r="D90" s="3" t="s">
        <v>121</v>
      </c>
      <c r="E90" s="2">
        <v>67</v>
      </c>
      <c r="F90" s="2">
        <v>7</v>
      </c>
      <c r="G90" s="2">
        <v>60</v>
      </c>
      <c r="H90" s="3" t="s">
        <v>63</v>
      </c>
      <c r="I90" s="3" t="s">
        <v>64</v>
      </c>
      <c r="J90" s="3" t="s">
        <v>122</v>
      </c>
      <c r="K90" s="3" t="s">
        <v>66</v>
      </c>
    </row>
    <row r="91" spans="1:11" x14ac:dyDescent="0.35">
      <c r="A91" s="3" t="s">
        <v>216</v>
      </c>
      <c r="B91" s="3" t="s">
        <v>217</v>
      </c>
      <c r="C91" s="3" t="s">
        <v>160</v>
      </c>
      <c r="D91" s="3" t="s">
        <v>121</v>
      </c>
      <c r="E91" s="2">
        <v>67</v>
      </c>
      <c r="F91" s="2">
        <v>7</v>
      </c>
      <c r="G91" s="2">
        <v>60</v>
      </c>
      <c r="H91" s="3" t="s">
        <v>63</v>
      </c>
      <c r="I91" s="3" t="s">
        <v>64</v>
      </c>
      <c r="J91" s="3" t="s">
        <v>66</v>
      </c>
      <c r="K91" s="3" t="s">
        <v>123</v>
      </c>
    </row>
    <row r="92" spans="1:11" x14ac:dyDescent="0.35">
      <c r="A92" s="3" t="s">
        <v>218</v>
      </c>
      <c r="B92" s="3" t="s">
        <v>219</v>
      </c>
      <c r="C92" s="3" t="s">
        <v>160</v>
      </c>
      <c r="D92" s="3" t="s">
        <v>208</v>
      </c>
      <c r="E92" s="2">
        <v>77</v>
      </c>
      <c r="F92" s="2">
        <v>9</v>
      </c>
      <c r="G92" s="2">
        <v>68</v>
      </c>
      <c r="H92" s="3" t="s">
        <v>63</v>
      </c>
      <c r="I92" s="3" t="s">
        <v>64</v>
      </c>
      <c r="J92" s="3" t="s">
        <v>105</v>
      </c>
      <c r="K92" s="3" t="s">
        <v>66</v>
      </c>
    </row>
    <row r="93" spans="1:11" x14ac:dyDescent="0.35">
      <c r="A93" s="3" t="s">
        <v>218</v>
      </c>
      <c r="B93" s="3" t="s">
        <v>219</v>
      </c>
      <c r="C93" s="3" t="s">
        <v>160</v>
      </c>
      <c r="D93" s="3" t="s">
        <v>208</v>
      </c>
      <c r="E93" s="2">
        <v>77</v>
      </c>
      <c r="F93" s="2">
        <v>9</v>
      </c>
      <c r="G93" s="2">
        <v>68</v>
      </c>
      <c r="H93" s="3" t="s">
        <v>63</v>
      </c>
      <c r="I93" s="3" t="s">
        <v>64</v>
      </c>
      <c r="J93" s="3" t="s">
        <v>66</v>
      </c>
      <c r="K93" s="3" t="s">
        <v>199</v>
      </c>
    </row>
    <row r="94" spans="1:11" x14ac:dyDescent="0.35">
      <c r="A94" s="3" t="s">
        <v>220</v>
      </c>
      <c r="B94" s="3" t="s">
        <v>221</v>
      </c>
      <c r="C94" s="3" t="s">
        <v>160</v>
      </c>
      <c r="D94" s="3" t="s">
        <v>211</v>
      </c>
      <c r="E94" s="2">
        <v>44</v>
      </c>
      <c r="F94" s="2">
        <v>8</v>
      </c>
      <c r="G94" s="2">
        <v>36</v>
      </c>
      <c r="H94" s="3" t="s">
        <v>63</v>
      </c>
      <c r="I94" s="3" t="s">
        <v>64</v>
      </c>
      <c r="J94" s="3" t="s">
        <v>110</v>
      </c>
      <c r="K94" s="3" t="s">
        <v>66</v>
      </c>
    </row>
    <row r="95" spans="1:11" x14ac:dyDescent="0.35">
      <c r="A95" s="3" t="s">
        <v>220</v>
      </c>
      <c r="B95" s="3" t="s">
        <v>221</v>
      </c>
      <c r="C95" s="3" t="s">
        <v>160</v>
      </c>
      <c r="D95" s="3" t="s">
        <v>211</v>
      </c>
      <c r="E95" s="2">
        <v>44</v>
      </c>
      <c r="F95" s="2">
        <v>8</v>
      </c>
      <c r="G95" s="2">
        <v>36</v>
      </c>
      <c r="H95" s="3" t="s">
        <v>63</v>
      </c>
      <c r="I95" s="3" t="s">
        <v>64</v>
      </c>
      <c r="J95" s="3" t="s">
        <v>66</v>
      </c>
      <c r="K95" s="3" t="s">
        <v>90</v>
      </c>
    </row>
    <row r="96" spans="1:11" x14ac:dyDescent="0.35">
      <c r="A96" s="3" t="s">
        <v>222</v>
      </c>
      <c r="B96" s="3" t="s">
        <v>223</v>
      </c>
      <c r="C96" s="3" t="s">
        <v>160</v>
      </c>
      <c r="D96" s="3" t="s">
        <v>113</v>
      </c>
      <c r="E96" s="2">
        <v>57</v>
      </c>
      <c r="F96" s="2">
        <v>14</v>
      </c>
      <c r="G96" s="2">
        <v>43</v>
      </c>
      <c r="H96" s="3" t="s">
        <v>63</v>
      </c>
      <c r="I96" s="3" t="s">
        <v>64</v>
      </c>
      <c r="J96" s="3" t="s">
        <v>114</v>
      </c>
      <c r="K96" s="3" t="s">
        <v>66</v>
      </c>
    </row>
    <row r="97" spans="1:11" x14ac:dyDescent="0.35">
      <c r="A97" s="3" t="s">
        <v>222</v>
      </c>
      <c r="B97" s="3" t="s">
        <v>223</v>
      </c>
      <c r="C97" s="3" t="s">
        <v>160</v>
      </c>
      <c r="D97" s="3" t="s">
        <v>113</v>
      </c>
      <c r="E97" s="2">
        <v>57</v>
      </c>
      <c r="F97" s="2">
        <v>14</v>
      </c>
      <c r="G97" s="2">
        <v>43</v>
      </c>
      <c r="H97" s="3" t="s">
        <v>63</v>
      </c>
      <c r="I97" s="3" t="s">
        <v>64</v>
      </c>
      <c r="J97" s="3" t="s">
        <v>66</v>
      </c>
      <c r="K97" s="3" t="s">
        <v>184</v>
      </c>
    </row>
    <row r="98" spans="1:11" x14ac:dyDescent="0.35">
      <c r="A98" s="3" t="s">
        <v>224</v>
      </c>
      <c r="B98" s="3" t="s">
        <v>225</v>
      </c>
      <c r="C98" s="3" t="s">
        <v>160</v>
      </c>
      <c r="D98" s="3" t="s">
        <v>117</v>
      </c>
      <c r="E98" s="2">
        <v>57</v>
      </c>
      <c r="F98" s="2">
        <v>14</v>
      </c>
      <c r="G98" s="2">
        <v>43</v>
      </c>
      <c r="H98" s="3" t="s">
        <v>63</v>
      </c>
      <c r="I98" s="3" t="s">
        <v>64</v>
      </c>
      <c r="J98" s="3" t="s">
        <v>118</v>
      </c>
      <c r="K98" s="3" t="s">
        <v>66</v>
      </c>
    </row>
    <row r="99" spans="1:11" x14ac:dyDescent="0.35">
      <c r="A99" s="3" t="s">
        <v>224</v>
      </c>
      <c r="B99" s="3" t="s">
        <v>225</v>
      </c>
      <c r="C99" s="3" t="s">
        <v>160</v>
      </c>
      <c r="D99" s="3" t="s">
        <v>117</v>
      </c>
      <c r="E99" s="2">
        <v>57</v>
      </c>
      <c r="F99" s="2">
        <v>14</v>
      </c>
      <c r="G99" s="2">
        <v>43</v>
      </c>
      <c r="H99" s="3" t="s">
        <v>63</v>
      </c>
      <c r="I99" s="3" t="s">
        <v>64</v>
      </c>
      <c r="J99" s="3" t="s">
        <v>66</v>
      </c>
      <c r="K99" s="3" t="s">
        <v>177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3"/>
  <sheetViews>
    <sheetView tabSelected="1" workbookViewId="0">
      <selection activeCell="B3" sqref="B3"/>
    </sheetView>
  </sheetViews>
  <sheetFormatPr defaultRowHeight="14.5" x14ac:dyDescent="0.35"/>
  <cols>
    <col min="1" max="1" width="15.90625" bestFit="1" customWidth="1"/>
    <col min="2" max="2" width="10.90625" bestFit="1" customWidth="1"/>
    <col min="3" max="3" width="18.179687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 t="s">
        <v>229</v>
      </c>
      <c r="B2" t="s">
        <v>231</v>
      </c>
      <c r="C2" t="s">
        <v>232</v>
      </c>
    </row>
    <row r="3" spans="1:3" x14ac:dyDescent="0.35">
      <c r="A3" t="s">
        <v>229</v>
      </c>
      <c r="B3" t="s">
        <v>233</v>
      </c>
      <c r="C3" t="s">
        <v>234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A2" sqref="A2:B2"/>
    </sheetView>
  </sheetViews>
  <sheetFormatPr defaultRowHeight="14.5" x14ac:dyDescent="0.35"/>
  <cols>
    <col min="1" max="1" width="10.1796875" bestFit="1" customWidth="1"/>
    <col min="2" max="2" width="17.453125" customWidth="1"/>
  </cols>
  <sheetData>
    <row r="1" spans="1:2" x14ac:dyDescent="0.35">
      <c r="A1" t="s">
        <v>3</v>
      </c>
      <c r="B1" t="s">
        <v>1</v>
      </c>
    </row>
    <row r="2" spans="1:2" x14ac:dyDescent="0.35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0"/>
  <sheetViews>
    <sheetView workbookViewId="0">
      <selection activeCell="J2" sqref="J2"/>
    </sheetView>
  </sheetViews>
  <sheetFormatPr defaultRowHeight="14.5" x14ac:dyDescent="0.35"/>
  <cols>
    <col min="1" max="1" width="25.7265625" customWidth="1"/>
    <col min="2" max="2" width="40.7265625" customWidth="1"/>
    <col min="3" max="3" width="5.7265625" customWidth="1"/>
    <col min="4" max="4" width="25.7265625" customWidth="1"/>
    <col min="5" max="5" width="40.7265625" customWidth="1"/>
    <col min="6" max="6" width="5.7265625" customWidth="1"/>
    <col min="7" max="7" width="25.7265625" customWidth="1"/>
    <col min="8" max="8" width="40.7265625" customWidth="1"/>
    <col min="9" max="9" width="5.7265625" customWidth="1"/>
    <col min="10" max="10" width="40.7265625" customWidth="1"/>
    <col min="11" max="11" width="25.7265625" customWidth="1"/>
  </cols>
  <sheetData>
    <row r="1" spans="1:11" x14ac:dyDescent="0.35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35">
      <c r="A2" t="s">
        <v>8</v>
      </c>
      <c r="B2" t="s">
        <v>9</v>
      </c>
      <c r="D2" t="s">
        <v>28</v>
      </c>
      <c r="E2" t="s">
        <v>29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35">
      <c r="A3" t="s">
        <v>10</v>
      </c>
      <c r="B3" t="s">
        <v>11</v>
      </c>
      <c r="D3" t="s">
        <v>30</v>
      </c>
      <c r="E3" t="s">
        <v>31</v>
      </c>
    </row>
    <row r="4" spans="1:11" x14ac:dyDescent="0.35">
      <c r="A4" t="s">
        <v>12</v>
      </c>
      <c r="B4" t="s">
        <v>13</v>
      </c>
      <c r="D4" t="s">
        <v>32</v>
      </c>
      <c r="E4" t="s">
        <v>33</v>
      </c>
    </row>
    <row r="5" spans="1:11" x14ac:dyDescent="0.35">
      <c r="A5" t="s">
        <v>14</v>
      </c>
      <c r="B5" t="s">
        <v>15</v>
      </c>
      <c r="D5" t="s">
        <v>34</v>
      </c>
      <c r="E5" t="s">
        <v>35</v>
      </c>
    </row>
    <row r="6" spans="1:11" x14ac:dyDescent="0.35">
      <c r="A6" t="s">
        <v>16</v>
      </c>
      <c r="B6" t="s">
        <v>17</v>
      </c>
      <c r="D6" t="s">
        <v>36</v>
      </c>
      <c r="E6" t="s">
        <v>37</v>
      </c>
    </row>
    <row r="7" spans="1:11" x14ac:dyDescent="0.35">
      <c r="A7" t="s">
        <v>18</v>
      </c>
      <c r="B7" t="s">
        <v>19</v>
      </c>
      <c r="D7" t="s">
        <v>38</v>
      </c>
      <c r="E7" t="s">
        <v>39</v>
      </c>
    </row>
    <row r="8" spans="1:11" x14ac:dyDescent="0.35">
      <c r="A8" t="s">
        <v>20</v>
      </c>
      <c r="B8" t="s">
        <v>21</v>
      </c>
      <c r="D8" t="s">
        <v>40</v>
      </c>
      <c r="E8" t="s">
        <v>41</v>
      </c>
    </row>
    <row r="9" spans="1:11" x14ac:dyDescent="0.35">
      <c r="A9" t="s">
        <v>22</v>
      </c>
      <c r="B9" t="s">
        <v>23</v>
      </c>
      <c r="D9" t="s">
        <v>0</v>
      </c>
      <c r="E9" t="s">
        <v>42</v>
      </c>
    </row>
    <row r="10" spans="1:11" x14ac:dyDescent="0.35">
      <c r="A10" t="s">
        <v>24</v>
      </c>
      <c r="B10" t="s">
        <v>25</v>
      </c>
      <c r="D10" t="s">
        <v>43</v>
      </c>
      <c r="E10" t="s">
        <v>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Data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Dario Concilio</cp:lastModifiedBy>
  <dcterms:modified xsi:type="dcterms:W3CDTF">2024-03-30T14:16:42Z</dcterms:modified>
</cp:coreProperties>
</file>