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a1775f55c4c936/Escritorio/tareasGrafi/"/>
    </mc:Choice>
  </mc:AlternateContent>
  <xr:revisionPtr revIDLastSave="0" documentId="8_{D60C3BD8-394C-4951-9EBA-697839418C7F}" xr6:coauthVersionLast="47" xr6:coauthVersionMax="47" xr10:uidLastSave="{00000000-0000-0000-0000-000000000000}"/>
  <bookViews>
    <workbookView xWindow="-108" yWindow="-108" windowWidth="23256" windowHeight="12456" xr2:uid="{D8DBD93B-8128-4D1D-BB20-4678F4C507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2" i="1"/>
  <c r="D11" i="1"/>
  <c r="C11" i="1"/>
  <c r="B11" i="1"/>
  <c r="F11" i="1"/>
  <c r="J11" i="1"/>
  <c r="J12" i="1"/>
  <c r="K12" i="1"/>
  <c r="L12" i="1"/>
  <c r="M12" i="1"/>
  <c r="N12" i="1"/>
  <c r="O12" i="1"/>
  <c r="J13" i="1"/>
  <c r="K13" i="1"/>
  <c r="L13" i="1"/>
  <c r="M13" i="1"/>
  <c r="N13" i="1"/>
  <c r="O13" i="1"/>
  <c r="J14" i="1"/>
  <c r="K14" i="1"/>
  <c r="L14" i="1"/>
  <c r="M14" i="1"/>
  <c r="N14" i="1"/>
  <c r="O14" i="1"/>
  <c r="J15" i="1"/>
  <c r="K15" i="1"/>
  <c r="L15" i="1"/>
  <c r="M15" i="1"/>
  <c r="N15" i="1"/>
  <c r="O15" i="1"/>
  <c r="J16" i="1"/>
  <c r="K16" i="1"/>
  <c r="L16" i="1"/>
  <c r="M16" i="1"/>
  <c r="N16" i="1"/>
  <c r="O16" i="1"/>
  <c r="K11" i="1"/>
  <c r="L11" i="1"/>
  <c r="M11" i="1"/>
  <c r="N11" i="1"/>
  <c r="O11" i="1"/>
  <c r="C16" i="1"/>
  <c r="E16" i="1"/>
  <c r="F16" i="1"/>
  <c r="G16" i="1"/>
  <c r="C15" i="1"/>
  <c r="D15" i="1"/>
  <c r="E15" i="1"/>
  <c r="F15" i="1"/>
  <c r="G15" i="1"/>
  <c r="C14" i="1"/>
  <c r="D14" i="1"/>
  <c r="E14" i="1"/>
  <c r="F14" i="1"/>
  <c r="G14" i="1"/>
  <c r="C13" i="1"/>
  <c r="D13" i="1"/>
  <c r="E13" i="1"/>
  <c r="F13" i="1"/>
  <c r="G13" i="1"/>
  <c r="C12" i="1"/>
  <c r="E12" i="1"/>
  <c r="F12" i="1"/>
  <c r="G12" i="1"/>
  <c r="B16" i="1"/>
  <c r="B12" i="1"/>
  <c r="B13" i="1"/>
  <c r="B14" i="1"/>
  <c r="B15" i="1"/>
  <c r="E11" i="1"/>
  <c r="G1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7E3F-B2FF-4F0E-83A3-1721AE268961}">
  <dimension ref="A1:O16"/>
  <sheetViews>
    <sheetView tabSelected="1" workbookViewId="0">
      <selection activeCell="D17" sqref="D17"/>
    </sheetView>
  </sheetViews>
  <sheetFormatPr baseColWidth="10" defaultRowHeight="14.4" x14ac:dyDescent="0.3"/>
  <sheetData>
    <row r="1" spans="1:15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J1">
        <v>-1</v>
      </c>
      <c r="K1">
        <v>0</v>
      </c>
      <c r="L1">
        <v>1</v>
      </c>
    </row>
    <row r="2" spans="1:15" x14ac:dyDescent="0.3">
      <c r="A2">
        <v>0</v>
      </c>
      <c r="B2">
        <v>6</v>
      </c>
      <c r="C2">
        <v>160</v>
      </c>
      <c r="D2">
        <v>10</v>
      </c>
      <c r="E2">
        <v>10</v>
      </c>
      <c r="F2">
        <v>41</v>
      </c>
      <c r="G2">
        <v>60</v>
      </c>
      <c r="J2">
        <v>-2</v>
      </c>
      <c r="K2">
        <v>0</v>
      </c>
      <c r="L2">
        <v>2</v>
      </c>
    </row>
    <row r="3" spans="1:15" x14ac:dyDescent="0.3">
      <c r="A3">
        <v>0</v>
      </c>
      <c r="B3">
        <v>8</v>
      </c>
      <c r="C3">
        <v>10</v>
      </c>
      <c r="D3">
        <v>10</v>
      </c>
      <c r="E3">
        <v>12</v>
      </c>
      <c r="F3">
        <v>61</v>
      </c>
      <c r="G3">
        <v>17</v>
      </c>
      <c r="J3">
        <v>-1</v>
      </c>
      <c r="K3">
        <v>0</v>
      </c>
      <c r="L3">
        <v>1</v>
      </c>
    </row>
    <row r="4" spans="1:15" x14ac:dyDescent="0.3">
      <c r="A4">
        <v>0</v>
      </c>
      <c r="B4">
        <v>120</v>
      </c>
      <c r="C4">
        <v>20</v>
      </c>
      <c r="D4">
        <v>70</v>
      </c>
      <c r="E4">
        <v>12</v>
      </c>
      <c r="F4">
        <v>70</v>
      </c>
      <c r="G4">
        <v>17</v>
      </c>
    </row>
    <row r="5" spans="1:15" x14ac:dyDescent="0.3">
      <c r="A5">
        <v>0</v>
      </c>
      <c r="B5">
        <v>120</v>
      </c>
      <c r="C5">
        <v>31</v>
      </c>
      <c r="D5">
        <v>16</v>
      </c>
      <c r="E5">
        <v>21</v>
      </c>
      <c r="F5">
        <v>60</v>
      </c>
      <c r="G5">
        <v>16</v>
      </c>
    </row>
    <row r="6" spans="1:15" x14ac:dyDescent="0.3">
      <c r="A6">
        <v>0</v>
      </c>
      <c r="B6">
        <v>100</v>
      </c>
      <c r="C6">
        <v>35</v>
      </c>
      <c r="D6">
        <v>17</v>
      </c>
      <c r="E6">
        <v>22</v>
      </c>
      <c r="F6">
        <v>70</v>
      </c>
      <c r="G6">
        <v>19</v>
      </c>
    </row>
    <row r="7" spans="1:15" x14ac:dyDescent="0.3">
      <c r="A7">
        <v>0</v>
      </c>
      <c r="B7">
        <v>170</v>
      </c>
      <c r="C7">
        <v>12</v>
      </c>
      <c r="D7">
        <v>14</v>
      </c>
      <c r="E7">
        <v>31</v>
      </c>
      <c r="F7">
        <v>90</v>
      </c>
      <c r="G7">
        <v>17</v>
      </c>
    </row>
    <row r="8" spans="1:15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11" spans="1:15" x14ac:dyDescent="0.3">
      <c r="B11">
        <f>A1*$J$1+B1*$K$1+C1*$L$1+A2*$J$2+B2*$K$2+C2*$L$2+A3*$J$3+B3*$K$3+C3*$L$3</f>
        <v>330</v>
      </c>
      <c r="C11">
        <f>B1*$J$1+C1*$K$1+D1*$L$1+B2*$J$2+C2*$K$2+D2*$L$2+B3*$J$3+C3*$K$3+D3*$L$3</f>
        <v>10</v>
      </c>
      <c r="D11">
        <f>C1*$J$1+D1*$K$1+E1*$L$1+C2*$J$2+D2*$K$2+E2*$L$2+C3*$J$3+D3*$K$3+E3*$L$3</f>
        <v>-298</v>
      </c>
      <c r="E11">
        <f t="shared" ref="C11:H11" si="0">D1*$J$1+E1*$K$1+F1*$L$1+D2*$J$2+E2*$K$2+F2*$L$2+D3*$J$3+E3*$K$3+F3*$L$3</f>
        <v>113</v>
      </c>
      <c r="F11">
        <f>E1*$J$1+F1*$K$1+G1*$L$1+E2*$J$2+F2*$K$2+G2*$L$2+E3*$J$3+F3*$K$3+G3*$L$3</f>
        <v>105</v>
      </c>
      <c r="G11">
        <f t="shared" si="0"/>
        <v>-143</v>
      </c>
      <c r="J11">
        <f>IF(B11&gt;255,255,B11)</f>
        <v>255</v>
      </c>
      <c r="K11">
        <f t="shared" ref="K11:O11" si="1">IF(C11&gt;255,255,C11)</f>
        <v>10</v>
      </c>
      <c r="L11">
        <f t="shared" si="1"/>
        <v>-298</v>
      </c>
      <c r="M11">
        <f t="shared" si="1"/>
        <v>113</v>
      </c>
      <c r="N11">
        <f t="shared" si="1"/>
        <v>105</v>
      </c>
      <c r="O11">
        <f t="shared" si="1"/>
        <v>-143</v>
      </c>
    </row>
    <row r="12" spans="1:15" x14ac:dyDescent="0.3">
      <c r="B12">
        <f t="shared" ref="B12:G18" si="2">A2*$J$1+B2*$K$1+C2*$L$1+A3*$J$2+B3*$K$2+C3*$L$2+A4*$J$3+B4*$K$3+C4*$L$3</f>
        <v>200</v>
      </c>
      <c r="C12">
        <f t="shared" si="2"/>
        <v>-42</v>
      </c>
      <c r="D12">
        <f>C2*$J$1+D2*$K$1+E2*$L$1+C3*$J$2+D3*$K$2+E3*$L$2+C4*$J$3+D4*$K$3+E4*$L$3</f>
        <v>-154</v>
      </c>
      <c r="E12">
        <f t="shared" si="2"/>
        <v>133</v>
      </c>
      <c r="F12">
        <f t="shared" si="2"/>
        <v>65</v>
      </c>
      <c r="G12">
        <f t="shared" si="2"/>
        <v>-233</v>
      </c>
      <c r="J12">
        <f>IF(B12&gt;255,255,B12)</f>
        <v>200</v>
      </c>
      <c r="K12">
        <f t="shared" ref="K12:K16" si="3">IF(C12&gt;255,255,C12)</f>
        <v>-42</v>
      </c>
      <c r="L12">
        <f t="shared" ref="L12:L16" si="4">IF(D12&gt;255,255,D12)</f>
        <v>-154</v>
      </c>
      <c r="M12">
        <f t="shared" ref="M12:M16" si="5">IF(E12&gt;255,255,E12)</f>
        <v>133</v>
      </c>
      <c r="N12">
        <f t="shared" ref="N12:N16" si="6">IF(F12&gt;255,255,F12)</f>
        <v>65</v>
      </c>
      <c r="O12">
        <f t="shared" ref="O12:O16" si="7">IF(G12&gt;255,255,G12)</f>
        <v>-233</v>
      </c>
    </row>
    <row r="13" spans="1:15" x14ac:dyDescent="0.3">
      <c r="B13">
        <f t="shared" si="2"/>
        <v>81</v>
      </c>
      <c r="C13">
        <f t="shared" si="2"/>
        <v>-202</v>
      </c>
      <c r="D13">
        <f t="shared" si="2"/>
        <v>-24</v>
      </c>
      <c r="E13">
        <f t="shared" si="2"/>
        <v>95</v>
      </c>
      <c r="F13">
        <f t="shared" si="2"/>
        <v>10</v>
      </c>
      <c r="G13">
        <f t="shared" si="2"/>
        <v>-261</v>
      </c>
      <c r="J13">
        <f t="shared" ref="J12:J16" si="8">IF(B13&gt;255,255,B13)</f>
        <v>81</v>
      </c>
      <c r="K13">
        <f t="shared" si="3"/>
        <v>-202</v>
      </c>
      <c r="L13">
        <f t="shared" si="4"/>
        <v>-24</v>
      </c>
      <c r="M13">
        <f t="shared" si="5"/>
        <v>95</v>
      </c>
      <c r="N13">
        <f t="shared" si="6"/>
        <v>10</v>
      </c>
      <c r="O13">
        <f t="shared" si="7"/>
        <v>-261</v>
      </c>
    </row>
    <row r="14" spans="1:15" x14ac:dyDescent="0.3">
      <c r="B14">
        <f t="shared" si="2"/>
        <v>117</v>
      </c>
      <c r="C14">
        <f t="shared" si="2"/>
        <v>-341</v>
      </c>
      <c r="D14">
        <f t="shared" si="2"/>
        <v>-41</v>
      </c>
      <c r="E14">
        <f t="shared" si="2"/>
        <v>141</v>
      </c>
      <c r="F14">
        <f t="shared" si="2"/>
        <v>-8</v>
      </c>
      <c r="G14">
        <f t="shared" si="2"/>
        <v>-260</v>
      </c>
      <c r="J14">
        <f t="shared" si="8"/>
        <v>117</v>
      </c>
      <c r="K14">
        <f t="shared" si="3"/>
        <v>-341</v>
      </c>
      <c r="L14">
        <f t="shared" si="4"/>
        <v>-41</v>
      </c>
      <c r="M14">
        <f t="shared" si="5"/>
        <v>141</v>
      </c>
      <c r="N14">
        <f t="shared" si="6"/>
        <v>-8</v>
      </c>
      <c r="O14">
        <f t="shared" si="7"/>
        <v>-260</v>
      </c>
    </row>
    <row r="15" spans="1:15" x14ac:dyDescent="0.3">
      <c r="B15">
        <f t="shared" si="2"/>
        <v>113</v>
      </c>
      <c r="C15">
        <f t="shared" si="2"/>
        <v>-426</v>
      </c>
      <c r="D15">
        <f t="shared" si="2"/>
        <v>-17</v>
      </c>
      <c r="E15">
        <f t="shared" si="2"/>
        <v>226</v>
      </c>
      <c r="F15">
        <f t="shared" si="2"/>
        <v>-25</v>
      </c>
      <c r="G15">
        <f t="shared" si="2"/>
        <v>-290</v>
      </c>
      <c r="J15">
        <f t="shared" si="8"/>
        <v>113</v>
      </c>
      <c r="K15">
        <f t="shared" si="3"/>
        <v>-426</v>
      </c>
      <c r="L15">
        <f t="shared" si="4"/>
        <v>-17</v>
      </c>
      <c r="M15">
        <f t="shared" si="5"/>
        <v>226</v>
      </c>
      <c r="N15">
        <f t="shared" si="6"/>
        <v>-25</v>
      </c>
      <c r="O15">
        <f t="shared" si="7"/>
        <v>-290</v>
      </c>
    </row>
    <row r="16" spans="1:15" x14ac:dyDescent="0.3">
      <c r="B16">
        <f>A6*$J$1+B6*$K$1+C6*$L$1+A7*$J$2+B7*$K$2+C7*$L$2+A8*$J$3+B8*$K$3+C8*$L$3</f>
        <v>59</v>
      </c>
      <c r="C16">
        <f t="shared" ref="C16:G16" si="9">B6*$J$1+C6*$K$1+D6*$L$1+B7*$J$2+C7*$K$2+D7*$L$2+B8*$J$3+C8*$K$3+D8*$L$3</f>
        <v>-395</v>
      </c>
      <c r="D16">
        <f>C6*$J$1+D6*$K$1+E6*$L$1+C7*$J$2+D7*$K$2+E7*$L$2+C8*$J$3+D8*$K$3+E8*$L$3</f>
        <v>25</v>
      </c>
      <c r="E16">
        <f t="shared" si="9"/>
        <v>205</v>
      </c>
      <c r="F16">
        <f t="shared" si="9"/>
        <v>-31</v>
      </c>
      <c r="G16">
        <f t="shared" si="9"/>
        <v>-250</v>
      </c>
      <c r="J16">
        <f t="shared" si="8"/>
        <v>59</v>
      </c>
      <c r="K16">
        <f t="shared" si="3"/>
        <v>-395</v>
      </c>
      <c r="L16">
        <f t="shared" si="4"/>
        <v>25</v>
      </c>
      <c r="M16">
        <f t="shared" si="5"/>
        <v>205</v>
      </c>
      <c r="N16">
        <f t="shared" si="6"/>
        <v>-31</v>
      </c>
      <c r="O16">
        <f t="shared" si="7"/>
        <v>-250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padilla</dc:creator>
  <cp:lastModifiedBy>jaime padilla</cp:lastModifiedBy>
  <dcterms:created xsi:type="dcterms:W3CDTF">2026-02-27T20:45:24Z</dcterms:created>
  <dcterms:modified xsi:type="dcterms:W3CDTF">2026-03-05T02:55:56Z</dcterms:modified>
</cp:coreProperties>
</file>