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BCFB3E2B-B0C3-4D1F-A61B-EDDDD074C85C}" xr6:coauthVersionLast="47" xr6:coauthVersionMax="47" xr10:uidLastSave="{00000000-0000-0000-0000-000000000000}"/>
  <bookViews>
    <workbookView xWindow="20370" yWindow="-120" windowWidth="20640" windowHeight="11310" activeTab="1" xr2:uid="{2227EC92-976C-4BCB-9874-259A7DB55C0E}"/>
  </bookViews>
  <sheets>
    <sheet name="GP" sheetId="2" r:id="rId1"/>
    <sheet name="TJ" sheetId="1" r:id="rId2"/>
    <sheet name="Null" r:id="rId6" sheetId="3"/>
  </sheets>
  <definedNames>
    <definedName name="_xlnm._FilterDatabase" localSheetId="0" hidden="1">GP!$A$5:$HI$700</definedName>
    <definedName name="_xlnm._FilterDatabase" localSheetId="1" hidden="1">TJ!$A$5:$GQ$701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96B1CB01-1C5E-4F72-9FB9-91BCD790500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3707DDEE-C8B7-41E0-99AC-D7F4E647A9B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93D2D365-3336-4878-AFCC-2122AA380D7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A5A9701C-C2FA-4827-8399-3C631E4C9435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139D5C2D-3B85-42A8-A65A-2F7D6A1E71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86D7D5D8-FBF4-49E7-AA3B-B7ABC4FBF7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1" authorId="0" shapeId="0" xr:uid="{367A25D2-11F1-4098-8DCF-92DC602CA3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2" authorId="0" shapeId="0" xr:uid="{8ACC1374-2119-43AE-A29F-7EC010DFB76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1" authorId="0" shapeId="0" xr:uid="{F1E2F94B-8226-40F7-ADDA-176633E9BFA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F0A5569B-DA35-41A2-9586-4B30CB689EC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0326977C-0015-4656-BC93-4E68C47CA17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C67BDF10-606A-438F-BF8F-49A45F674C9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01E29411-A7CA-407C-8EF6-F7E19E5E9C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FDEECDC8-F64D-421A-A5C8-760E585C546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3A8CB2DE-5CC5-4B65-8925-AF318E225CC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2" authorId="0" shapeId="0" xr:uid="{75CE3F19-411C-4227-97FF-DD1E7C5B97C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3" authorId="0" shapeId="0" xr:uid="{259CD63C-E576-4A12-B074-544CADBECE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2" authorId="0" shapeId="0" xr:uid="{82D1B09E-D82D-46A9-BEE8-0DE074AE21D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  <comment ref="E307" authorId="0">
      <text>
        <t>Null</t>
      </text>
    </comment>
    <comment ref="F307" authorId="0">
      <text>
        <t>Null</t>
      </text>
    </comment>
    <comment ref="G307" authorId="0">
      <text>
        <t>Null</t>
      </text>
    </comment>
    <comment ref="H307" authorId="0">
      <text>
        <t>Null</t>
      </text>
    </comment>
    <comment ref="I307" authorId="0">
      <text>
        <t>Null</t>
      </text>
    </comment>
    <comment ref="J307" authorId="0">
      <text>
        <t>Null</t>
      </text>
    </comment>
    <comment ref="K307" authorId="0">
      <text>
        <t>Null</t>
      </text>
    </comment>
    <comment ref="L307" authorId="0">
      <text>
        <t>Null</t>
      </text>
    </comment>
    <comment ref="M307" authorId="0">
      <text>
        <t>Null</t>
      </text>
    </comment>
    <comment ref="N307" authorId="0">
      <text>
        <t>Null</t>
      </text>
    </comment>
    <comment ref="O307" authorId="0">
      <text>
        <t>Null</t>
      </text>
    </comment>
    <comment ref="P307" authorId="0">
      <text>
        <t>Null</t>
      </text>
    </comment>
    <comment ref="Q307" authorId="0">
      <text>
        <t>Null</t>
      </text>
    </comment>
    <comment ref="R307" authorId="0">
      <text>
        <t>Null</t>
      </text>
    </comment>
    <comment ref="S307" authorId="0">
      <text>
        <t>Null</t>
      </text>
    </comment>
    <comment ref="T307" authorId="0">
      <text>
        <t>Null</t>
      </text>
    </comment>
    <comment ref="U307" authorId="0">
      <text>
        <t>Null</t>
      </text>
    </comment>
    <comment ref="E308" authorId="0">
      <text>
        <t>Null</t>
      </text>
    </comment>
    <comment ref="F308" authorId="0">
      <text>
        <t>Null</t>
      </text>
    </comment>
    <comment ref="G308" authorId="0">
      <text>
        <t>Null</t>
      </text>
    </comment>
    <comment ref="H308" authorId="0">
      <text>
        <t>Null</t>
      </text>
    </comment>
    <comment ref="I308" authorId="0">
      <text>
        <t>Null</t>
      </text>
    </comment>
    <comment ref="J308" authorId="0">
      <text>
        <t>Null</t>
      </text>
    </comment>
    <comment ref="K308" authorId="0">
      <text>
        <t>Null</t>
      </text>
    </comment>
    <comment ref="L308" authorId="0">
      <text>
        <t>Null</t>
      </text>
    </comment>
    <comment ref="M308" authorId="0">
      <text>
        <t>Null</t>
      </text>
    </comment>
    <comment ref="N308" authorId="0">
      <text>
        <t>Null</t>
      </text>
    </comment>
    <comment ref="O308" authorId="0">
      <text>
        <t>Null</t>
      </text>
    </comment>
    <comment ref="P308" authorId="0">
      <text>
        <t>Null</t>
      </text>
    </comment>
    <comment ref="Q308" authorId="0">
      <text>
        <t>Null</t>
      </text>
    </comment>
    <comment ref="R308" authorId="0">
      <text>
        <t>Null</t>
      </text>
    </comment>
    <comment ref="S308" authorId="0">
      <text>
        <t>Null</t>
      </text>
    </comment>
    <comment ref="T308" authorId="0">
      <text>
        <t>Null</t>
      </text>
    </comment>
    <comment ref="U308" authorId="0">
      <text>
        <t>Null</t>
      </text>
    </comment>
    <comment ref="E310" authorId="0">
      <text>
        <t>Null</t>
      </text>
    </comment>
    <comment ref="F310" authorId="0">
      <text>
        <t>Null</t>
      </text>
    </comment>
    <comment ref="G310" authorId="0">
      <text>
        <t>Null</t>
      </text>
    </comment>
    <comment ref="H310" authorId="0">
      <text>
        <t>Null</t>
      </text>
    </comment>
    <comment ref="I310" authorId="0">
      <text>
        <t>Null</t>
      </text>
    </comment>
    <comment ref="J310" authorId="0">
      <text>
        <t>Null</t>
      </text>
    </comment>
    <comment ref="K310" authorId="0">
      <text>
        <t>Null</t>
      </text>
    </comment>
    <comment ref="L310" authorId="0">
      <text>
        <t>Null</t>
      </text>
    </comment>
    <comment ref="M310" authorId="0">
      <text>
        <t>Null</t>
      </text>
    </comment>
    <comment ref="N310" authorId="0">
      <text>
        <t>Null</t>
      </text>
    </comment>
    <comment ref="O310" authorId="0">
      <text>
        <t>Null</t>
      </text>
    </comment>
    <comment ref="P310" authorId="0">
      <text>
        <t>Null</t>
      </text>
    </comment>
    <comment ref="Q310" authorId="0">
      <text>
        <t>Null</t>
      </text>
    </comment>
    <comment ref="R310" authorId="0">
      <text>
        <t>Null</t>
      </text>
    </comment>
    <comment ref="S310" authorId="0">
      <text>
        <t>Null</t>
      </text>
    </comment>
    <comment ref="T310" authorId="0">
      <text>
        <t>Null</t>
      </text>
    </comment>
    <comment ref="U310" authorId="0">
      <text>
        <t>Null</t>
      </text>
    </comment>
    <comment ref="E311" authorId="0">
      <text>
        <t>Null</t>
      </text>
    </comment>
    <comment ref="F311" authorId="0">
      <text>
        <t>Null</t>
      </text>
    </comment>
    <comment ref="G311" authorId="0">
      <text>
        <t>Null</t>
      </text>
    </comment>
    <comment ref="H311" authorId="0">
      <text>
        <t>Null</t>
      </text>
    </comment>
    <comment ref="I311" authorId="0">
      <text>
        <t>Null</t>
      </text>
    </comment>
    <comment ref="J311" authorId="0">
      <text>
        <t>Null</t>
      </text>
    </comment>
    <comment ref="K311" authorId="0">
      <text>
        <t>Null</t>
      </text>
    </comment>
    <comment ref="L311" authorId="0">
      <text>
        <t>Null</t>
      </text>
    </comment>
    <comment ref="M311" authorId="0">
      <text>
        <t>Null</t>
      </text>
    </comment>
    <comment ref="N311" authorId="0">
      <text>
        <t>Null</t>
      </text>
    </comment>
    <comment ref="O311" authorId="0">
      <text>
        <t>Null</t>
      </text>
    </comment>
    <comment ref="P311" authorId="0">
      <text>
        <t>Null</t>
      </text>
    </comment>
    <comment ref="Q311" authorId="0">
      <text>
        <t>Null</t>
      </text>
    </comment>
    <comment ref="R311" authorId="0">
      <text>
        <t>Null</t>
      </text>
    </comment>
    <comment ref="S311" authorId="0">
      <text>
        <t>Null</t>
      </text>
    </comment>
    <comment ref="T311" authorId="0">
      <text>
        <t>Null</t>
      </text>
    </comment>
    <comment ref="U311" authorId="0">
      <text>
        <t>Null</t>
      </text>
    </comment>
    <comment ref="E702" authorId="0">
      <text>
        <t>Null</t>
      </text>
    </comment>
    <comment ref="F702" authorId="0">
      <text>
        <t>Null</t>
      </text>
    </comment>
    <comment ref="G702" authorId="0">
      <text>
        <t>Null</t>
      </text>
    </comment>
    <comment ref="H702" authorId="0">
      <text>
        <t>Null</t>
      </text>
    </comment>
    <comment ref="I702" authorId="0">
      <text>
        <t>Null</t>
      </text>
    </comment>
    <comment ref="J702" authorId="0">
      <text>
        <t>Null</t>
      </text>
    </comment>
    <comment ref="K702" authorId="0">
      <text>
        <t>Null</t>
      </text>
    </comment>
    <comment ref="L702" authorId="0">
      <text>
        <t>Null</t>
      </text>
    </comment>
    <comment ref="M702" authorId="0">
      <text>
        <t>Null</t>
      </text>
    </comment>
    <comment ref="N702" authorId="0">
      <text>
        <t>Null</t>
      </text>
    </comment>
    <comment ref="O702" authorId="0">
      <text>
        <t>Null</t>
      </text>
    </comment>
    <comment ref="P702" authorId="0">
      <text>
        <t>Null</t>
      </text>
    </comment>
    <comment ref="Q702" authorId="0">
      <text>
        <t>Null</t>
      </text>
    </comment>
    <comment ref="R702" authorId="0">
      <text>
        <t>Null</t>
      </text>
    </comment>
    <comment ref="S702" authorId="0">
      <text>
        <t>Null</t>
      </text>
    </comment>
    <comment ref="T702" authorId="0">
      <text>
        <t>Null</t>
      </text>
    </comment>
    <comment ref="U702" authorId="0">
      <text>
        <t>Null</t>
      </text>
    </comment>
    <comment ref="E704" authorId="0">
      <text>
        <t>Null</t>
      </text>
    </comment>
    <comment ref="F704" authorId="0">
      <text>
        <t>Null</t>
      </text>
    </comment>
    <comment ref="G704" authorId="0">
      <text>
        <t>Null</t>
      </text>
    </comment>
    <comment ref="H704" authorId="0">
      <text>
        <t>Null</t>
      </text>
    </comment>
    <comment ref="I704" authorId="0">
      <text>
        <t>Null</t>
      </text>
    </comment>
    <comment ref="J704" authorId="0">
      <text>
        <t>Null</t>
      </text>
    </comment>
    <comment ref="K704" authorId="0">
      <text>
        <t>Null</t>
      </text>
    </comment>
    <comment ref="L704" authorId="0">
      <text>
        <t>Null</t>
      </text>
    </comment>
    <comment ref="M704" authorId="0">
      <text>
        <t>Null</t>
      </text>
    </comment>
    <comment ref="N704" authorId="0">
      <text>
        <t>Null</t>
      </text>
    </comment>
    <comment ref="O704" authorId="0">
      <text>
        <t>Null</t>
      </text>
    </comment>
    <comment ref="P704" authorId="0">
      <text>
        <t>Null</t>
      </text>
    </comment>
    <comment ref="Q704" authorId="0">
      <text>
        <t>Null</t>
      </text>
    </comment>
    <comment ref="R704" authorId="0">
      <text>
        <t>Null</t>
      </text>
    </comment>
    <comment ref="S704" authorId="0">
      <text>
        <t>Null</t>
      </text>
    </comment>
    <comment ref="T704" authorId="0">
      <text>
        <t>Null</t>
      </text>
    </comment>
    <comment ref="U704" authorId="0">
      <text>
        <t>Null</t>
      </text>
    </comment>
  </commentList>
</comments>
</file>

<file path=xl/sharedStrings.xml><?xml version="1.0" encoding="utf-8"?>
<sst xmlns="http://schemas.openxmlformats.org/spreadsheetml/2006/main" count="6852" uniqueCount="2402">
  <si>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</si>
  <si>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</si>
  <si>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</si>
  <si>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</si>
  <si>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</si>
  <si>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</si>
  <si>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</si>
  <si>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</si>
  <si>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</si>
  <si>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</si>
  <si>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</si>
  <si>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</si>
  <si>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</si>
  <si>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</si>
  <si>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</si>
  <si>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</si>
  <si>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</si>
  <si>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</si>
  <si>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</si>
  <si>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</si>
  <si>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</si>
  <si>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</si>
  <si>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</si>
  <si>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</si>
  <si>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</si>
  <si>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</si>
  <si>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</si>
  <si>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</si>
  <si>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</si>
  <si>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</si>
  <si>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</si>
  <si>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</si>
  <si>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</si>
  <si>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</si>
  <si>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</si>
  <si>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</si>
  <si>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</si>
  <si>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</si>
  <si>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</si>
  <si>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</si>
  <si>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</si>
  <si>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</si>
  <si>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</si>
  <si>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</si>
  <si>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</si>
  <si>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</si>
  <si>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</si>
  <si>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</si>
  <si>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</si>
  <si>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</si>
  <si>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</si>
  <si>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</si>
  <si>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</si>
  <si>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</si>
  <si>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</si>
  <si>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</si>
  <si>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</si>
  <si>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</si>
  <si>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</si>
  <si>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</si>
  <si>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</si>
  <si>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</si>
  <si>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</si>
  <si>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</si>
  <si>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</si>
  <si>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</si>
  <si>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</si>
  <si>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</si>
  <si>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</si>
  <si>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</si>
  <si>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</si>
  <si>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</si>
  <si>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</si>
  <si>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</si>
  <si>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</si>
  <si>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</si>
  <si>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</si>
  <si>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</si>
  <si>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</si>
  <si>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</si>
  <si>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</si>
  <si>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</si>
  <si>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</si>
  <si>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</si>
  <si>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</si>
  <si>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</si>
  <si>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MC6685</t>
  </si>
  <si>
    <t>AGUSTINUS BOKA</t>
  </si>
  <si>
    <t>MANDIRI KC SOROAKO</t>
  </si>
  <si>
    <t>1700000371025</t>
  </si>
  <si>
    <t>TR6726</t>
  </si>
  <si>
    <t>AGUSTINUS SESA</t>
  </si>
  <si>
    <t>1700010753402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</si>
  <si>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</si>
  <si>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</si>
  <si>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</si>
  <si>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</si>
  <si>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</si>
  <si>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</si>
  <si>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</si>
  <si>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</si>
  <si>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</si>
  <si>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</si>
  <si>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</si>
  <si>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</si>
  <si>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</si>
  <si>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</si>
  <si>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</si>
  <si>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</si>
  <si>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</si>
  <si>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</si>
  <si>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</si>
  <si>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</si>
  <si>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</si>
  <si>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</si>
  <si>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</si>
  <si>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</si>
  <si>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</si>
  <si>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</si>
  <si>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</si>
  <si>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</si>
  <si>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</si>
  <si>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</si>
  <si>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</si>
  <si>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</si>
  <si>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</si>
  <si>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</si>
  <si>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</si>
  <si>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</si>
  <si>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</si>
  <si>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</si>
  <si>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</si>
  <si>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</si>
  <si>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</si>
  <si>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</si>
  <si>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</si>
  <si>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MC6773</t>
  </si>
  <si>
    <t>ALPIAN</t>
  </si>
  <si>
    <t>1700010202954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</si>
  <si>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</si>
  <si>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</si>
  <si>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</si>
  <si>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</si>
  <si>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</si>
  <si>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</si>
  <si>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</si>
  <si>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</si>
  <si>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</si>
  <si>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</si>
  <si>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</si>
  <si>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</si>
  <si>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</si>
  <si>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</si>
  <si>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</si>
  <si>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</si>
  <si>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</si>
  <si>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</si>
  <si>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</si>
  <si>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</si>
  <si>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</si>
  <si>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</si>
  <si>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</si>
  <si>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</si>
  <si>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</si>
  <si>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</si>
  <si>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</si>
  <si>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</si>
  <si>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</si>
  <si>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</si>
  <si>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MC6877</t>
  </si>
  <si>
    <t>ARDIANSA</t>
  </si>
  <si>
    <t>1700010212698</t>
  </si>
  <si>
    <t>DV6777</t>
  </si>
  <si>
    <t>ARDYANSA</t>
  </si>
  <si>
    <t>1700010212706</t>
  </si>
  <si>
    <t>OP6778</t>
  </si>
  <si>
    <t>ARFAH HAERUDDIN</t>
  </si>
  <si>
    <t>1700010202988</t>
  </si>
  <si>
    <t>TR6922</t>
  </si>
  <si>
    <t>ARFAN</t>
  </si>
  <si>
    <t>1700010605743</t>
  </si>
  <si>
    <t xml:space="preserve">ARFAN 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</si>
  <si>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</si>
  <si>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</si>
  <si>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</si>
  <si>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</si>
  <si>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</si>
  <si>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</si>
  <si>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</si>
  <si>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</si>
  <si>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</si>
  <si>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</si>
  <si>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</si>
  <si>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</si>
  <si>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</si>
  <si>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</si>
  <si>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</si>
  <si>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</si>
  <si>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</si>
  <si>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</si>
  <si>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</si>
  <si>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</si>
  <si>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</si>
  <si>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</si>
  <si>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</si>
  <si>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</si>
  <si>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</si>
  <si>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</si>
  <si>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</si>
  <si>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</si>
  <si>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</si>
  <si>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</si>
  <si>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CV8059</t>
  </si>
  <si>
    <t>1700010878209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</si>
  <si>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</si>
  <si>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</si>
  <si>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</si>
  <si>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</si>
  <si>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</si>
  <si>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</si>
  <si>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</si>
  <si>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</si>
  <si>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CV8060</t>
  </si>
  <si>
    <t>ASMIN</t>
  </si>
  <si>
    <t>1700010878217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</si>
  <si>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</si>
  <si>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</si>
  <si>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</si>
  <si>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</si>
  <si>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</si>
  <si>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</si>
  <si>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</si>
  <si>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</si>
  <si>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</si>
  <si>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</si>
  <si>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</si>
  <si>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</si>
  <si>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</si>
  <si>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MC6696</t>
  </si>
  <si>
    <t>BAHARUDDIN</t>
  </si>
  <si>
    <t>1520006908418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</si>
  <si>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</si>
  <si>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</si>
  <si>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</si>
  <si>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</si>
  <si>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</si>
  <si>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</si>
  <si>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</si>
  <si>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</si>
  <si>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</si>
  <si>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</si>
  <si>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</si>
  <si>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</si>
  <si>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CV8241</t>
  </si>
  <si>
    <t>DAFIT BAKIR</t>
  </si>
  <si>
    <t>1700013269067</t>
  </si>
  <si>
    <t>GL6628</t>
  </si>
  <si>
    <t>DALUAS KUMALA KENDHIS</t>
  </si>
  <si>
    <t>1700010759441</t>
  </si>
  <si>
    <t>TR8603</t>
  </si>
  <si>
    <t>DANDY PRAYOGA  DWIPUTRA</t>
  </si>
  <si>
    <t>MANDIRI UNIT GOWA</t>
  </si>
  <si>
    <t>1520031842814</t>
  </si>
  <si>
    <t>DANDY PRAYOGA DWIPUT</t>
  </si>
  <si>
    <t>EL6849</t>
  </si>
  <si>
    <t>DARWIS</t>
  </si>
  <si>
    <t>1700010212755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</si>
  <si>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</si>
  <si>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</si>
  <si>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</si>
  <si>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</si>
  <si>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</si>
  <si>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</si>
  <si>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</si>
  <si>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</si>
  <si>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</si>
  <si>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</si>
  <si>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</si>
  <si>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</si>
  <si>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</si>
  <si>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</si>
  <si>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</si>
  <si>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</si>
  <si>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</si>
  <si>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</si>
  <si>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</si>
  <si>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</si>
  <si>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</si>
  <si>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</si>
  <si>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</si>
  <si>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</si>
  <si>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</si>
  <si>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</si>
  <si>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CV8071</t>
  </si>
  <si>
    <t xml:space="preserve">DILVAN </t>
  </si>
  <si>
    <t>1700010899080</t>
  </si>
  <si>
    <t>DILVAN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</si>
  <si>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</si>
  <si>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</si>
  <si>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</si>
  <si>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</si>
  <si>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</si>
  <si>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</si>
  <si>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</si>
  <si>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</si>
  <si>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</si>
  <si>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</si>
  <si>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</si>
  <si>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</si>
  <si>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</si>
  <si>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</si>
  <si>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</si>
  <si>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</si>
  <si>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CV6657</t>
  </si>
  <si>
    <t>EMIL</t>
  </si>
  <si>
    <t>1700010764052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</si>
  <si>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</si>
  <si>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</si>
  <si>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</si>
  <si>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</si>
  <si>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</si>
  <si>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</si>
  <si>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</si>
  <si>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</si>
  <si>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</si>
  <si>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</si>
  <si>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</si>
  <si>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</si>
  <si>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</si>
  <si>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</si>
  <si>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TR6915</t>
  </si>
  <si>
    <t>FAHMI IRWAN</t>
  </si>
  <si>
    <t>1700010605776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</si>
  <si>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</si>
  <si>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</si>
  <si>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</si>
  <si>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</si>
  <si>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</si>
  <si>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</si>
  <si>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</si>
  <si>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</si>
  <si>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</si>
  <si>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</si>
  <si>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</si>
  <si>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</si>
  <si>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</si>
  <si>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</si>
  <si>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</si>
  <si>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</si>
  <si>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</si>
  <si>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</si>
  <si>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</si>
  <si>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</si>
  <si>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</si>
  <si>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</si>
  <si>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</si>
  <si>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</si>
  <si>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MC6756</t>
  </si>
  <si>
    <t>GUNTUR SETIAWAN</t>
  </si>
  <si>
    <t>1700010212771</t>
  </si>
  <si>
    <t>GUNTUR SETIAWAN NASIR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</si>
  <si>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</si>
  <si>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</si>
  <si>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</si>
  <si>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</si>
  <si>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</si>
  <si>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</si>
  <si>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</si>
  <si>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</si>
  <si>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</si>
  <si>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</si>
  <si>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</si>
  <si>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</si>
  <si>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CV8082</t>
  </si>
  <si>
    <t>HAMDI</t>
  </si>
  <si>
    <t>1700010899122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</si>
  <si>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</si>
  <si>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</si>
  <si>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</si>
  <si>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</si>
  <si>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</si>
  <si>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</si>
  <si>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</si>
  <si>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</si>
  <si>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</si>
  <si>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</si>
  <si>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</si>
  <si>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</si>
  <si>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</si>
  <si>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</si>
  <si>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</si>
  <si>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</si>
  <si>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</si>
  <si>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</si>
  <si>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</si>
  <si>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</si>
  <si>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</si>
  <si>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</si>
  <si>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</si>
  <si>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</si>
  <si>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</si>
  <si>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</si>
  <si>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</si>
  <si>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</si>
  <si>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</si>
  <si>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</si>
  <si>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</si>
  <si>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CV8088</t>
  </si>
  <si>
    <t xml:space="preserve">HASBI HAMKA </t>
  </si>
  <si>
    <t>1700010899130</t>
  </si>
  <si>
    <t>HASBI HAMKA</t>
  </si>
  <si>
    <t>OP6651</t>
  </si>
  <si>
    <t>HASRUL RAZAK</t>
  </si>
  <si>
    <t>1700010759524</t>
  </si>
  <si>
    <t>K36908</t>
  </si>
  <si>
    <t>HENDRA IRAWAN</t>
  </si>
  <si>
    <t>1700010169435</t>
  </si>
  <si>
    <t>MC6691</t>
  </si>
  <si>
    <t>HENDRY YUHAN BARRI</t>
  </si>
  <si>
    <t>1700010880890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</si>
  <si>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</si>
  <si>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</si>
  <si>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</si>
  <si>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</si>
  <si>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</si>
  <si>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</si>
  <si>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</si>
  <si>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</si>
  <si>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</si>
  <si>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</si>
  <si>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</si>
  <si>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</si>
  <si>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</si>
  <si>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</si>
  <si>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</si>
  <si>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</si>
  <si>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</si>
  <si>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</si>
  <si>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TR6728</t>
  </si>
  <si>
    <t xml:space="preserve">HILMAN  </t>
  </si>
  <si>
    <t>1700010753410</t>
  </si>
  <si>
    <t>HILMAN</t>
  </si>
  <si>
    <t>SV6660</t>
  </si>
  <si>
    <t>HILMAN MUCHSIN</t>
  </si>
  <si>
    <t>1700010878274</t>
  </si>
  <si>
    <t>OP6797</t>
  </si>
  <si>
    <t>IAN IRWAN</t>
  </si>
  <si>
    <t>1700010092272</t>
  </si>
  <si>
    <t>MC6958</t>
  </si>
  <si>
    <t>IFON SARA BAKRI</t>
  </si>
  <si>
    <t>1700011627498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</si>
  <si>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</si>
  <si>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</si>
  <si>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</si>
  <si>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</si>
  <si>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</si>
  <si>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</si>
  <si>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</si>
  <si>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</si>
  <si>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</si>
  <si>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</si>
  <si>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</si>
  <si>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MK8774</t>
  </si>
  <si>
    <t>ILHAM MAULANA ARIF</t>
  </si>
  <si>
    <t>MANDIRI UNIT SUDIANG</t>
  </si>
  <si>
    <t>1520032551646</t>
  </si>
  <si>
    <t>DV6666</t>
  </si>
  <si>
    <t>IMRAN</t>
  </si>
  <si>
    <t>1700010759532</t>
  </si>
  <si>
    <t>OP6800</t>
  </si>
  <si>
    <t>INDRA</t>
  </si>
  <si>
    <t>1700010092280</t>
  </si>
  <si>
    <t>MC8104</t>
  </si>
  <si>
    <t>INDRA PRATAMA</t>
  </si>
  <si>
    <t>1700011024407</t>
  </si>
  <si>
    <t>GS6858</t>
  </si>
  <si>
    <t>IRAMAYANI</t>
  </si>
  <si>
    <t>1700010212821</t>
  </si>
  <si>
    <t>CV6801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</si>
  <si>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</si>
  <si>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</si>
  <si>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</si>
  <si>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</si>
  <si>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</si>
  <si>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</si>
  <si>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</si>
  <si>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</si>
  <si>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</si>
  <si>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</si>
  <si>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</si>
  <si>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</si>
  <si>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</si>
  <si>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</si>
  <si>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</si>
  <si>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</si>
  <si>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</si>
  <si>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</si>
  <si>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</si>
  <si>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</si>
  <si>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</si>
  <si>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</si>
  <si>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CV6804</t>
  </si>
  <si>
    <t>JEM</t>
  </si>
  <si>
    <t>1700010092678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</si>
  <si>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</si>
  <si>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</si>
  <si>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</si>
  <si>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</si>
  <si>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</si>
  <si>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</si>
  <si>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</si>
  <si>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</si>
  <si>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</si>
  <si>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</si>
  <si>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</si>
  <si>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CV8118</t>
  </si>
  <si>
    <t>JUMADIL MUHLIS</t>
  </si>
  <si>
    <t xml:space="preserve">MANDIRI UNIT PALOPO </t>
  </si>
  <si>
    <t>1700004710095</t>
  </si>
  <si>
    <t xml:space="preserve">JUMADIL MUHLIS </t>
  </si>
  <si>
    <t>TR8002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</si>
  <si>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</si>
  <si>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</si>
  <si>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</si>
  <si>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</si>
  <si>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</si>
  <si>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</si>
  <si>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</si>
  <si>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</si>
  <si>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</si>
  <si>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TR6613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</si>
  <si>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</si>
  <si>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</si>
  <si>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</si>
  <si>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</si>
  <si>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</si>
  <si>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</si>
  <si>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</si>
  <si>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</si>
  <si>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</si>
  <si>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</si>
  <si>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</si>
  <si>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</si>
  <si>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</si>
  <si>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</si>
  <si>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</si>
  <si>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</si>
  <si>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</si>
  <si>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</si>
  <si>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</si>
  <si>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</si>
  <si>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</si>
  <si>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</si>
  <si>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</si>
  <si>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</si>
  <si>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</si>
  <si>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</si>
  <si>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</si>
  <si>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</si>
  <si>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</si>
  <si>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</si>
  <si>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</si>
  <si>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</si>
  <si>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</si>
  <si>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</si>
  <si>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</si>
  <si>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</si>
  <si>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</si>
  <si>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</si>
  <si>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</si>
  <si>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</si>
  <si>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</si>
  <si>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</si>
  <si>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</si>
  <si>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</si>
  <si>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</si>
  <si>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</si>
  <si>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</si>
  <si>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</si>
  <si>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</si>
  <si>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</si>
  <si>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</si>
  <si>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</si>
  <si>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</si>
  <si>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</si>
  <si>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</si>
  <si>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</si>
  <si>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</si>
  <si>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</si>
  <si>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</si>
  <si>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</si>
  <si>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TR8721</t>
  </si>
  <si>
    <t>MUH DAHRUL AKSA</t>
  </si>
  <si>
    <t>1740000835454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</si>
  <si>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</si>
  <si>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</si>
  <si>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</si>
  <si>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</si>
  <si>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</si>
  <si>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</si>
  <si>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</si>
  <si>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</si>
  <si>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</si>
  <si>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</si>
  <si>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</si>
  <si>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</si>
  <si>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</si>
  <si>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</si>
  <si>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</si>
  <si>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</si>
  <si>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</si>
  <si>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</si>
  <si>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</si>
  <si>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</si>
  <si>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</si>
  <si>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</si>
  <si>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</si>
  <si>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MC6759</t>
  </si>
  <si>
    <t>MUH. RIFKI</t>
  </si>
  <si>
    <t>1700010203176</t>
  </si>
  <si>
    <t>MUHAMMAD RIFKI</t>
  </si>
  <si>
    <t>TR6763</t>
  </si>
  <si>
    <t>MUH. RIGAN</t>
  </si>
  <si>
    <t>1700010753493</t>
  </si>
  <si>
    <t>MUHRIGAN</t>
  </si>
  <si>
    <t>MC6650</t>
  </si>
  <si>
    <t xml:space="preserve">MUH. SYAFRIL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</si>
  <si>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</si>
  <si>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</si>
  <si>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</si>
  <si>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</si>
  <si>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</si>
  <si>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</si>
  <si>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</si>
  <si>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</si>
  <si>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</si>
  <si>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</si>
  <si>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</si>
  <si>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</si>
  <si>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</si>
  <si>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</si>
  <si>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</si>
  <si>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</si>
  <si>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</si>
  <si>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</si>
  <si>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</si>
  <si>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</si>
  <si>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</si>
  <si>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</si>
  <si>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</si>
  <si>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</si>
  <si>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</si>
  <si>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</si>
  <si>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</si>
  <si>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</si>
  <si>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</si>
  <si>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</si>
  <si>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</si>
  <si>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</si>
  <si>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</si>
  <si>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</si>
  <si>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</si>
  <si>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</si>
  <si>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</si>
  <si>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</si>
  <si>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</si>
  <si>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</si>
  <si>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</si>
  <si>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</si>
  <si>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</si>
  <si>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</si>
  <si>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</si>
  <si>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</si>
  <si>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</si>
  <si>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</si>
  <si>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</si>
  <si>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</si>
  <si>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</si>
  <si>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</si>
  <si>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</si>
  <si>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</si>
  <si>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</si>
  <si>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</si>
  <si>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</si>
  <si>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</si>
  <si>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</si>
  <si>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</si>
  <si>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</si>
  <si>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</si>
  <si>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</si>
  <si>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</si>
  <si>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</si>
  <si>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</si>
  <si>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</si>
  <si>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</si>
  <si>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MC6760</t>
  </si>
  <si>
    <t xml:space="preserve">NOURIST DWINOV </t>
  </si>
  <si>
    <t>1700010203200</t>
  </si>
  <si>
    <t>NOURIST DWINOV SAMUEL</t>
  </si>
  <si>
    <t>OP6752</t>
  </si>
  <si>
    <t>NOVAL</t>
  </si>
  <si>
    <t>1700010203192</t>
  </si>
  <si>
    <t>CV6817</t>
  </si>
  <si>
    <t>NUR INDAR</t>
  </si>
  <si>
    <t>1700010092603</t>
  </si>
  <si>
    <t>CV8153</t>
  </si>
  <si>
    <t>NURDIN MARSENG</t>
  </si>
  <si>
    <t>1700010899387</t>
  </si>
  <si>
    <t>NURDIN MASRENG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</si>
  <si>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</si>
  <si>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</si>
  <si>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</si>
  <si>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</si>
  <si>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</si>
  <si>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</si>
  <si>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</si>
  <si>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</si>
  <si>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</si>
  <si>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</si>
  <si>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</si>
  <si>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</si>
  <si>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</si>
  <si>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</si>
  <si>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</si>
  <si>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</si>
  <si>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</si>
  <si>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</si>
  <si>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</si>
  <si>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</si>
  <si>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</si>
  <si>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</si>
  <si>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</si>
  <si>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</si>
  <si>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</si>
  <si>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</si>
  <si>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</si>
  <si>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</si>
  <si>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</si>
  <si>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</si>
  <si>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</si>
  <si>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</si>
  <si>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</si>
  <si>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</si>
  <si>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</si>
  <si>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</si>
  <si>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</si>
  <si>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</si>
  <si>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</si>
  <si>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</si>
  <si>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</si>
  <si>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</si>
  <si>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</si>
  <si>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</si>
  <si>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</si>
  <si>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</si>
  <si>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</si>
  <si>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</si>
  <si>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</si>
  <si>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TR6604</t>
  </si>
  <si>
    <t>RAMLI</t>
  </si>
  <si>
    <t>1700006254332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</si>
  <si>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</si>
  <si>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</si>
  <si>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</si>
  <si>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</si>
  <si>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</si>
  <si>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</si>
  <si>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</si>
  <si>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</si>
  <si>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</si>
  <si>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</si>
  <si>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</si>
  <si>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</si>
  <si>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</si>
  <si>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</si>
  <si>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</si>
  <si>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</si>
  <si>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</si>
  <si>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</si>
  <si>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</si>
  <si>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</si>
  <si>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</si>
  <si>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</si>
  <si>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</si>
  <si>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</si>
  <si>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</si>
  <si>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</si>
  <si>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</si>
  <si>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</si>
  <si>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</si>
  <si>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</si>
  <si>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</si>
  <si>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</si>
  <si>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</si>
  <si>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</si>
  <si>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</si>
  <si>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</si>
  <si>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</si>
  <si>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</si>
  <si>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</si>
  <si>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</si>
  <si>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</si>
  <si>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</si>
  <si>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</si>
  <si>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</si>
  <si>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</si>
  <si>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</si>
  <si>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</si>
  <si>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</si>
  <si>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</si>
  <si>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</si>
  <si>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OP6830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</si>
  <si>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</si>
  <si>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</si>
  <si>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</si>
  <si>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</si>
  <si>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</si>
  <si>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</si>
  <si>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</si>
  <si>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</si>
  <si>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</si>
  <si>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</si>
  <si>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</si>
  <si>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</si>
  <si>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</si>
  <si>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</si>
  <si>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</si>
  <si>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</si>
  <si>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</si>
  <si>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</si>
  <si>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</si>
  <si>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</si>
  <si>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</si>
  <si>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</si>
  <si>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</si>
  <si>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</si>
  <si>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</si>
  <si>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</si>
  <si>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</si>
  <si>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</si>
  <si>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</si>
  <si>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</si>
  <si>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</si>
  <si>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</si>
  <si>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</si>
  <si>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</si>
  <si>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</si>
  <si>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</si>
  <si>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</si>
  <si>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</si>
  <si>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</si>
  <si>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</si>
  <si>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</si>
  <si>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</si>
  <si>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</si>
  <si>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</si>
  <si>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</si>
  <si>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</si>
  <si>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</si>
  <si>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</si>
  <si>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</si>
  <si>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</si>
  <si>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</si>
  <si>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</si>
  <si>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</si>
  <si>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</si>
  <si>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</si>
  <si>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</si>
  <si>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</si>
  <si>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</si>
  <si>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</si>
  <si>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TR6920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</si>
  <si>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</si>
  <si>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</si>
  <si>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</si>
  <si>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</si>
  <si>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</si>
  <si>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</si>
  <si>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</si>
  <si>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</si>
  <si>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</si>
  <si>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</si>
  <si>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</si>
  <si>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</si>
  <si>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</si>
  <si>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</si>
  <si>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</si>
  <si>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</si>
  <si>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</si>
  <si>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</si>
  <si>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</si>
  <si>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</si>
  <si>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</si>
  <si>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</si>
  <si>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</si>
  <si>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</si>
  <si>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</si>
  <si>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</si>
  <si>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</si>
  <si>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</si>
  <si>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</si>
  <si>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</si>
  <si>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</si>
  <si>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</si>
  <si>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</si>
  <si>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</si>
  <si>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</si>
  <si>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</si>
  <si>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</si>
  <si>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</si>
  <si>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</si>
  <si>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</si>
  <si>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</si>
  <si>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</si>
  <si>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</si>
  <si>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</si>
  <si>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</si>
  <si>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</si>
  <si>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</si>
  <si>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</si>
  <si>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CV8186</t>
  </si>
  <si>
    <t xml:space="preserve">SUYONO </t>
  </si>
  <si>
    <t>1700010878449</t>
  </si>
  <si>
    <t>SUYONO TAHARI SURU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</si>
  <si>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</si>
  <si>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</si>
  <si>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</si>
  <si>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</si>
  <si>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</si>
  <si>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</si>
  <si>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</si>
  <si>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</si>
  <si>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</si>
  <si>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</si>
  <si>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</si>
  <si>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</si>
  <si>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</si>
  <si>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</si>
  <si>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</si>
  <si>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</si>
  <si>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</si>
  <si>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</si>
  <si>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</si>
  <si>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</si>
  <si>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</si>
  <si>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</si>
  <si>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</si>
  <si>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</si>
  <si>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</si>
  <si>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</si>
  <si>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</si>
  <si>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</si>
  <si>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</si>
  <si>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</si>
  <si>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</si>
  <si>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</si>
  <si>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</si>
  <si>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</si>
  <si>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</si>
  <si>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</si>
  <si>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</si>
  <si>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</si>
  <si>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</si>
  <si>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</si>
  <si>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</si>
  <si>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</si>
  <si>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</si>
  <si>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</si>
  <si>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</si>
  <si>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</si>
  <si>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</si>
  <si>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</si>
  <si>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</si>
  <si>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</si>
  <si>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</si>
  <si>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</si>
  <si>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</si>
  <si>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</si>
  <si>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</si>
  <si>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</si>
  <si>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</si>
  <si>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</si>
  <si>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</si>
  <si>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</si>
  <si>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</si>
  <si>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</si>
  <si>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</si>
  <si>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</si>
  <si>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</si>
  <si>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</si>
  <si>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</si>
  <si>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</si>
  <si>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</si>
  <si>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</si>
  <si>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</si>
  <si>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</si>
  <si>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</si>
  <si>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MC6762</t>
  </si>
  <si>
    <t>YULIANTO</t>
  </si>
  <si>
    <t>1700010212987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</si>
  <si>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</si>
  <si>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</si>
  <si>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</si>
  <si>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</si>
  <si>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</si>
  <si>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</si>
  <si>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</si>
  <si>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</si>
  <si>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</si>
  <si>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</si>
  <si>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</si>
  <si>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</si>
  <si>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</si>
  <si>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</si>
  <si>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</si>
  <si>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</si>
  <si>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CV8266</t>
  </si>
  <si>
    <t>YUSRIL ADITYA</t>
  </si>
  <si>
    <t>1700013269125</t>
  </si>
  <si>
    <t>MC6975</t>
  </si>
  <si>
    <t>YUSTEPANUS ROBIN. N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</si>
  <si>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</si>
  <si>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</si>
  <si>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</si>
  <si>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</si>
  <si>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</si>
  <si>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</si>
  <si>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</si>
  <si>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</si>
  <si>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</si>
  <si>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TR6611</t>
  </si>
  <si>
    <t>ZULKARNAIN</t>
  </si>
  <si>
    <t>1700010759755</t>
  </si>
  <si>
    <t>CV6848</t>
  </si>
  <si>
    <t>ZULKIFLI</t>
  </si>
  <si>
    <t>1700010212995</t>
  </si>
  <si>
    <t>TR8817</t>
  </si>
  <si>
    <t>ROMBE RAPANG TARUK ALLO</t>
  </si>
  <si>
    <t xml:space="preserve">MANDIRI UNIT MAKALE </t>
  </si>
  <si>
    <t>1700011547357</t>
  </si>
  <si>
    <t>ROMBE RAPANG TARUK A</t>
  </si>
  <si>
    <t>TR8748</t>
  </si>
  <si>
    <t>SUMIATI</t>
  </si>
  <si>
    <t>1700011028887</t>
  </si>
  <si>
    <t>TOTAL MANDIRI</t>
  </si>
  <si>
    <t>NON MANDIRI</t>
  </si>
  <si>
    <t>DV8028</t>
  </si>
  <si>
    <t>A. ABDULLAH SYARIF</t>
  </si>
  <si>
    <t>BSI UNIT PALOPO</t>
  </si>
  <si>
    <t>7198334892</t>
  </si>
  <si>
    <t>ANDI ABDULLAH SARIF T</t>
  </si>
  <si>
    <t>GS8655</t>
  </si>
  <si>
    <t>A. HIJRA WULAN SARI SAPUTRI HAMKA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</si>
  <si>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</si>
  <si>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</si>
  <si>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</si>
  <si>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</si>
  <si>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</si>
  <si>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</si>
  <si>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</si>
  <si>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</si>
  <si>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</si>
  <si>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</si>
  <si>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</si>
  <si>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</si>
  <si>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</si>
  <si>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</si>
  <si>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</si>
  <si>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</si>
  <si>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</si>
  <si>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</si>
  <si>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</si>
  <si>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</si>
  <si>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</si>
  <si>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</si>
  <si>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</si>
  <si>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</si>
  <si>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</si>
  <si>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</si>
  <si>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</si>
  <si>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</si>
  <si>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</si>
  <si>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</si>
  <si>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</si>
  <si>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</si>
  <si>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</si>
  <si>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</si>
  <si>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TR8773</t>
  </si>
  <si>
    <t>ADRIANUS POLI'</t>
  </si>
  <si>
    <t>BRI UNIT MENGKENDEK RANTEPAO</t>
  </si>
  <si>
    <t>494401030505537</t>
  </si>
  <si>
    <t>ADRIANUS POLI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</si>
  <si>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</si>
  <si>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</si>
  <si>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</si>
  <si>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</si>
  <si>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</si>
  <si>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</si>
  <si>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</si>
  <si>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</si>
  <si>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</si>
  <si>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</si>
  <si>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</si>
  <si>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</si>
  <si>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</si>
  <si>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</si>
  <si>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</si>
  <si>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</si>
  <si>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</si>
  <si>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</si>
  <si>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</si>
  <si>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</si>
  <si>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</si>
  <si>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TR6932</t>
  </si>
  <si>
    <t>AHMAD</t>
  </si>
  <si>
    <t>BNI PALOPO</t>
  </si>
  <si>
    <t>0607248773</t>
  </si>
  <si>
    <t>SDR AHMAD</t>
  </si>
  <si>
    <t>TR8345</t>
  </si>
  <si>
    <t>AHMAD ANNAS</t>
  </si>
  <si>
    <t>7219805467</t>
  </si>
  <si>
    <t>CV8511</t>
  </si>
  <si>
    <t>AHMAD ISMAIL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</si>
  <si>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</si>
  <si>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</si>
  <si>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</si>
  <si>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</si>
  <si>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</si>
  <si>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</si>
  <si>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</si>
  <si>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</si>
  <si>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</si>
  <si>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</si>
  <si>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</si>
  <si>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</si>
  <si>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</si>
  <si>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</si>
  <si>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</si>
  <si>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</si>
  <si>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</si>
  <si>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</si>
  <si>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</si>
  <si>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</si>
  <si>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</si>
  <si>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</si>
  <si>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</si>
  <si>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</si>
  <si>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LG8754</t>
  </si>
  <si>
    <t>BRI KCP SUDIANG</t>
  </si>
  <si>
    <t>208501004973534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</si>
  <si>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</si>
  <si>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</si>
  <si>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</si>
  <si>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</si>
  <si>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</si>
  <si>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</si>
  <si>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</si>
  <si>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</si>
  <si>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</si>
  <si>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ALFIAN AKBAR MUSTAMIN</t>
  </si>
  <si>
    <t>18701099583508</t>
  </si>
  <si>
    <t>TR6609</t>
  </si>
  <si>
    <t>ALFIAN ASNAWI</t>
  </si>
  <si>
    <t>BRI SENGKANG</t>
  </si>
  <si>
    <t>034301053881506</t>
  </si>
  <si>
    <t>SITTI RAHMAH FEBRIANTI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</si>
  <si>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</si>
  <si>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</si>
  <si>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</si>
  <si>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</si>
  <si>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</si>
  <si>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</si>
  <si>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</si>
  <si>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</si>
  <si>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</si>
  <si>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</si>
  <si>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</si>
  <si>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</si>
  <si>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</si>
  <si>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</si>
  <si>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</si>
  <si>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</si>
  <si>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</si>
  <si>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</si>
  <si>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</si>
  <si>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</si>
  <si>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</si>
  <si>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</si>
  <si>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</si>
  <si>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</si>
  <si>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</si>
  <si>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</si>
  <si>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</si>
  <si>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</si>
  <si>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</si>
  <si>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</si>
  <si>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</si>
  <si>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</si>
  <si>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</si>
  <si>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</si>
  <si>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</si>
  <si>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</si>
  <si>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</si>
  <si>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</si>
  <si>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</si>
  <si>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</si>
  <si>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</si>
  <si>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DV8563</t>
  </si>
  <si>
    <t>ANDI MUHAMMAD SUDRAJAT AHMAD</t>
  </si>
  <si>
    <t>018701095588506</t>
  </si>
  <si>
    <t>LE8831</t>
  </si>
  <si>
    <t>ANDI MUSTIKA SYAIFULLAH</t>
  </si>
  <si>
    <t>018701097437507</t>
  </si>
  <si>
    <t>GS8967</t>
  </si>
  <si>
    <t>ANDI NUR ANISA ANDI ODDANG</t>
  </si>
  <si>
    <t>TR8777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</si>
  <si>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</si>
  <si>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</si>
  <si>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</si>
  <si>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</si>
  <si>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</si>
  <si>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</si>
  <si>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</si>
  <si>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</si>
  <si>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</si>
  <si>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</si>
  <si>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</si>
  <si>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</si>
  <si>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</si>
  <si>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</si>
  <si>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</si>
  <si>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</si>
  <si>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</si>
  <si>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</si>
  <si>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</si>
  <si>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</si>
  <si>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</si>
  <si>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</si>
  <si>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</si>
  <si>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EL8904</t>
  </si>
  <si>
    <t>APRI SUTIKNO</t>
  </si>
  <si>
    <t>218801019404504</t>
  </si>
  <si>
    <t xml:space="preserve">APRI SUTIKNO 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</si>
  <si>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</si>
  <si>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</si>
  <si>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</si>
  <si>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</si>
  <si>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</si>
  <si>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</si>
  <si>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</si>
  <si>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</si>
  <si>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</si>
  <si>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DV8330</t>
  </si>
  <si>
    <t>ARDHI</t>
  </si>
  <si>
    <t>7215213627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</si>
  <si>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</si>
  <si>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</si>
  <si>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</si>
  <si>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</si>
  <si>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</si>
  <si>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</si>
  <si>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</si>
  <si>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</si>
  <si>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</si>
  <si>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CV8885</t>
  </si>
  <si>
    <t>ARMAN PABIRI</t>
  </si>
  <si>
    <t>218801019392503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</si>
  <si>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</si>
  <si>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</si>
  <si>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</si>
  <si>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</si>
  <si>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</si>
  <si>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</si>
  <si>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</si>
  <si>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</si>
  <si>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</si>
  <si>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</si>
  <si>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</si>
  <si>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</si>
  <si>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</si>
  <si>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</si>
  <si>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</si>
  <si>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</si>
  <si>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</si>
  <si>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</si>
  <si>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</si>
  <si>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</si>
  <si>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</si>
  <si>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</si>
  <si>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</si>
  <si>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</si>
  <si>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</si>
  <si>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</si>
  <si>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</si>
  <si>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</si>
  <si>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</si>
  <si>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</si>
  <si>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</si>
  <si>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</si>
  <si>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</si>
  <si>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</si>
  <si>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</si>
  <si>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</si>
  <si>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</si>
  <si>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</si>
  <si>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</si>
  <si>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</si>
  <si>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</si>
  <si>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</si>
  <si>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</si>
  <si>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</si>
  <si>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</si>
  <si>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</si>
  <si>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</si>
  <si>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</si>
  <si>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</si>
  <si>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</si>
  <si>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</si>
  <si>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</si>
  <si>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</si>
  <si>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</si>
  <si>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</si>
  <si>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</si>
  <si>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</si>
  <si>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</si>
  <si>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</si>
  <si>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DV8561</t>
  </si>
  <si>
    <t>BASMAN</t>
  </si>
  <si>
    <t>018701095595503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</si>
  <si>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</si>
  <si>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</si>
  <si>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</si>
  <si>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</si>
  <si>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</si>
  <si>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</si>
  <si>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</si>
  <si>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</si>
  <si>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</si>
  <si>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</si>
  <si>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</si>
  <si>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</si>
  <si>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</si>
  <si>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</si>
  <si>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</si>
  <si>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</si>
  <si>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</si>
  <si>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</si>
  <si>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</si>
  <si>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</si>
  <si>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</si>
  <si>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</si>
  <si>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</si>
  <si>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</si>
  <si>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</si>
  <si>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</si>
  <si>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</si>
  <si>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</si>
  <si>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</si>
  <si>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</si>
  <si>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</si>
  <si>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</si>
  <si>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</si>
  <si>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</si>
  <si>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</si>
  <si>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</si>
  <si>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DV8556</t>
  </si>
  <si>
    <t>DERMAWAN</t>
  </si>
  <si>
    <t>018701095590503</t>
  </si>
  <si>
    <t>GS8992</t>
  </si>
  <si>
    <t>DEWI SARTIKA</t>
  </si>
  <si>
    <t>TR8625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</si>
  <si>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</si>
  <si>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</si>
  <si>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</si>
  <si>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</si>
  <si>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</si>
  <si>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</si>
  <si>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</si>
  <si>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</si>
  <si>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</si>
  <si>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</si>
  <si>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</si>
  <si>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</si>
  <si>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</si>
  <si>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</si>
  <si>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</si>
  <si>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</si>
  <si>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</si>
  <si>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</si>
  <si>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</si>
  <si>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</si>
  <si>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</si>
  <si>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</si>
  <si>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</si>
  <si>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</si>
  <si>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</si>
  <si>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</si>
  <si>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</si>
  <si>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</si>
  <si>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</si>
  <si>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</si>
  <si>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</si>
  <si>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</si>
  <si>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</si>
  <si>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</si>
  <si>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</si>
  <si>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</si>
  <si>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</si>
  <si>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</si>
  <si>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</si>
  <si>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</si>
  <si>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</si>
  <si>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</si>
  <si>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</si>
  <si>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</si>
  <si>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</si>
  <si>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</si>
  <si>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</si>
  <si>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</si>
  <si>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</si>
  <si>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</si>
  <si>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</si>
  <si>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</si>
  <si>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</si>
  <si>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</si>
  <si>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</si>
  <si>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</si>
  <si>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</si>
  <si>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MC8303</t>
  </si>
  <si>
    <t>FERY SUPER DIALIF</t>
  </si>
  <si>
    <t>018701090777508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</si>
  <si>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</si>
  <si>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</si>
  <si>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</si>
  <si>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</si>
  <si>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</si>
  <si>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</si>
  <si>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</si>
  <si>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</si>
  <si>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</si>
  <si>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</si>
  <si>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TR6971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</si>
  <si>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</si>
  <si>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</si>
  <si>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</si>
  <si>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</si>
  <si>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</si>
  <si>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</si>
  <si>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</si>
  <si>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</si>
  <si>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</si>
  <si>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</si>
  <si>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</si>
  <si>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</si>
  <si>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</si>
  <si>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</si>
  <si>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</si>
  <si>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</si>
  <si>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</si>
  <si>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</si>
  <si>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</si>
  <si>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</si>
  <si>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</si>
  <si>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</si>
  <si>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</si>
  <si>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</si>
  <si>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</si>
  <si>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</si>
  <si>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</si>
  <si>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</si>
  <si>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</si>
  <si>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</si>
  <si>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</si>
  <si>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</si>
  <si>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</si>
  <si>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</si>
  <si>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</si>
  <si>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</si>
  <si>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</si>
  <si>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</si>
  <si>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</si>
  <si>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</si>
  <si>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</si>
  <si>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</si>
  <si>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</si>
  <si>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</si>
  <si>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</si>
  <si>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</si>
  <si>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</si>
  <si>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</si>
  <si>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</si>
  <si>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</si>
  <si>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</si>
  <si>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</si>
  <si>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</si>
  <si>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</si>
  <si>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</si>
  <si>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</si>
  <si>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</si>
  <si>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</si>
  <si>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</si>
  <si>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</si>
  <si>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</si>
  <si>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</si>
  <si>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</si>
  <si>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</si>
  <si>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</si>
  <si>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</si>
  <si>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</si>
  <si>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</si>
  <si>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</si>
  <si>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</si>
  <si>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</si>
  <si>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</si>
  <si>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</si>
  <si>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</si>
  <si>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</si>
  <si>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</si>
  <si>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</si>
  <si>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</si>
  <si>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</si>
  <si>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</si>
  <si>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</si>
  <si>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</si>
  <si>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</si>
  <si>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</si>
  <si>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</si>
  <si>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</si>
  <si>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</si>
  <si>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</si>
  <si>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</si>
  <si>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TR8504</t>
  </si>
  <si>
    <t>IKA SAMPU</t>
  </si>
  <si>
    <t>BRI UNIT MENGKENDEK</t>
  </si>
  <si>
    <t>494401029278537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</si>
  <si>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</si>
  <si>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</si>
  <si>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</si>
  <si>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</si>
  <si>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</si>
  <si>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</si>
  <si>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</si>
  <si>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</si>
  <si>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</si>
  <si>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</si>
  <si>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</si>
  <si>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</si>
  <si>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</si>
  <si>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</si>
  <si>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</si>
  <si>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</si>
  <si>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</si>
  <si>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</si>
  <si>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</si>
  <si>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</si>
  <si>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</si>
  <si>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</si>
  <si>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</si>
  <si>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</si>
  <si>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</si>
  <si>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</si>
  <si>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</si>
  <si>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</si>
  <si>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</si>
  <si>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</si>
  <si>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</si>
  <si>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</si>
  <si>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</si>
  <si>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CV8106</t>
  </si>
  <si>
    <t>IRPAN</t>
  </si>
  <si>
    <t>BRI UNIT RAMBUTAN PALOPO</t>
  </si>
  <si>
    <t>783901007458533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</si>
  <si>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</si>
  <si>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</si>
  <si>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</si>
  <si>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</si>
  <si>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</si>
  <si>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</si>
  <si>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</si>
  <si>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</si>
  <si>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TR8621</t>
  </si>
  <si>
    <t>IRWAN MUHAJID</t>
  </si>
  <si>
    <t>018701096057508</t>
  </si>
  <si>
    <t>IRWAN MUJAHID</t>
  </si>
  <si>
    <t>CV8979</t>
  </si>
  <si>
    <t>ISMAIL PALLA</t>
  </si>
  <si>
    <t>CV8111</t>
  </si>
  <si>
    <t xml:space="preserve">ISRAIL AMIR </t>
  </si>
  <si>
    <t>018701038521505</t>
  </si>
  <si>
    <t>ISRAIL AMIR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</si>
  <si>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</si>
  <si>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</si>
  <si>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</si>
  <si>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</si>
  <si>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</si>
  <si>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</si>
  <si>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</si>
  <si>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</si>
  <si>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</si>
  <si>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</si>
  <si>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</si>
  <si>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</si>
  <si>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</si>
  <si>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</si>
  <si>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</si>
  <si>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</si>
  <si>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</si>
  <si>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</si>
  <si>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TR8986</t>
  </si>
  <si>
    <t>JAMAL</t>
  </si>
  <si>
    <t>CV8910</t>
  </si>
  <si>
    <t>JAMSUL</t>
  </si>
  <si>
    <t>CV8529</t>
  </si>
  <si>
    <t>JANNE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</si>
  <si>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</si>
  <si>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</si>
  <si>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</si>
  <si>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</si>
  <si>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</si>
  <si>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</si>
  <si>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</si>
  <si>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</si>
  <si>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TR8220</t>
  </si>
  <si>
    <t>JONIEL PAIRI</t>
  </si>
  <si>
    <t>BRI PASAR SENTRAL PALOPO</t>
  </si>
  <si>
    <t>499901040386538</t>
  </si>
  <si>
    <t>EL6950</t>
  </si>
  <si>
    <t>499401015663533</t>
  </si>
  <si>
    <t>OP8572</t>
  </si>
  <si>
    <t>018701095605502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</si>
  <si>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</si>
  <si>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</si>
  <si>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</si>
  <si>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</si>
  <si>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</si>
  <si>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</si>
  <si>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</si>
  <si>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</si>
  <si>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</si>
  <si>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</si>
  <si>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</si>
  <si>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</si>
  <si>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</si>
  <si>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</si>
  <si>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</si>
  <si>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</si>
  <si>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</si>
  <si>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</si>
  <si>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</si>
  <si>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</si>
  <si>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</si>
  <si>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</si>
  <si>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</si>
  <si>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</si>
  <si>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</si>
  <si>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</si>
  <si>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</si>
  <si>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</si>
  <si>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TR6955</t>
  </si>
  <si>
    <t>LENZA SETIAWAN</t>
  </si>
  <si>
    <t>219001003092530</t>
  </si>
  <si>
    <t>LENSA SETIAWAN</t>
  </si>
  <si>
    <t>DV8887</t>
  </si>
  <si>
    <t>LEOWARDI SAMBOLAYUK</t>
  </si>
  <si>
    <t>218801019394505</t>
  </si>
  <si>
    <t>TR8503</t>
  </si>
  <si>
    <t>LUKAS SAPAN</t>
  </si>
  <si>
    <t>341301015141502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</si>
  <si>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</si>
  <si>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</si>
  <si>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</si>
  <si>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</si>
  <si>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</si>
  <si>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</si>
  <si>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</si>
  <si>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</si>
  <si>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</si>
  <si>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</si>
  <si>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</si>
  <si>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</si>
  <si>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</si>
  <si>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</si>
  <si>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</si>
  <si>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</si>
  <si>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</si>
  <si>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</si>
  <si>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</si>
  <si>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</si>
  <si>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</si>
  <si>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</si>
  <si>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</si>
  <si>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</si>
  <si>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</si>
  <si>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</si>
  <si>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</si>
  <si>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</si>
  <si>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</si>
  <si>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CV8531</t>
  </si>
  <si>
    <t>MARTINUS</t>
  </si>
  <si>
    <t>018701090561509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</si>
  <si>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</si>
  <si>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</si>
  <si>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</si>
  <si>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</si>
  <si>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</si>
  <si>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</si>
  <si>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</si>
  <si>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</si>
  <si>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</si>
  <si>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</si>
  <si>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</si>
  <si>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</si>
  <si>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</si>
  <si>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IT8811</t>
  </si>
  <si>
    <t>MUH. FADLI MUIN</t>
  </si>
  <si>
    <t>218801019253505</t>
  </si>
  <si>
    <t>MUH FADLI MUIN</t>
  </si>
  <si>
    <t>DV8487</t>
  </si>
  <si>
    <t>MIRSAL</t>
  </si>
  <si>
    <t>MC8289</t>
  </si>
  <si>
    <t>MISBAR JAYA</t>
  </si>
  <si>
    <t>BNI BONTANG</t>
  </si>
  <si>
    <t>0320214408</t>
  </si>
  <si>
    <t>BPK MISBAR JAYA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</si>
  <si>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</si>
  <si>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</si>
  <si>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</si>
  <si>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</si>
  <si>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</si>
  <si>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</si>
  <si>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</si>
  <si>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</si>
  <si>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</si>
  <si>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</si>
  <si>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</si>
  <si>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</si>
  <si>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</si>
  <si>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</si>
  <si>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</si>
  <si>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</si>
  <si>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</si>
  <si>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</si>
  <si>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</si>
  <si>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</si>
  <si>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</si>
  <si>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</si>
  <si>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</si>
  <si>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</si>
  <si>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</si>
  <si>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CV8954</t>
  </si>
  <si>
    <t>MUH. AKBAR AHMAD</t>
  </si>
  <si>
    <t>MUH AKBAR AHMAD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</si>
  <si>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</si>
  <si>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</si>
  <si>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</si>
  <si>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</si>
  <si>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</si>
  <si>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</si>
  <si>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</si>
  <si>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</si>
  <si>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</si>
  <si>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</si>
  <si>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</si>
  <si>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</si>
  <si>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</si>
  <si>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</si>
  <si>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</si>
  <si>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</si>
  <si>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</si>
  <si>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</si>
  <si>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</si>
  <si>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SV6702</t>
  </si>
  <si>
    <t>MUH. IKHZAN MURSEN</t>
  </si>
  <si>
    <t>BRI KALOSI</t>
  </si>
  <si>
    <t>362301028363532</t>
  </si>
  <si>
    <t>MUH IKHZAN MURSEN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</si>
  <si>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</si>
  <si>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</si>
  <si>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</si>
  <si>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</si>
  <si>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</si>
  <si>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</si>
  <si>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</si>
  <si>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</si>
  <si>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</si>
  <si>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</si>
  <si>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</si>
  <si>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</si>
  <si>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</si>
  <si>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</si>
  <si>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</si>
  <si>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</si>
  <si>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</si>
  <si>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</si>
  <si>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</si>
  <si>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</si>
  <si>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</si>
  <si>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</si>
  <si>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</si>
  <si>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</si>
  <si>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</si>
  <si>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</si>
  <si>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</si>
  <si>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</si>
  <si>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</si>
  <si>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</si>
  <si>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</si>
  <si>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</si>
  <si>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</si>
  <si>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</si>
  <si>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</si>
  <si>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</si>
  <si>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</si>
  <si>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</si>
  <si>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</si>
  <si>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</si>
  <si>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</si>
  <si>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</si>
  <si>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</si>
  <si>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</si>
  <si>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</si>
  <si>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</si>
  <si>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</si>
  <si>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</si>
  <si>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</si>
  <si>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</si>
  <si>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</si>
  <si>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</si>
  <si>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</si>
  <si>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</si>
  <si>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</si>
  <si>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</si>
  <si>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</si>
  <si>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</si>
  <si>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</si>
  <si>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</si>
  <si>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</si>
  <si>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</si>
  <si>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</si>
  <si>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</si>
  <si>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</si>
  <si>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</si>
  <si>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</si>
  <si>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</si>
  <si>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</si>
  <si>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</si>
  <si>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</si>
  <si>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</si>
  <si>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</si>
  <si>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TR8450</t>
  </si>
  <si>
    <t>NASARUDDIN</t>
  </si>
  <si>
    <t>7230138456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</si>
  <si>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</si>
  <si>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</si>
  <si>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</si>
  <si>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</si>
  <si>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</si>
  <si>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</si>
  <si>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</si>
  <si>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</si>
  <si>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</si>
  <si>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</si>
  <si>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</si>
  <si>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</si>
  <si>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</si>
  <si>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</si>
  <si>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</si>
  <si>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</si>
  <si>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</si>
  <si>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</si>
  <si>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</si>
  <si>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</si>
  <si>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</si>
  <si>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</si>
  <si>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</si>
  <si>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</si>
  <si>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</si>
  <si>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</si>
  <si>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</si>
  <si>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OP8485</t>
  </si>
  <si>
    <t>NURUNG</t>
  </si>
  <si>
    <t>GS8271</t>
  </si>
  <si>
    <t>NURYANTI</t>
  </si>
  <si>
    <t>7198254481</t>
  </si>
  <si>
    <t>TR8346</t>
  </si>
  <si>
    <t>ONGKY</t>
  </si>
  <si>
    <t>7219805572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</si>
  <si>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</si>
  <si>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</si>
  <si>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</si>
  <si>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</si>
  <si>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</si>
  <si>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</si>
  <si>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</si>
  <si>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</si>
  <si>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</si>
  <si>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</si>
  <si>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</si>
  <si>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</si>
  <si>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</si>
  <si>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</si>
  <si>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</si>
  <si>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</si>
  <si>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</si>
  <si>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</si>
  <si>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</si>
  <si>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</si>
  <si>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</si>
  <si>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</si>
  <si>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</si>
  <si>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</si>
  <si>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</si>
  <si>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</si>
  <si>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</si>
  <si>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</si>
  <si>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</si>
  <si>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</si>
  <si>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TR8616</t>
  </si>
  <si>
    <t>RAHMAT</t>
  </si>
  <si>
    <t>7218230339</t>
  </si>
  <si>
    <t>CV8681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</si>
  <si>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</si>
  <si>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</si>
  <si>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</si>
  <si>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</si>
  <si>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</si>
  <si>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</si>
  <si>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</si>
  <si>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</si>
  <si>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</si>
  <si>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</si>
  <si>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</si>
  <si>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OP8305</t>
  </si>
  <si>
    <t>RAIS. T</t>
  </si>
  <si>
    <t>018701090781507</t>
  </si>
  <si>
    <t>RAIS T</t>
  </si>
  <si>
    <t>DV8430</t>
  </si>
  <si>
    <t>RAISMAN</t>
  </si>
  <si>
    <t>EL8903</t>
  </si>
  <si>
    <t>RAKHMAT REZA CEGAME</t>
  </si>
  <si>
    <t>218801019387508</t>
  </si>
  <si>
    <t xml:space="preserve">RAKHMAT REZA CEGAME </t>
  </si>
  <si>
    <t>GS8656</t>
  </si>
  <si>
    <t>RAMDANI IDHAM</t>
  </si>
  <si>
    <t>7236283105</t>
  </si>
  <si>
    <t>MC6991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</si>
  <si>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</si>
  <si>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</si>
  <si>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</si>
  <si>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</si>
  <si>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</si>
  <si>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</si>
  <si>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</si>
  <si>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</si>
  <si>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</si>
  <si>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</si>
  <si>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</si>
  <si>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</si>
  <si>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</si>
  <si>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</si>
  <si>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</si>
  <si>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</si>
  <si>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</si>
  <si>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CV8164</t>
  </si>
  <si>
    <t>RIAN MULYADI</t>
  </si>
  <si>
    <t>018701043143504</t>
  </si>
  <si>
    <t>RIAN MULIADI</t>
  </si>
  <si>
    <t>EL8626</t>
  </si>
  <si>
    <t>RICKY PUTRA</t>
  </si>
  <si>
    <t>218801018844507</t>
  </si>
  <si>
    <t>CV8165</t>
  </si>
  <si>
    <t>RIDWAN</t>
  </si>
  <si>
    <t>018701090549507</t>
  </si>
  <si>
    <t>RIDWAN SE</t>
  </si>
  <si>
    <t>TR8348</t>
  </si>
  <si>
    <t>7219806072</t>
  </si>
  <si>
    <t>MC8615</t>
  </si>
  <si>
    <t>018701095863508</t>
  </si>
  <si>
    <t>CV8258</t>
  </si>
  <si>
    <t>RIKI</t>
  </si>
  <si>
    <t>7198341128</t>
  </si>
  <si>
    <t>TR6970</t>
  </si>
  <si>
    <t>RISAL IPANG</t>
  </si>
  <si>
    <t>0470798057</t>
  </si>
  <si>
    <t>SDR RISAL IPANG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</si>
  <si>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</si>
  <si>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</si>
  <si>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</si>
  <si>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</si>
  <si>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</si>
  <si>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</si>
  <si>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</si>
  <si>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</si>
  <si>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</si>
  <si>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</si>
  <si>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</si>
  <si>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</si>
  <si>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</si>
  <si>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</si>
  <si>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</si>
  <si>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</si>
  <si>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</si>
  <si>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</si>
  <si>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</si>
  <si>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</si>
  <si>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</si>
  <si>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</si>
  <si>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</si>
  <si>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</si>
  <si>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</si>
  <si>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</si>
  <si>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</si>
  <si>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</si>
  <si>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</si>
  <si>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</si>
  <si>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EL8606</t>
  </si>
  <si>
    <t>RUSTONO</t>
  </si>
  <si>
    <t>018701095862502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</si>
  <si>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</si>
  <si>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</si>
  <si>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</si>
  <si>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</si>
  <si>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</si>
  <si>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</si>
  <si>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</si>
  <si>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</si>
  <si>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</si>
  <si>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</si>
  <si>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</si>
  <si>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</si>
  <si>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</si>
  <si>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</si>
  <si>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</si>
  <si>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</si>
  <si>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</si>
  <si>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</si>
  <si>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</si>
  <si>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</si>
  <si>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</si>
  <si>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</si>
  <si>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</si>
  <si>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</si>
  <si>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</si>
  <si>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</si>
  <si>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</si>
  <si>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</si>
  <si>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</si>
  <si>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</si>
  <si>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</si>
  <si>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</si>
  <si>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</si>
  <si>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</si>
  <si>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</si>
  <si>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</si>
  <si>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</si>
  <si>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</si>
  <si>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</si>
  <si>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</si>
  <si>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</si>
  <si>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</si>
  <si>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</si>
  <si>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</si>
  <si>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</si>
  <si>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</si>
  <si>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</si>
  <si>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</si>
  <si>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</si>
  <si>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</si>
  <si>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</si>
  <si>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</si>
  <si>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</si>
  <si>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</si>
  <si>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</si>
  <si>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</si>
  <si>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</si>
  <si>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</si>
  <si>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</si>
  <si>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</si>
  <si>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</si>
  <si>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</si>
  <si>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</si>
  <si>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</si>
  <si>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</si>
  <si>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</si>
  <si>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</si>
  <si>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</si>
  <si>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</si>
  <si>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</si>
  <si>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</si>
  <si>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</si>
  <si>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</si>
  <si>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</si>
  <si>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</si>
  <si>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</si>
  <si>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</si>
  <si>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</si>
  <si>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</si>
  <si>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</si>
  <si>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</si>
  <si>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</si>
  <si>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</si>
  <si>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</si>
  <si>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</si>
  <si>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DV8431</t>
  </si>
  <si>
    <t>SULISTIAWAN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</si>
  <si>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</si>
  <si>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</si>
  <si>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</si>
  <si>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</si>
  <si>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</si>
  <si>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</si>
  <si>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</si>
  <si>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</si>
  <si>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</si>
  <si>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</si>
  <si>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</si>
  <si>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</si>
  <si>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</si>
  <si>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</si>
  <si>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</si>
  <si>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MK8619</t>
  </si>
  <si>
    <t>SURAHMAN SARIF</t>
  </si>
  <si>
    <t>218801018840503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</si>
  <si>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</si>
  <si>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</si>
  <si>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</si>
  <si>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</si>
  <si>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</si>
  <si>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</si>
  <si>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</si>
  <si>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</si>
  <si>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</si>
  <si>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</si>
  <si>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</si>
  <si>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</si>
  <si>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</si>
  <si>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</si>
  <si>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</si>
  <si>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</si>
  <si>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</si>
  <si>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</si>
  <si>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</si>
  <si>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</si>
  <si>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</si>
  <si>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</si>
  <si>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</si>
  <si>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</si>
  <si>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</si>
  <si>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</si>
  <si>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</si>
  <si>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</si>
  <si>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</si>
  <si>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</si>
  <si>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</si>
  <si>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TR8776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</si>
  <si>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</si>
  <si>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</si>
  <si>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</si>
  <si>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</si>
  <si>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</si>
  <si>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</si>
  <si>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</si>
  <si>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</si>
  <si>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</si>
  <si>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</si>
  <si>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</si>
  <si>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</si>
  <si>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</si>
  <si>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</si>
  <si>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</si>
  <si>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</si>
  <si>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</si>
  <si>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</si>
  <si>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</si>
  <si>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</si>
  <si>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</si>
  <si>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CV8870</t>
  </si>
  <si>
    <t>WANDI</t>
  </si>
  <si>
    <t>018701097426506</t>
  </si>
  <si>
    <t>TR8750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</si>
  <si>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</si>
  <si>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</si>
  <si>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</si>
  <si>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</si>
  <si>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</si>
  <si>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</si>
  <si>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</si>
  <si>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</si>
  <si>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</si>
  <si>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</si>
  <si>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</si>
  <si>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</si>
  <si>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</si>
  <si>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</si>
  <si>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</si>
  <si>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</si>
  <si>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</si>
  <si>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</si>
  <si>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</si>
  <si>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</si>
  <si>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</si>
  <si>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</si>
  <si>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</si>
  <si>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</si>
  <si>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</si>
  <si>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</si>
  <si>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</si>
  <si>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</si>
  <si>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TR8502</t>
  </si>
  <si>
    <t>ZET RERUNG PADANG</t>
  </si>
  <si>
    <t>BRI UNIT SALUPUTI</t>
  </si>
  <si>
    <t>495001010444538</t>
  </si>
  <si>
    <t>ZETH RERUNG PADANG</t>
  </si>
  <si>
    <t>TR8820</t>
  </si>
  <si>
    <t>ZOEL KIFLI NURSALAM</t>
  </si>
  <si>
    <t>218801019254501</t>
  </si>
  <si>
    <t>K38978</t>
  </si>
  <si>
    <t>ZULKIFLI TETELEPTA</t>
  </si>
  <si>
    <t>AWIN</t>
  </si>
  <si>
    <t>18701100014507</t>
  </si>
  <si>
    <t>18701100015503</t>
  </si>
  <si>
    <t>SABAR</t>
  </si>
  <si>
    <t>18701100016509</t>
  </si>
  <si>
    <t>BRI UNIT LAMBAPESSE MASAMBA</t>
  </si>
  <si>
    <t>746801007160531</t>
  </si>
  <si>
    <t>RIAH</t>
  </si>
  <si>
    <t>7230138887</t>
  </si>
  <si>
    <t>JUMADIL MUASTAMIN. A</t>
  </si>
  <si>
    <t>18701100017505</t>
  </si>
  <si>
    <t>JUMADIL MUSTAMIN A</t>
  </si>
  <si>
    <t>ARINAL GHALIBALDI GAZALI</t>
  </si>
  <si>
    <t>18701100018501</t>
  </si>
  <si>
    <t>WAWALUDDIN ANWAR</t>
  </si>
  <si>
    <t>218801020148507</t>
  </si>
  <si>
    <t>WAHYU DWI ANUGRAH</t>
  </si>
  <si>
    <t>18701100019507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</si>
  <si>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</si>
  <si>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</si>
  <si>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</si>
  <si>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</si>
  <si>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</si>
  <si>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</si>
  <si>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</si>
  <si>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</si>
  <si>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</si>
  <si>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</si>
  <si>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</si>
  <si>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</si>
  <si>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</si>
  <si>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TR8644</t>
  </si>
  <si>
    <t>JEMIFA SARANGA</t>
  </si>
  <si>
    <t>495001012590505</t>
  </si>
  <si>
    <t>LG8833</t>
  </si>
  <si>
    <t>HARRANG</t>
  </si>
  <si>
    <t>BRI UNIT MANGGALA PANAKUKANG</t>
  </si>
  <si>
    <t>381401014025539</t>
  </si>
  <si>
    <t>TR8446</t>
  </si>
  <si>
    <t>PARIDA</t>
  </si>
  <si>
    <t>LG8715</t>
  </si>
  <si>
    <t>SYAFRUDDIN</t>
  </si>
  <si>
    <t>7236337035</t>
  </si>
  <si>
    <t>TR8816</t>
  </si>
  <si>
    <t>TASLIM SUMARI</t>
  </si>
  <si>
    <t>494401027543538</t>
  </si>
  <si>
    <t>TR8913</t>
  </si>
  <si>
    <t>LUTHER LAYUK PALALLO</t>
  </si>
  <si>
    <t>BRI UNIT SALUPUTTI RANTEPAO</t>
  </si>
  <si>
    <t>495001021579504</t>
  </si>
  <si>
    <t>SAMUEL</t>
  </si>
  <si>
    <t>SAMUEL S</t>
  </si>
  <si>
    <t>MUH. NUR</t>
  </si>
  <si>
    <t>PRATAMA UMBU NGAGU DAPAMAWU</t>
  </si>
  <si>
    <t>TRI YUDA</t>
  </si>
  <si>
    <t>MARTHEN PAYANGAN</t>
  </si>
  <si>
    <t>MUALIM</t>
  </si>
  <si>
    <t>MUH. ASRUL</t>
  </si>
  <si>
    <t>18701100022500</t>
  </si>
  <si>
    <t>MUH ASRUL</t>
  </si>
  <si>
    <t>NELSON</t>
  </si>
  <si>
    <t>18701100021504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</si>
  <si>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</si>
  <si>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</si>
  <si>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</si>
  <si>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</si>
  <si>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</si>
  <si>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</si>
  <si>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</si>
  <si>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</si>
  <si>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</si>
  <si>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</si>
  <si>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</si>
  <si>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</si>
  <si>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</si>
  <si>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</si>
  <si>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</si>
  <si>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</si>
  <si>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</si>
  <si>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</si>
  <si>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No</t>
  </si>
  <si>
    <t>Cell Null/Empty</t>
  </si>
  <si>
    <t>E307</t>
  </si>
  <si>
    <t>F307</t>
  </si>
  <si>
    <t>G307</t>
  </si>
  <si>
    <t>H307</t>
  </si>
  <si>
    <t>I307</t>
  </si>
  <si>
    <t>J307</t>
  </si>
  <si>
    <t>K307</t>
  </si>
  <si>
    <t>L307</t>
  </si>
  <si>
    <t>M307</t>
  </si>
  <si>
    <t>N307</t>
  </si>
  <si>
    <t>O307</t>
  </si>
  <si>
    <t>P307</t>
  </si>
  <si>
    <t>Q307</t>
  </si>
  <si>
    <t>R307</t>
  </si>
  <si>
    <t>S307</t>
  </si>
  <si>
    <t>T307</t>
  </si>
  <si>
    <t>U307</t>
  </si>
  <si>
    <t>E308</t>
  </si>
  <si>
    <t>F308</t>
  </si>
  <si>
    <t>G308</t>
  </si>
  <si>
    <t>H308</t>
  </si>
  <si>
    <t>I308</t>
  </si>
  <si>
    <t>J308</t>
  </si>
  <si>
    <t>K308</t>
  </si>
  <si>
    <t>L308</t>
  </si>
  <si>
    <t>M308</t>
  </si>
  <si>
    <t>N308</t>
  </si>
  <si>
    <t>O308</t>
  </si>
  <si>
    <t>P308</t>
  </si>
  <si>
    <t>Q308</t>
  </si>
  <si>
    <t>R308</t>
  </si>
  <si>
    <t>S308</t>
  </si>
  <si>
    <t>T308</t>
  </si>
  <si>
    <t>U308</t>
  </si>
  <si>
    <t>E310</t>
  </si>
  <si>
    <t>F310</t>
  </si>
  <si>
    <t>G310</t>
  </si>
  <si>
    <t>H310</t>
  </si>
  <si>
    <t>I310</t>
  </si>
  <si>
    <t>J310</t>
  </si>
  <si>
    <t>K310</t>
  </si>
  <si>
    <t>L310</t>
  </si>
  <si>
    <t>M310</t>
  </si>
  <si>
    <t>N310</t>
  </si>
  <si>
    <t>O310</t>
  </si>
  <si>
    <t>P310</t>
  </si>
  <si>
    <t>Q310</t>
  </si>
  <si>
    <t>R310</t>
  </si>
  <si>
    <t>S310</t>
  </si>
  <si>
    <t>T310</t>
  </si>
  <si>
    <t>U310</t>
  </si>
  <si>
    <t>E311</t>
  </si>
  <si>
    <t>F311</t>
  </si>
  <si>
    <t>G311</t>
  </si>
  <si>
    <t>H311</t>
  </si>
  <si>
    <t>I311</t>
  </si>
  <si>
    <t>J311</t>
  </si>
  <si>
    <t>K311</t>
  </si>
  <si>
    <t>L311</t>
  </si>
  <si>
    <t>M311</t>
  </si>
  <si>
    <t>N311</t>
  </si>
  <si>
    <t>O311</t>
  </si>
  <si>
    <t>P311</t>
  </si>
  <si>
    <t>Q311</t>
  </si>
  <si>
    <t>R311</t>
  </si>
  <si>
    <t>S311</t>
  </si>
  <si>
    <t>T311</t>
  </si>
  <si>
    <t>U311</t>
  </si>
  <si>
    <t>E702</t>
  </si>
  <si>
    <t>F702</t>
  </si>
  <si>
    <t>G702</t>
  </si>
  <si>
    <t>H702</t>
  </si>
  <si>
    <t>I702</t>
  </si>
  <si>
    <t>J702</t>
  </si>
  <si>
    <t>K702</t>
  </si>
  <si>
    <t>L702</t>
  </si>
  <si>
    <t>M702</t>
  </si>
  <si>
    <t>N702</t>
  </si>
  <si>
    <t>O702</t>
  </si>
  <si>
    <t>P702</t>
  </si>
  <si>
    <t>Q702</t>
  </si>
  <si>
    <t>R702</t>
  </si>
  <si>
    <t>S702</t>
  </si>
  <si>
    <t>T702</t>
  </si>
  <si>
    <t>U702</t>
  </si>
  <si>
    <t>E704</t>
  </si>
  <si>
    <t>F704</t>
  </si>
  <si>
    <t>G704</t>
  </si>
  <si>
    <t>H704</t>
  </si>
  <si>
    <t>I704</t>
  </si>
  <si>
    <t>J704</t>
  </si>
  <si>
    <t>K704</t>
  </si>
  <si>
    <t>L704</t>
  </si>
  <si>
    <t>M704</t>
  </si>
  <si>
    <t>N704</t>
  </si>
  <si>
    <t>O704</t>
  </si>
  <si>
    <t>P704</t>
  </si>
  <si>
    <t>Q704</t>
  </si>
  <si>
    <t>R704</t>
  </si>
  <si>
    <t>S704</t>
  </si>
  <si>
    <t>T704</t>
  </si>
  <si>
    <t>U704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</si>
</sst>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none">
        <fgColor indexed="52"/>
      </patternFill>
    </fill>
    <fill>
      <patternFill patternType="solid">
        <fgColor indexed="5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49" fontId="1" fillId="0" borderId="3" xfId="0" quotePrefix="1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" fontId="1" fillId="0" borderId="2" xfId="0" quotePrefix="1" applyNumberFormat="1" applyFont="1" applyBorder="1" applyAlignment="1">
      <alignment horizontal="left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5" xfId="0" quotePrefix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3" xfId="0" applyFont="1" applyBorder="1"/>
    <xf numFmtId="0" fontId="1" fillId="0" borderId="4" xfId="0" quotePrefix="1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quotePrefix="1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6" xfId="0" applyFont="1" applyBorder="1"/>
    <xf numFmtId="1" fontId="1" fillId="0" borderId="6" xfId="0" quotePrefix="1" applyNumberFormat="1" applyFont="1" applyBorder="1" applyAlignment="1">
      <alignment horizontal="left" vertical="center"/>
    </xf>
    <xf numFmtId="1" fontId="0" fillId="0" borderId="4" xfId="0" applyNumberFormat="1" applyBorder="1" applyAlignment="1">
      <alignment horizontal="left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0" borderId="7" xfId="0" applyFont="1" applyBorder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7" fillId="0" borderId="4" xfId="0" applyFont="1" applyBorder="1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813-4C31-4AF6-8FD1-8B49601DD5CB}">
  <dimension ref="A1:Y706"/>
  <sheetViews>
    <sheetView showGridLines="0" topLeftCell="A675" zoomScale="80" zoomScaleNormal="80" workbookViewId="0">
      <selection activeCell="U675" sqref="E1:U1048576"/>
    </sheetView>
  </sheetViews>
  <sheetFormatPr defaultColWidth="14.42578125" defaultRowHeight="15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6.85546875"/>
    <col min="6" max="6" customWidth="true" width="15.5703125"/>
    <col min="7" max="7" customWidth="true" width="24.140625"/>
    <col min="8" max="8" customWidth="true" width="15.5703125"/>
    <col min="9" max="9" customWidth="true" width="12.28515625"/>
    <col min="10" max="10" customWidth="true" width="13.42578125"/>
    <col min="11" max="11" customWidth="true" width="10.42578125"/>
    <col min="12" max="12" customWidth="true" width="10.140625"/>
    <col min="13" max="13" customWidth="true" width="11.140625"/>
    <col min="14" max="14" customWidth="true" width="13.5703125"/>
    <col min="15" max="15" customWidth="true" width="12.140625"/>
    <col min="16" max="16" customWidth="true" width="7.5703125"/>
    <col min="17" max="18" customWidth="true" width="14.85546875"/>
    <col min="19" max="19" customWidth="true" width="13.42578125"/>
    <col min="20" max="20" customWidth="true" width="23.28515625"/>
    <col min="21" max="21" customWidth="true" width="15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2282</v>
      </c>
      <c r="F5" t="s" s="0">
        <v>2283</v>
      </c>
      <c r="G5" t="s" s="0">
        <v>2284</v>
      </c>
      <c r="H5" t="s" s="0">
        <v>2285</v>
      </c>
      <c r="I5" t="s" s="0">
        <v>2286</v>
      </c>
      <c r="J5" t="s" s="0">
        <v>2287</v>
      </c>
      <c r="K5" t="s" s="0">
        <v>2288</v>
      </c>
      <c r="L5" t="s" s="0">
        <v>2289</v>
      </c>
      <c r="M5" t="s" s="0">
        <v>2290</v>
      </c>
      <c r="N5" t="s" s="0">
        <v>2291</v>
      </c>
      <c r="O5" t="s" s="0">
        <v>2292</v>
      </c>
      <c r="P5" t="s" s="0">
        <v>2293</v>
      </c>
      <c r="Q5" t="s" s="0">
        <v>2294</v>
      </c>
      <c r="R5" t="s" s="0">
        <v>2295</v>
      </c>
      <c r="S5" t="s" s="0">
        <v>2296</v>
      </c>
      <c r="T5" t="s" s="0">
        <v>2297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4049153</v>
      </c>
      <c r="F6" s="0">
        <v>480000</v>
      </c>
      <c r="G6" s="0">
        <v>480000</v>
      </c>
      <c r="H6" s="0">
        <v>4529153</v>
      </c>
      <c r="I6" s="0">
        <v>0</v>
      </c>
      <c r="J6" s="0">
        <v>40491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40491</v>
      </c>
      <c r="U6" s="0">
        <v>4488662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3592592</v>
      </c>
      <c r="F7" s="0">
        <v>360000</v>
      </c>
      <c r="G7" s="0">
        <v>360000</v>
      </c>
      <c r="H7" s="0">
        <v>3952592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71851</v>
      </c>
      <c r="R7" s="0">
        <v>0</v>
      </c>
      <c r="S7" s="0">
        <v>0</v>
      </c>
      <c r="T7" s="0">
        <v>71851</v>
      </c>
      <c r="U7" s="0">
        <v>3880741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3434298</v>
      </c>
      <c r="F8" s="0">
        <v>375000</v>
      </c>
      <c r="G8" s="0">
        <v>375000</v>
      </c>
      <c r="H8" s="0">
        <v>3809298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3809298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3511922</v>
      </c>
      <c r="F9" s="0">
        <v>720000</v>
      </c>
      <c r="G9" s="0">
        <v>720000</v>
      </c>
      <c r="H9" s="0">
        <v>4231922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70238</v>
      </c>
      <c r="R9" s="0">
        <v>0</v>
      </c>
      <c r="S9" s="0">
        <v>0</v>
      </c>
      <c r="T9" s="0">
        <v>70238</v>
      </c>
      <c r="U9" s="0">
        <v>4161684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5468422</v>
      </c>
      <c r="F10" s="0">
        <v>420000</v>
      </c>
      <c r="G10" s="0">
        <v>420000</v>
      </c>
      <c r="H10" s="0">
        <v>5888422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5888422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3434298</v>
      </c>
      <c r="F11" s="0">
        <v>375000</v>
      </c>
      <c r="G11" s="0">
        <v>375000</v>
      </c>
      <c r="H11" s="0">
        <v>3809298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3809298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3606122</v>
      </c>
      <c r="F12" s="0">
        <v>375000</v>
      </c>
      <c r="G12" s="0">
        <v>375000</v>
      </c>
      <c r="H12" s="0">
        <v>3981122</v>
      </c>
      <c r="I12" s="0">
        <v>0</v>
      </c>
      <c r="J12" s="0">
        <v>36061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72122</v>
      </c>
      <c r="R12" s="0">
        <v>0</v>
      </c>
      <c r="S12" s="0">
        <v>0</v>
      </c>
      <c r="T12" s="0">
        <v>108183</v>
      </c>
      <c r="U12" s="0">
        <v>3872939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3434298</v>
      </c>
      <c r="F13" s="0">
        <v>375000</v>
      </c>
      <c r="G13" s="0">
        <v>375000</v>
      </c>
      <c r="H13" s="0">
        <v>3809298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3809298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3438422</v>
      </c>
      <c r="F14" s="0">
        <v>840000</v>
      </c>
      <c r="G14" s="0">
        <v>840000</v>
      </c>
      <c r="H14" s="0">
        <v>4278422</v>
      </c>
      <c r="I14" s="0">
        <v>0</v>
      </c>
      <c r="J14" s="0">
        <v>34384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34384</v>
      </c>
      <c r="U14" s="0">
        <v>4244038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3434298</v>
      </c>
      <c r="F15" s="0">
        <v>285000</v>
      </c>
      <c r="G15" s="0">
        <v>285000</v>
      </c>
      <c r="H15" s="0">
        <v>3719298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  <c r="T15" s="0">
        <v>0</v>
      </c>
      <c r="U15" s="0">
        <v>3719298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3434298</v>
      </c>
      <c r="F16" s="0">
        <v>375000</v>
      </c>
      <c r="G16" s="0">
        <v>375000</v>
      </c>
      <c r="H16" s="0">
        <v>3809298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3809298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3549153</v>
      </c>
      <c r="F17" s="0">
        <v>285000</v>
      </c>
      <c r="G17" s="0">
        <v>285000</v>
      </c>
      <c r="H17" s="0">
        <v>3834153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425898</v>
      </c>
      <c r="R17" s="0">
        <v>0</v>
      </c>
      <c r="S17" s="0">
        <v>0</v>
      </c>
      <c r="T17" s="0">
        <v>425898</v>
      </c>
      <c r="U17" s="0">
        <v>3408255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3434298</v>
      </c>
      <c r="F18" s="0">
        <v>345000</v>
      </c>
      <c r="G18" s="0">
        <v>345000</v>
      </c>
      <c r="H18" s="0">
        <v>3779298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68685</v>
      </c>
      <c r="R18" s="0">
        <v>0</v>
      </c>
      <c r="S18" s="0">
        <v>0</v>
      </c>
      <c r="T18" s="0">
        <v>68685</v>
      </c>
      <c r="U18" s="0">
        <v>3710613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4838786</v>
      </c>
      <c r="F19" s="0">
        <v>660000</v>
      </c>
      <c r="G19" s="0">
        <v>660000</v>
      </c>
      <c r="H19" s="0">
        <v>5498786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290327</v>
      </c>
      <c r="R19" s="0">
        <v>0</v>
      </c>
      <c r="S19" s="0">
        <v>0</v>
      </c>
      <c r="T19" s="0">
        <v>290327</v>
      </c>
      <c r="U19" s="0">
        <v>5208459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4953764</v>
      </c>
      <c r="F20" s="0">
        <v>875000</v>
      </c>
      <c r="G20" s="0">
        <v>875000</v>
      </c>
      <c r="H20" s="0">
        <v>5828764</v>
      </c>
      <c r="I20" s="0">
        <v>0</v>
      </c>
      <c r="J20" s="0">
        <v>49537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0">
        <v>0</v>
      </c>
      <c r="T20" s="0">
        <v>49537</v>
      </c>
      <c r="U20" s="0">
        <v>5779227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5768422</v>
      </c>
      <c r="F21" s="0">
        <v>1020000</v>
      </c>
      <c r="G21" s="0">
        <v>1020000</v>
      </c>
      <c r="H21" s="0">
        <v>6788422</v>
      </c>
      <c r="I21" s="0">
        <v>0</v>
      </c>
      <c r="J21" s="0">
        <v>57684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57684</v>
      </c>
      <c r="U21" s="0">
        <v>6730738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4011922</v>
      </c>
      <c r="F22" s="0">
        <v>480000</v>
      </c>
      <c r="G22" s="0">
        <v>480000</v>
      </c>
      <c r="H22" s="0">
        <v>4491922</v>
      </c>
      <c r="I22" s="0">
        <v>0</v>
      </c>
      <c r="J22" s="0">
        <v>40119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160476</v>
      </c>
      <c r="R22" s="0">
        <v>2567630</v>
      </c>
      <c r="S22" s="0">
        <v>0</v>
      </c>
      <c r="T22" s="0">
        <v>2768225</v>
      </c>
      <c r="U22" s="0">
        <v>1723697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3434298</v>
      </c>
      <c r="F23" s="0">
        <v>210000</v>
      </c>
      <c r="G23" s="0">
        <v>210000</v>
      </c>
      <c r="H23" s="0">
        <v>3644298</v>
      </c>
      <c r="I23" s="0">
        <v>0</v>
      </c>
      <c r="J23" s="0">
        <v>34342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3159554</v>
      </c>
      <c r="S23" s="0">
        <v>0</v>
      </c>
      <c r="T23" s="0">
        <v>3193896</v>
      </c>
      <c r="U23" s="0">
        <v>450402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3434298</v>
      </c>
      <c r="F24" s="0">
        <v>345000</v>
      </c>
      <c r="G24" s="0">
        <v>345000</v>
      </c>
      <c r="H24" s="0">
        <v>3779298</v>
      </c>
      <c r="I24" s="0">
        <v>0</v>
      </c>
      <c r="J24" s="0">
        <v>34342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34342</v>
      </c>
      <c r="U24" s="0">
        <v>3744956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3592502</v>
      </c>
      <c r="F25" s="0">
        <v>330000</v>
      </c>
      <c r="G25" s="0">
        <v>330000</v>
      </c>
      <c r="H25" s="0">
        <v>3922502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3922502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3968422</v>
      </c>
      <c r="F26" s="0">
        <v>660000</v>
      </c>
      <c r="G26" s="0">
        <v>660000</v>
      </c>
      <c r="H26" s="0">
        <v>4628422</v>
      </c>
      <c r="I26" s="0">
        <v>0</v>
      </c>
      <c r="J26" s="0">
        <v>39684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238105</v>
      </c>
      <c r="R26" s="0">
        <v>0</v>
      </c>
      <c r="S26" s="0">
        <v>0</v>
      </c>
      <c r="T26" s="0">
        <v>277789</v>
      </c>
      <c r="U26" s="0">
        <v>4350633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3634298</v>
      </c>
      <c r="F27" s="0">
        <v>375000</v>
      </c>
      <c r="G27" s="0">
        <v>375000</v>
      </c>
      <c r="H27" s="0">
        <v>4009298</v>
      </c>
      <c r="I27" s="0">
        <v>0</v>
      </c>
      <c r="J27" s="0">
        <v>36342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0">
        <v>0</v>
      </c>
      <c r="T27" s="0">
        <v>36342</v>
      </c>
      <c r="U27" s="0">
        <v>3972956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4691843</v>
      </c>
      <c r="F28" s="0">
        <v>750000</v>
      </c>
      <c r="G28" s="0">
        <v>750000</v>
      </c>
      <c r="H28" s="0">
        <v>5441843</v>
      </c>
      <c r="I28" s="0">
        <v>0</v>
      </c>
      <c r="J28" s="0">
        <v>46918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46918</v>
      </c>
      <c r="U28" s="0">
        <v>5394925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3434298</v>
      </c>
      <c r="F29" s="0">
        <v>300000</v>
      </c>
      <c r="G29" s="0">
        <v>300000</v>
      </c>
      <c r="H29" s="0">
        <v>3734298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3734298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4468422</v>
      </c>
      <c r="F30" s="0">
        <v>770000</v>
      </c>
      <c r="G30" s="0">
        <v>770000</v>
      </c>
      <c r="H30" s="0">
        <v>5238422</v>
      </c>
      <c r="I30" s="0">
        <v>0</v>
      </c>
      <c r="J30" s="0">
        <v>44684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44684</v>
      </c>
      <c r="U30" s="0">
        <v>5193738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3434298</v>
      </c>
      <c r="F31" s="0">
        <v>375000</v>
      </c>
      <c r="G31" s="0">
        <v>375000</v>
      </c>
      <c r="H31" s="0">
        <v>3809298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3809298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3592592</v>
      </c>
      <c r="F32" s="0">
        <v>625000</v>
      </c>
      <c r="G32" s="0">
        <v>625000</v>
      </c>
      <c r="H32" s="0">
        <v>4217592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4217592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3434298</v>
      </c>
      <c r="F33" s="0">
        <v>375000</v>
      </c>
      <c r="G33" s="0">
        <v>375000</v>
      </c>
      <c r="H33" s="0">
        <v>3809298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  <c r="S33" s="0">
        <v>0</v>
      </c>
      <c r="T33" s="0">
        <v>0</v>
      </c>
      <c r="U33" s="0">
        <v>3809298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3549153</v>
      </c>
      <c r="F34" s="0">
        <v>345000</v>
      </c>
      <c r="G34" s="0">
        <v>345000</v>
      </c>
      <c r="H34" s="0">
        <v>3894153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0</v>
      </c>
      <c r="U34" s="0">
        <v>3894153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3434298</v>
      </c>
      <c r="F35" s="0">
        <v>345000</v>
      </c>
      <c r="G35" s="0">
        <v>345000</v>
      </c>
      <c r="H35" s="0">
        <v>3779298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3779298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3549153</v>
      </c>
      <c r="F36" s="0">
        <v>345000</v>
      </c>
      <c r="G36" s="0">
        <v>345000</v>
      </c>
      <c r="H36" s="0">
        <v>3894153</v>
      </c>
      <c r="I36" s="0">
        <v>0</v>
      </c>
      <c r="J36" s="0">
        <v>35491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141966</v>
      </c>
      <c r="R36" s="0">
        <v>0</v>
      </c>
      <c r="S36" s="0">
        <v>0</v>
      </c>
      <c r="T36" s="0">
        <v>177457</v>
      </c>
      <c r="U36" s="0">
        <v>3716696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3592592</v>
      </c>
      <c r="F37" s="0">
        <v>750000</v>
      </c>
      <c r="G37" s="0">
        <v>750000</v>
      </c>
      <c r="H37" s="0">
        <v>4342592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4342592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3534298</v>
      </c>
      <c r="F38" s="0">
        <v>330000</v>
      </c>
      <c r="G38" s="0">
        <v>330000</v>
      </c>
      <c r="H38" s="0">
        <v>3864298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212057</v>
      </c>
      <c r="R38" s="0">
        <v>0</v>
      </c>
      <c r="S38" s="0">
        <v>0</v>
      </c>
      <c r="T38" s="0">
        <v>212057</v>
      </c>
      <c r="U38" s="0">
        <v>3652241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4592922</v>
      </c>
      <c r="F39" s="0">
        <v>750000</v>
      </c>
      <c r="G39" s="0">
        <v>750000</v>
      </c>
      <c r="H39" s="0">
        <v>5342922</v>
      </c>
      <c r="I39" s="0">
        <v>0</v>
      </c>
      <c r="J39" s="0">
        <v>45929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45929</v>
      </c>
      <c r="U39" s="0">
        <v>5296993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3434298</v>
      </c>
      <c r="F40" s="0">
        <v>270000</v>
      </c>
      <c r="G40" s="0">
        <v>270000</v>
      </c>
      <c r="H40" s="0">
        <v>3704298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68685</v>
      </c>
      <c r="R40" s="0">
        <v>0</v>
      </c>
      <c r="S40" s="0">
        <v>0</v>
      </c>
      <c r="T40" s="0">
        <v>68685</v>
      </c>
      <c r="U40" s="0">
        <v>3635613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3937857</v>
      </c>
      <c r="F41" s="0">
        <v>450000</v>
      </c>
      <c r="G41" s="0">
        <v>450000</v>
      </c>
      <c r="H41" s="0">
        <v>4387857</v>
      </c>
      <c r="I41" s="0">
        <v>0</v>
      </c>
      <c r="J41" s="0">
        <v>39378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78757</v>
      </c>
      <c r="R41" s="0">
        <v>0</v>
      </c>
      <c r="S41" s="0">
        <v>0</v>
      </c>
      <c r="T41" s="0">
        <v>118135</v>
      </c>
      <c r="U41" s="0">
        <v>4269722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3584008</v>
      </c>
      <c r="F42" s="0">
        <v>375000</v>
      </c>
      <c r="G42" s="0">
        <v>375000</v>
      </c>
      <c r="H42" s="0">
        <v>3959008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3959008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3511922</v>
      </c>
      <c r="F43" s="0">
        <v>720000</v>
      </c>
      <c r="G43" s="0">
        <v>720000</v>
      </c>
      <c r="H43" s="0">
        <v>4231922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70238</v>
      </c>
      <c r="R43" s="0">
        <v>0</v>
      </c>
      <c r="S43" s="0">
        <v>0</v>
      </c>
      <c r="T43" s="0">
        <v>70238</v>
      </c>
      <c r="U43" s="0">
        <v>4161684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4592922</v>
      </c>
      <c r="F44" s="0">
        <v>720000</v>
      </c>
      <c r="G44" s="0">
        <v>720000</v>
      </c>
      <c r="H44" s="0">
        <v>5312922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91858</v>
      </c>
      <c r="R44" s="0">
        <v>0</v>
      </c>
      <c r="S44" s="0">
        <v>0</v>
      </c>
      <c r="T44" s="0">
        <v>91858</v>
      </c>
      <c r="U44" s="0">
        <v>5221064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3511922</v>
      </c>
      <c r="F45" s="0">
        <v>750000</v>
      </c>
      <c r="G45" s="0">
        <v>750000</v>
      </c>
      <c r="H45" s="0">
        <v>4261922</v>
      </c>
      <c r="I45" s="0">
        <v>0</v>
      </c>
      <c r="J45" s="0">
        <v>35119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35119</v>
      </c>
      <c r="U45" s="0">
        <v>4226803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3549153</v>
      </c>
      <c r="F46" s="0">
        <v>360000</v>
      </c>
      <c r="G46" s="0">
        <v>360000</v>
      </c>
      <c r="H46" s="0">
        <v>3909153</v>
      </c>
      <c r="I46" s="0">
        <v>0</v>
      </c>
      <c r="J46" s="0">
        <v>35491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35491</v>
      </c>
      <c r="U46" s="0">
        <v>3873662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3434298</v>
      </c>
      <c r="F47" s="0">
        <v>345000</v>
      </c>
      <c r="G47" s="0">
        <v>345000</v>
      </c>
      <c r="H47" s="0">
        <v>3779298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3779298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3434298</v>
      </c>
      <c r="F48" s="0">
        <v>60000</v>
      </c>
      <c r="G48" s="0">
        <v>60000</v>
      </c>
      <c r="H48" s="0">
        <v>3494298</v>
      </c>
      <c r="I48" s="0">
        <v>0</v>
      </c>
      <c r="J48" s="0">
        <v>34342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  <c r="S48" s="0">
        <v>0</v>
      </c>
      <c r="T48" s="0">
        <v>34342</v>
      </c>
      <c r="U48" s="0">
        <v>3459956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3434298</v>
      </c>
      <c r="F49" s="0">
        <v>375000</v>
      </c>
      <c r="G49" s="0">
        <v>375000</v>
      </c>
      <c r="H49" s="0">
        <v>3809298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3809298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3434298</v>
      </c>
      <c r="F50" s="0">
        <v>375000</v>
      </c>
      <c r="G50" s="0">
        <v>375000</v>
      </c>
      <c r="H50" s="0">
        <v>3809298</v>
      </c>
      <c r="I50" s="0">
        <v>0</v>
      </c>
      <c r="J50" s="0">
        <v>34342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0</v>
      </c>
      <c r="S50" s="0">
        <v>0</v>
      </c>
      <c r="T50" s="0">
        <v>34342</v>
      </c>
      <c r="U50" s="0">
        <v>3774956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3434298</v>
      </c>
      <c r="F51" s="0">
        <v>375000</v>
      </c>
      <c r="G51" s="0">
        <v>375000</v>
      </c>
      <c r="H51" s="0">
        <v>3809298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3809298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3634008</v>
      </c>
      <c r="F52" s="0">
        <v>345000</v>
      </c>
      <c r="G52" s="0">
        <v>345000</v>
      </c>
      <c r="H52" s="0">
        <v>3979008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145360</v>
      </c>
      <c r="R52" s="0">
        <v>0</v>
      </c>
      <c r="S52" s="0">
        <v>0</v>
      </c>
      <c r="T52" s="0">
        <v>145360</v>
      </c>
      <c r="U52" s="0">
        <v>3833648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4592922</v>
      </c>
      <c r="F53" s="0">
        <v>720000</v>
      </c>
      <c r="G53" s="0">
        <v>720000</v>
      </c>
      <c r="H53" s="0">
        <v>5312922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91858</v>
      </c>
      <c r="R53" s="0">
        <v>0</v>
      </c>
      <c r="S53" s="0">
        <v>0</v>
      </c>
      <c r="T53" s="0">
        <v>91858</v>
      </c>
      <c r="U53" s="0">
        <v>5221064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3434298</v>
      </c>
      <c r="F54" s="0">
        <v>375000</v>
      </c>
      <c r="G54" s="0">
        <v>375000</v>
      </c>
      <c r="H54" s="0">
        <v>3809298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0</v>
      </c>
      <c r="S54" s="0">
        <v>0</v>
      </c>
      <c r="T54" s="0">
        <v>0</v>
      </c>
      <c r="U54" s="0">
        <v>3809298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3549153</v>
      </c>
      <c r="F55" s="0">
        <v>345000</v>
      </c>
      <c r="G55" s="0">
        <v>345000</v>
      </c>
      <c r="H55" s="0">
        <v>3894153</v>
      </c>
      <c r="I55" s="0">
        <v>0</v>
      </c>
      <c r="J55" s="0">
        <v>35491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141966</v>
      </c>
      <c r="R55" s="0">
        <v>0</v>
      </c>
      <c r="S55" s="0">
        <v>0</v>
      </c>
      <c r="T55" s="0">
        <v>177457</v>
      </c>
      <c r="U55" s="0">
        <v>3716696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3434298</v>
      </c>
      <c r="F56" s="0">
        <v>375000</v>
      </c>
      <c r="G56" s="0">
        <v>375000</v>
      </c>
      <c r="H56" s="0">
        <v>3809298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3809298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3434298</v>
      </c>
      <c r="F57" s="0">
        <v>625000</v>
      </c>
      <c r="G57" s="0">
        <v>625000</v>
      </c>
      <c r="H57" s="0">
        <v>4059298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4059298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4037500</v>
      </c>
      <c r="F58" s="0">
        <v>750000</v>
      </c>
      <c r="G58" s="0">
        <v>750000</v>
      </c>
      <c r="H58" s="0">
        <v>4787500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0</v>
      </c>
      <c r="S58" s="0">
        <v>0</v>
      </c>
      <c r="T58" s="0">
        <v>0</v>
      </c>
      <c r="U58" s="0">
        <v>4787500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3434298</v>
      </c>
      <c r="F59" s="0">
        <v>375000</v>
      </c>
      <c r="G59" s="0">
        <v>375000</v>
      </c>
      <c r="H59" s="0">
        <v>3809298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0</v>
      </c>
      <c r="S59" s="0">
        <v>0</v>
      </c>
      <c r="T59" s="0">
        <v>0</v>
      </c>
      <c r="U59" s="0">
        <v>3809298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5108422</v>
      </c>
      <c r="F60" s="0">
        <v>950000</v>
      </c>
      <c r="G60" s="0">
        <v>950000</v>
      </c>
      <c r="H60" s="0">
        <v>6058422</v>
      </c>
      <c r="I60" s="0">
        <v>0</v>
      </c>
      <c r="J60" s="0">
        <v>51084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51084</v>
      </c>
      <c r="U60" s="0">
        <v>6007338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3434298</v>
      </c>
      <c r="F61" s="0">
        <v>360000</v>
      </c>
      <c r="G61" s="0">
        <v>360000</v>
      </c>
      <c r="H61" s="0">
        <v>3794298</v>
      </c>
      <c r="I61" s="0">
        <v>0</v>
      </c>
      <c r="J61" s="0">
        <v>34342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34342</v>
      </c>
      <c r="U61" s="0">
        <v>3759956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3434298</v>
      </c>
      <c r="F62" s="0">
        <v>375000</v>
      </c>
      <c r="G62" s="0">
        <v>375000</v>
      </c>
      <c r="H62" s="0">
        <v>3809298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0">
        <v>0</v>
      </c>
      <c r="S62" s="0">
        <v>0</v>
      </c>
      <c r="T62" s="0">
        <v>0</v>
      </c>
      <c r="U62" s="0">
        <v>3809298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3434298</v>
      </c>
      <c r="F63" s="0">
        <v>345000</v>
      </c>
      <c r="G63" s="0">
        <v>345000</v>
      </c>
      <c r="H63" s="0">
        <v>3779298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3779298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3434298</v>
      </c>
      <c r="F64" s="0">
        <v>345000</v>
      </c>
      <c r="G64" s="0">
        <v>345000</v>
      </c>
      <c r="H64" s="0">
        <v>3779298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3779298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3434298</v>
      </c>
      <c r="F65" s="0">
        <v>375000</v>
      </c>
      <c r="G65" s="0">
        <v>375000</v>
      </c>
      <c r="H65" s="0">
        <v>3809298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0</v>
      </c>
      <c r="S65" s="0">
        <v>0</v>
      </c>
      <c r="T65" s="0">
        <v>0</v>
      </c>
      <c r="U65" s="0">
        <v>3809298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3434298</v>
      </c>
      <c r="F66" s="0">
        <v>375000</v>
      </c>
      <c r="G66" s="0">
        <v>375000</v>
      </c>
      <c r="H66" s="0">
        <v>3809298</v>
      </c>
      <c r="I66" s="0">
        <v>0</v>
      </c>
      <c r="J66" s="0">
        <v>34342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0</v>
      </c>
      <c r="S66" s="0">
        <v>0</v>
      </c>
      <c r="T66" s="0">
        <v>34342</v>
      </c>
      <c r="U66" s="0">
        <v>3774956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4011922</v>
      </c>
      <c r="F67" s="0">
        <v>360000</v>
      </c>
      <c r="G67" s="0">
        <v>360000</v>
      </c>
      <c r="H67" s="0">
        <v>4371922</v>
      </c>
      <c r="I67" s="0">
        <v>0</v>
      </c>
      <c r="J67" s="0">
        <v>40119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40119</v>
      </c>
      <c r="U67" s="0">
        <v>4331803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4068422</v>
      </c>
      <c r="F68" s="0">
        <v>720000</v>
      </c>
      <c r="G68" s="0">
        <v>720000</v>
      </c>
      <c r="H68" s="0">
        <v>4788422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0</v>
      </c>
      <c r="S68" s="0">
        <v>0</v>
      </c>
      <c r="T68" s="0">
        <v>0</v>
      </c>
      <c r="U68" s="0">
        <v>4788422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4011922</v>
      </c>
      <c r="F69" s="0">
        <v>750000</v>
      </c>
      <c r="G69" s="0">
        <v>750000</v>
      </c>
      <c r="H69" s="0">
        <v>4761922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4761922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3434298</v>
      </c>
      <c r="F70" s="0">
        <v>360000</v>
      </c>
      <c r="G70" s="0">
        <v>360000</v>
      </c>
      <c r="H70" s="0">
        <v>3794298</v>
      </c>
      <c r="I70" s="0">
        <v>0</v>
      </c>
      <c r="J70" s="0">
        <v>34342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68685</v>
      </c>
      <c r="R70" s="0">
        <v>0</v>
      </c>
      <c r="S70" s="0">
        <v>0</v>
      </c>
      <c r="T70" s="0">
        <v>103027</v>
      </c>
      <c r="U70" s="0">
        <v>3691271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3434298</v>
      </c>
      <c r="F71" s="0">
        <v>375000</v>
      </c>
      <c r="G71" s="0">
        <v>375000</v>
      </c>
      <c r="H71" s="0">
        <v>3809298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0</v>
      </c>
      <c r="S71" s="0">
        <v>0</v>
      </c>
      <c r="T71" s="0">
        <v>0</v>
      </c>
      <c r="U71" s="0">
        <v>3809298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5268422</v>
      </c>
      <c r="F72" s="0">
        <v>550000</v>
      </c>
      <c r="G72" s="0">
        <v>550000</v>
      </c>
      <c r="H72" s="0">
        <v>5818422</v>
      </c>
      <c r="I72" s="0">
        <v>0</v>
      </c>
      <c r="J72" s="0">
        <v>52684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52684</v>
      </c>
      <c r="U72" s="0">
        <v>5765738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3434298</v>
      </c>
      <c r="F73" s="0">
        <v>360000</v>
      </c>
      <c r="G73" s="0">
        <v>360000</v>
      </c>
      <c r="H73" s="0">
        <v>3794298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68685</v>
      </c>
      <c r="R73" s="0">
        <v>0</v>
      </c>
      <c r="S73" s="0">
        <v>0</v>
      </c>
      <c r="T73" s="0">
        <v>68685</v>
      </c>
      <c r="U73" s="0">
        <v>3725613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3769669</v>
      </c>
      <c r="F74" s="0">
        <v>375000</v>
      </c>
      <c r="G74" s="0">
        <v>375000</v>
      </c>
      <c r="H74" s="0">
        <v>4144669</v>
      </c>
      <c r="I74" s="0">
        <v>0</v>
      </c>
      <c r="J74" s="0">
        <v>37696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37696</v>
      </c>
      <c r="U74" s="0">
        <v>4106973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3534298</v>
      </c>
      <c r="F75" s="0">
        <v>360000</v>
      </c>
      <c r="G75" s="0">
        <v>360000</v>
      </c>
      <c r="H75" s="0">
        <v>3894298</v>
      </c>
      <c r="I75" s="0">
        <v>0</v>
      </c>
      <c r="J75" s="0">
        <v>35342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70685</v>
      </c>
      <c r="R75" s="0">
        <v>0</v>
      </c>
      <c r="S75" s="0">
        <v>0</v>
      </c>
      <c r="T75" s="0">
        <v>106027</v>
      </c>
      <c r="U75" s="0">
        <v>3788271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3606122</v>
      </c>
      <c r="F76" s="0">
        <v>405000</v>
      </c>
      <c r="G76" s="0">
        <v>405000</v>
      </c>
      <c r="H76" s="0">
        <v>4011122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4011122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4104122</v>
      </c>
      <c r="F77" s="0">
        <v>875000</v>
      </c>
      <c r="G77" s="0">
        <v>875000</v>
      </c>
      <c r="H77" s="0">
        <v>4979122</v>
      </c>
      <c r="I77" s="0">
        <v>0</v>
      </c>
      <c r="J77" s="0">
        <v>41041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0</v>
      </c>
      <c r="S77" s="0">
        <v>0</v>
      </c>
      <c r="T77" s="0">
        <v>41041</v>
      </c>
      <c r="U77" s="0">
        <v>4938081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3434298</v>
      </c>
      <c r="F78" s="0">
        <v>375000</v>
      </c>
      <c r="G78" s="0">
        <v>375000</v>
      </c>
      <c r="H78" s="0">
        <v>3809298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3809298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3900000</v>
      </c>
      <c r="F79" s="0">
        <v>800000</v>
      </c>
      <c r="G79" s="0">
        <v>800000</v>
      </c>
      <c r="H79" s="0">
        <v>4700000</v>
      </c>
      <c r="I79" s="0">
        <v>0</v>
      </c>
      <c r="J79" s="0">
        <v>39000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78000</v>
      </c>
      <c r="R79" s="0">
        <v>0</v>
      </c>
      <c r="S79" s="0">
        <v>0</v>
      </c>
      <c r="T79" s="0">
        <v>117000</v>
      </c>
      <c r="U79" s="0">
        <v>4583000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4854694</v>
      </c>
      <c r="F80" s="0">
        <v>2500000</v>
      </c>
      <c r="G80" s="0">
        <v>2500000</v>
      </c>
      <c r="H80" s="0">
        <v>7354694</v>
      </c>
      <c r="I80" s="0">
        <v>0</v>
      </c>
      <c r="J80" s="0">
        <v>48546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48546</v>
      </c>
      <c r="U80" s="0">
        <v>7306148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7268422</v>
      </c>
      <c r="F81" s="0">
        <v>1500000</v>
      </c>
      <c r="G81" s="0">
        <v>1500000</v>
      </c>
      <c r="H81" s="0">
        <v>8768422</v>
      </c>
      <c r="I81" s="0">
        <v>0</v>
      </c>
      <c r="J81" s="0">
        <v>72684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72684</v>
      </c>
      <c r="U81" s="0">
        <v>8695738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3434298</v>
      </c>
      <c r="F82" s="0">
        <v>345000</v>
      </c>
      <c r="G82" s="0">
        <v>345000</v>
      </c>
      <c r="H82" s="0">
        <v>3779298</v>
      </c>
      <c r="I82" s="0">
        <v>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68685</v>
      </c>
      <c r="R82" s="0">
        <v>0</v>
      </c>
      <c r="S82" s="0">
        <v>0</v>
      </c>
      <c r="T82" s="0">
        <v>68685</v>
      </c>
      <c r="U82" s="0">
        <v>3710613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4011922</v>
      </c>
      <c r="F83" s="0">
        <v>630000</v>
      </c>
      <c r="G83" s="0">
        <v>630000</v>
      </c>
      <c r="H83" s="0">
        <v>4641922</v>
      </c>
      <c r="I83" s="0">
        <v>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240715</v>
      </c>
      <c r="R83" s="0">
        <v>0</v>
      </c>
      <c r="S83" s="0">
        <v>0</v>
      </c>
      <c r="T83" s="0">
        <v>240715</v>
      </c>
      <c r="U83" s="0">
        <v>4401207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3434298</v>
      </c>
      <c r="F84" s="0">
        <v>375000</v>
      </c>
      <c r="G84" s="0">
        <v>375000</v>
      </c>
      <c r="H84" s="0">
        <v>3809298</v>
      </c>
      <c r="I84" s="0">
        <v>0</v>
      </c>
      <c r="J84" s="0">
        <v>34342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0</v>
      </c>
      <c r="S84" s="0">
        <v>0</v>
      </c>
      <c r="T84" s="0">
        <v>34342</v>
      </c>
      <c r="U84" s="0">
        <v>3774956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3596922</v>
      </c>
      <c r="F85" s="0">
        <v>375000</v>
      </c>
      <c r="G85" s="0">
        <v>375000</v>
      </c>
      <c r="H85" s="0">
        <v>3971922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3971922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6530172</v>
      </c>
      <c r="F86" s="0">
        <v>720000</v>
      </c>
      <c r="G86" s="0">
        <v>720000</v>
      </c>
      <c r="H86" s="0">
        <v>7250172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0</v>
      </c>
      <c r="U86" s="0">
        <v>7250172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3720298</v>
      </c>
      <c r="F87" s="0">
        <v>750000</v>
      </c>
      <c r="G87" s="0">
        <v>750000</v>
      </c>
      <c r="H87" s="0">
        <v>4470298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4470298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4988172</v>
      </c>
      <c r="F88" s="0">
        <v>875000</v>
      </c>
      <c r="G88" s="0">
        <v>875000</v>
      </c>
      <c r="H88" s="0">
        <v>5863172</v>
      </c>
      <c r="I88" s="0">
        <v>0</v>
      </c>
      <c r="J88" s="0">
        <v>49881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49881</v>
      </c>
      <c r="U88" s="0">
        <v>5813291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6268422</v>
      </c>
      <c r="F89" s="0">
        <v>960000</v>
      </c>
      <c r="G89" s="0">
        <v>960000</v>
      </c>
      <c r="H89" s="0">
        <v>7228422</v>
      </c>
      <c r="I89" s="0">
        <v>0</v>
      </c>
      <c r="J89" s="0">
        <v>62684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62684</v>
      </c>
      <c r="U89" s="0">
        <v>7165738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3606122</v>
      </c>
      <c r="F90" s="0">
        <v>405000</v>
      </c>
      <c r="G90" s="0">
        <v>405000</v>
      </c>
      <c r="H90" s="0">
        <v>4011122</v>
      </c>
      <c r="I90" s="0">
        <v>0</v>
      </c>
      <c r="J90" s="0">
        <v>0</v>
      </c>
      <c r="K90" s="0">
        <v>0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4011122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3434298</v>
      </c>
      <c r="F91" s="0">
        <v>360000</v>
      </c>
      <c r="G91" s="0">
        <v>360000</v>
      </c>
      <c r="H91" s="0">
        <v>3794298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3794298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3768422</v>
      </c>
      <c r="F92" s="0">
        <v>750000</v>
      </c>
      <c r="G92" s="0">
        <v>750000</v>
      </c>
      <c r="H92" s="0">
        <v>4518422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4518422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3434298</v>
      </c>
      <c r="F93" s="0">
        <v>270000</v>
      </c>
      <c r="G93" s="0">
        <v>270000</v>
      </c>
      <c r="H93" s="0">
        <v>3704298</v>
      </c>
      <c r="I93" s="0">
        <v>0</v>
      </c>
      <c r="J93" s="0">
        <v>34342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68685</v>
      </c>
      <c r="R93" s="0">
        <v>0</v>
      </c>
      <c r="S93" s="0">
        <v>0</v>
      </c>
      <c r="T93" s="0">
        <v>103027</v>
      </c>
      <c r="U93" s="0">
        <v>3601271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3434298</v>
      </c>
      <c r="F94" s="0">
        <v>550000</v>
      </c>
      <c r="G94" s="0">
        <v>550000</v>
      </c>
      <c r="H94" s="0">
        <v>3984298</v>
      </c>
      <c r="I94" s="0">
        <v>0</v>
      </c>
      <c r="J94" s="0">
        <v>34342</v>
      </c>
      <c r="K94" s="0">
        <v>0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34342</v>
      </c>
      <c r="U94" s="0">
        <v>3949956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3434298</v>
      </c>
      <c r="F95" s="0">
        <v>330000</v>
      </c>
      <c r="G95" s="0">
        <v>330000</v>
      </c>
      <c r="H95" s="0">
        <v>3764298</v>
      </c>
      <c r="I95" s="0">
        <v>0</v>
      </c>
      <c r="J95" s="0">
        <v>34342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34342</v>
      </c>
      <c r="U95" s="0">
        <v>3729956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3438422</v>
      </c>
      <c r="F96" s="0">
        <v>550000</v>
      </c>
      <c r="G96" s="0">
        <v>550000</v>
      </c>
      <c r="H96" s="0">
        <v>3988422</v>
      </c>
      <c r="I96" s="0">
        <v>0</v>
      </c>
      <c r="J96" s="0">
        <v>34384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s="0">
        <v>0</v>
      </c>
      <c r="S96" s="0">
        <v>0</v>
      </c>
      <c r="T96" s="0">
        <v>34384</v>
      </c>
      <c r="U96" s="0">
        <v>3954038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3434298</v>
      </c>
      <c r="F97" s="0">
        <v>300000</v>
      </c>
      <c r="G97" s="0">
        <v>300000</v>
      </c>
      <c r="H97" s="0">
        <v>3734298</v>
      </c>
      <c r="I97" s="0">
        <v>0</v>
      </c>
      <c r="J97" s="0">
        <v>34342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68685</v>
      </c>
      <c r="R97" s="0">
        <v>0</v>
      </c>
      <c r="S97" s="0">
        <v>0</v>
      </c>
      <c r="T97" s="0">
        <v>103027</v>
      </c>
      <c r="U97" s="0">
        <v>3631271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3549153</v>
      </c>
      <c r="F98" s="0">
        <v>375000</v>
      </c>
      <c r="G98" s="0">
        <v>375000</v>
      </c>
      <c r="H98" s="0">
        <v>3924153</v>
      </c>
      <c r="I98" s="0">
        <v>0</v>
      </c>
      <c r="J98" s="0">
        <v>0</v>
      </c>
      <c r="K98" s="0">
        <v>0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3924153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3434298</v>
      </c>
      <c r="F99" s="0">
        <v>375000</v>
      </c>
      <c r="G99" s="0">
        <v>375000</v>
      </c>
      <c r="H99" s="0">
        <v>3809298</v>
      </c>
      <c r="I99" s="0">
        <v>0</v>
      </c>
      <c r="J99" s="0">
        <v>34342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34342</v>
      </c>
      <c r="U99" s="0">
        <v>3774956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3434298</v>
      </c>
      <c r="F100" s="0">
        <v>345000</v>
      </c>
      <c r="G100" s="0">
        <v>345000</v>
      </c>
      <c r="H100" s="0">
        <v>3779298</v>
      </c>
      <c r="I100" s="0">
        <v>0</v>
      </c>
      <c r="J100" s="0">
        <v>34342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34342</v>
      </c>
      <c r="U100" s="0">
        <v>3744956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3584298</v>
      </c>
      <c r="F101" s="0">
        <v>195000</v>
      </c>
      <c r="G101" s="0">
        <v>195000</v>
      </c>
      <c r="H101" s="0">
        <v>3779298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860231</v>
      </c>
      <c r="R101" s="0">
        <v>0</v>
      </c>
      <c r="S101" s="0">
        <v>1577091</v>
      </c>
      <c r="T101" s="0">
        <v>2437322</v>
      </c>
      <c r="U101" s="0">
        <v>1341976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3434298</v>
      </c>
      <c r="F102" s="0">
        <v>345000</v>
      </c>
      <c r="G102" s="0">
        <v>345000</v>
      </c>
      <c r="H102" s="0">
        <v>3779298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3779298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3634008</v>
      </c>
      <c r="F103" s="0">
        <v>360000</v>
      </c>
      <c r="G103" s="0">
        <v>360000</v>
      </c>
      <c r="H103" s="0">
        <v>3994008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s="0">
        <v>0</v>
      </c>
      <c r="S103" s="0">
        <v>0</v>
      </c>
      <c r="T103" s="0">
        <v>0</v>
      </c>
      <c r="U103" s="0">
        <v>3994008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3434298</v>
      </c>
      <c r="F104" s="0">
        <v>345000</v>
      </c>
      <c r="G104" s="0">
        <v>345000</v>
      </c>
      <c r="H104" s="0">
        <v>3779298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0</v>
      </c>
      <c r="O104" s="0">
        <v>0</v>
      </c>
      <c r="P104" s="0">
        <v>0</v>
      </c>
      <c r="Q104" s="0">
        <v>0</v>
      </c>
      <c r="R104" s="0">
        <v>0</v>
      </c>
      <c r="S104" s="0">
        <v>0</v>
      </c>
      <c r="T104" s="0">
        <v>0</v>
      </c>
      <c r="U104" s="0">
        <v>3779298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3879862</v>
      </c>
      <c r="F105" s="0">
        <v>625000</v>
      </c>
      <c r="G105" s="0">
        <v>625000</v>
      </c>
      <c r="H105" s="0">
        <v>4504862</v>
      </c>
      <c r="I105" s="0">
        <v>0</v>
      </c>
      <c r="J105" s="0">
        <v>38798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38798</v>
      </c>
      <c r="U105" s="0">
        <v>4466064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3434298</v>
      </c>
      <c r="F106" s="0">
        <v>375000</v>
      </c>
      <c r="G106" s="0">
        <v>375000</v>
      </c>
      <c r="H106" s="0">
        <v>3809298</v>
      </c>
      <c r="I106" s="0">
        <v>0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0</v>
      </c>
      <c r="S106" s="0">
        <v>0</v>
      </c>
      <c r="T106" s="0">
        <v>0</v>
      </c>
      <c r="U106" s="0">
        <v>3809298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5321843</v>
      </c>
      <c r="F107" s="0">
        <v>875000</v>
      </c>
      <c r="G107" s="0">
        <v>875000</v>
      </c>
      <c r="H107" s="0">
        <v>6196843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6196843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3918422</v>
      </c>
      <c r="F108" s="0">
        <v>570000</v>
      </c>
      <c r="G108" s="0">
        <v>570000</v>
      </c>
      <c r="H108" s="0">
        <v>4488422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235105</v>
      </c>
      <c r="R108" s="0">
        <v>0</v>
      </c>
      <c r="S108" s="0">
        <v>0</v>
      </c>
      <c r="T108" s="0">
        <v>235105</v>
      </c>
      <c r="U108" s="0">
        <v>4253317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3534298</v>
      </c>
      <c r="F109" s="0">
        <v>375000</v>
      </c>
      <c r="G109" s="0">
        <v>375000</v>
      </c>
      <c r="H109" s="0">
        <v>3909298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0</v>
      </c>
      <c r="S109" s="0">
        <v>0</v>
      </c>
      <c r="T109" s="0">
        <v>0</v>
      </c>
      <c r="U109" s="0">
        <v>3909298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3434298</v>
      </c>
      <c r="F110" s="0">
        <v>375000</v>
      </c>
      <c r="G110" s="0">
        <v>375000</v>
      </c>
      <c r="H110" s="0">
        <v>3809298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0</v>
      </c>
      <c r="S110" s="0">
        <v>0</v>
      </c>
      <c r="T110" s="0">
        <v>0</v>
      </c>
      <c r="U110" s="0">
        <v>3809298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3434298</v>
      </c>
      <c r="F111" s="0">
        <v>315000</v>
      </c>
      <c r="G111" s="0">
        <v>315000</v>
      </c>
      <c r="H111" s="0">
        <v>3749298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137371</v>
      </c>
      <c r="R111" s="0">
        <v>0</v>
      </c>
      <c r="S111" s="0">
        <v>0</v>
      </c>
      <c r="T111" s="0">
        <v>137371</v>
      </c>
      <c r="U111" s="0">
        <v>3611927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3634298</v>
      </c>
      <c r="F112" s="0">
        <v>360000</v>
      </c>
      <c r="G112" s="0">
        <v>360000</v>
      </c>
      <c r="H112" s="0">
        <v>3994298</v>
      </c>
      <c r="I112" s="0">
        <v>0</v>
      </c>
      <c r="J112" s="0">
        <v>36342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0</v>
      </c>
      <c r="S112" s="0">
        <v>0</v>
      </c>
      <c r="T112" s="0">
        <v>36342</v>
      </c>
      <c r="U112" s="0">
        <v>3957956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3720298</v>
      </c>
      <c r="F113" s="0">
        <v>750000</v>
      </c>
      <c r="G113" s="0">
        <v>750000</v>
      </c>
      <c r="H113" s="0">
        <v>4470298</v>
      </c>
      <c r="I113" s="0">
        <v>0</v>
      </c>
      <c r="J113" s="0">
        <v>37202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37202</v>
      </c>
      <c r="U113" s="0">
        <v>4433096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3434298</v>
      </c>
      <c r="F114" s="0">
        <v>360000</v>
      </c>
      <c r="G114" s="0">
        <v>360000</v>
      </c>
      <c r="H114" s="0">
        <v>3794298</v>
      </c>
      <c r="I114" s="0">
        <v>0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68685</v>
      </c>
      <c r="R114" s="0">
        <v>0</v>
      </c>
      <c r="S114" s="0">
        <v>0</v>
      </c>
      <c r="T114" s="0">
        <v>68685</v>
      </c>
      <c r="U114" s="0">
        <v>3725613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3634298</v>
      </c>
      <c r="F115" s="0">
        <v>375000</v>
      </c>
      <c r="G115" s="0">
        <v>375000</v>
      </c>
      <c r="H115" s="0">
        <v>4009298</v>
      </c>
      <c r="I115" s="0">
        <v>0</v>
      </c>
      <c r="J115" s="0">
        <v>36342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0</v>
      </c>
      <c r="S115" s="0">
        <v>0</v>
      </c>
      <c r="T115" s="0">
        <v>36342</v>
      </c>
      <c r="U115" s="0">
        <v>3972956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3434298</v>
      </c>
      <c r="F116" s="0">
        <v>375000</v>
      </c>
      <c r="G116" s="0">
        <v>375000</v>
      </c>
      <c r="H116" s="0">
        <v>3809298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0</v>
      </c>
      <c r="S116" s="0">
        <v>0</v>
      </c>
      <c r="T116" s="0">
        <v>0</v>
      </c>
      <c r="U116" s="0">
        <v>3809298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3434298</v>
      </c>
      <c r="F117" s="0">
        <v>330000</v>
      </c>
      <c r="G117" s="0">
        <v>330000</v>
      </c>
      <c r="H117" s="0">
        <v>3764298</v>
      </c>
      <c r="I117" s="0">
        <v>0</v>
      </c>
      <c r="J117" s="0">
        <v>34342</v>
      </c>
      <c r="K117" s="0">
        <v>0</v>
      </c>
      <c r="L117" s="0">
        <v>0</v>
      </c>
      <c r="M117" s="0">
        <v>0</v>
      </c>
      <c r="N117" s="0">
        <v>0</v>
      </c>
      <c r="O117" s="0">
        <v>0</v>
      </c>
      <c r="P117" s="0">
        <v>0</v>
      </c>
      <c r="Q117" s="0">
        <v>0</v>
      </c>
      <c r="R117" s="0">
        <v>0</v>
      </c>
      <c r="S117" s="0">
        <v>0</v>
      </c>
      <c r="T117" s="0">
        <v>34342</v>
      </c>
      <c r="U117" s="0">
        <v>3729956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4250000</v>
      </c>
      <c r="F118" s="0">
        <v>540000</v>
      </c>
      <c r="G118" s="0">
        <v>540000</v>
      </c>
      <c r="H118" s="0">
        <v>4790000</v>
      </c>
      <c r="I118" s="0">
        <v>0</v>
      </c>
      <c r="J118" s="0">
        <v>42500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85000</v>
      </c>
      <c r="R118" s="0">
        <v>0</v>
      </c>
      <c r="S118" s="0">
        <v>0</v>
      </c>
      <c r="T118" s="0">
        <v>127500</v>
      </c>
      <c r="U118" s="0">
        <v>4662500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3434298</v>
      </c>
      <c r="F119" s="0">
        <v>625000</v>
      </c>
      <c r="G119" s="0">
        <v>625000</v>
      </c>
      <c r="H119" s="0">
        <v>4059298</v>
      </c>
      <c r="I119" s="0">
        <v>0</v>
      </c>
      <c r="J119" s="0">
        <v>34342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34342</v>
      </c>
      <c r="U119" s="0">
        <v>4024956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3720298</v>
      </c>
      <c r="F120" s="0">
        <v>390000</v>
      </c>
      <c r="G120" s="0">
        <v>390000</v>
      </c>
      <c r="H120" s="0">
        <v>4110298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669653</v>
      </c>
      <c r="R120" s="0">
        <v>0</v>
      </c>
      <c r="S120" s="0">
        <v>1339307</v>
      </c>
      <c r="T120" s="0">
        <v>2008960</v>
      </c>
      <c r="U120" s="0">
        <v>2101338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4750347</v>
      </c>
      <c r="F121" s="0">
        <v>660000</v>
      </c>
      <c r="G121" s="0">
        <v>660000</v>
      </c>
      <c r="H121" s="0">
        <v>5410347</v>
      </c>
      <c r="I121" s="0">
        <v>0</v>
      </c>
      <c r="J121" s="0">
        <v>47503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47503</v>
      </c>
      <c r="U121" s="0">
        <v>5362844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4011922</v>
      </c>
      <c r="F122" s="0">
        <v>720000</v>
      </c>
      <c r="G122" s="0">
        <v>720000</v>
      </c>
      <c r="H122" s="0">
        <v>4731922</v>
      </c>
      <c r="I122" s="0">
        <v>0</v>
      </c>
      <c r="J122" s="0">
        <v>40119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80238</v>
      </c>
      <c r="R122" s="0">
        <v>0</v>
      </c>
      <c r="S122" s="0">
        <v>0</v>
      </c>
      <c r="T122" s="0">
        <v>120357</v>
      </c>
      <c r="U122" s="0">
        <v>4611565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3584298</v>
      </c>
      <c r="F123" s="0">
        <v>375000</v>
      </c>
      <c r="G123" s="0">
        <v>375000</v>
      </c>
      <c r="H123" s="0">
        <v>3959298</v>
      </c>
      <c r="I123" s="0">
        <v>0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3959298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3434298</v>
      </c>
      <c r="F124" s="0">
        <v>375000</v>
      </c>
      <c r="G124" s="0">
        <v>375000</v>
      </c>
      <c r="H124" s="0">
        <v>3809298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3809298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3634298</v>
      </c>
      <c r="F125" s="0">
        <v>375000</v>
      </c>
      <c r="G125" s="0">
        <v>375000</v>
      </c>
      <c r="H125" s="0">
        <v>4009298</v>
      </c>
      <c r="I125" s="0">
        <v>0</v>
      </c>
      <c r="J125" s="0">
        <v>36342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0</v>
      </c>
      <c r="S125" s="0">
        <v>0</v>
      </c>
      <c r="T125" s="0">
        <v>36342</v>
      </c>
      <c r="U125" s="0">
        <v>3972956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3438422</v>
      </c>
      <c r="F126" s="0">
        <v>480000</v>
      </c>
      <c r="G126" s="0">
        <v>480000</v>
      </c>
      <c r="H126" s="0">
        <v>3918422</v>
      </c>
      <c r="I126" s="0">
        <v>0</v>
      </c>
      <c r="J126" s="0">
        <v>34384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34384</v>
      </c>
      <c r="U126" s="0">
        <v>3884038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3592592</v>
      </c>
      <c r="F127" s="0">
        <v>625000</v>
      </c>
      <c r="G127" s="0">
        <v>625000</v>
      </c>
      <c r="H127" s="0">
        <v>4217592</v>
      </c>
      <c r="I127" s="0">
        <v>0</v>
      </c>
      <c r="J127" s="0">
        <v>35925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35925</v>
      </c>
      <c r="U127" s="0">
        <v>4181667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4258422</v>
      </c>
      <c r="F128" s="0">
        <v>720000</v>
      </c>
      <c r="G128" s="0">
        <v>720000</v>
      </c>
      <c r="H128" s="0">
        <v>4978422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4978422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3434298</v>
      </c>
      <c r="F129" s="0">
        <v>375000</v>
      </c>
      <c r="G129" s="0">
        <v>375000</v>
      </c>
      <c r="H129" s="0">
        <v>3809298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0</v>
      </c>
      <c r="S129" s="0">
        <v>0</v>
      </c>
      <c r="T129" s="0">
        <v>0</v>
      </c>
      <c r="U129" s="0">
        <v>3809298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4592922</v>
      </c>
      <c r="F130" s="0">
        <v>690000</v>
      </c>
      <c r="G130" s="0">
        <v>690000</v>
      </c>
      <c r="H130" s="0">
        <v>5282922</v>
      </c>
      <c r="I130" s="0">
        <v>0</v>
      </c>
      <c r="J130" s="0">
        <v>45929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183716</v>
      </c>
      <c r="R130" s="0">
        <v>0</v>
      </c>
      <c r="S130" s="0">
        <v>0</v>
      </c>
      <c r="T130" s="0">
        <v>229645</v>
      </c>
      <c r="U130" s="0">
        <v>5053277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3434298</v>
      </c>
      <c r="F131" s="0">
        <v>375000</v>
      </c>
      <c r="G131" s="0">
        <v>375000</v>
      </c>
      <c r="H131" s="0">
        <v>3809298</v>
      </c>
      <c r="I131" s="0">
        <v>0</v>
      </c>
      <c r="J131" s="0">
        <v>0</v>
      </c>
      <c r="K131" s="0">
        <v>0</v>
      </c>
      <c r="L131" s="0">
        <v>0</v>
      </c>
      <c r="M131" s="0">
        <v>0</v>
      </c>
      <c r="N131" s="0">
        <v>0</v>
      </c>
      <c r="O131" s="0">
        <v>0</v>
      </c>
      <c r="P131" s="0">
        <v>0</v>
      </c>
      <c r="Q131" s="0">
        <v>0</v>
      </c>
      <c r="R131" s="0">
        <v>0</v>
      </c>
      <c r="S131" s="0">
        <v>0</v>
      </c>
      <c r="T131" s="0">
        <v>0</v>
      </c>
      <c r="U131" s="0">
        <v>3809298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3549153</v>
      </c>
      <c r="F132" s="0">
        <v>330000</v>
      </c>
      <c r="G132" s="0">
        <v>330000</v>
      </c>
      <c r="H132" s="0">
        <v>3879153</v>
      </c>
      <c r="I132" s="0">
        <v>0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212949</v>
      </c>
      <c r="R132" s="0">
        <v>0</v>
      </c>
      <c r="S132" s="0">
        <v>0</v>
      </c>
      <c r="T132" s="0">
        <v>212949</v>
      </c>
      <c r="U132" s="0">
        <v>3666204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3434298</v>
      </c>
      <c r="F133" s="0">
        <v>330000</v>
      </c>
      <c r="G133" s="0">
        <v>330000</v>
      </c>
      <c r="H133" s="0">
        <v>3764298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0</v>
      </c>
      <c r="S133" s="0">
        <v>0</v>
      </c>
      <c r="T133" s="0">
        <v>0</v>
      </c>
      <c r="U133" s="0">
        <v>3764298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3936616</v>
      </c>
      <c r="F134" s="0">
        <v>720000</v>
      </c>
      <c r="G134" s="0">
        <v>720000</v>
      </c>
      <c r="H134" s="0">
        <v>4656616</v>
      </c>
      <c r="I134" s="0">
        <v>0</v>
      </c>
      <c r="J134" s="0">
        <v>39366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39366</v>
      </c>
      <c r="U134" s="0">
        <v>4617250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3434298</v>
      </c>
      <c r="F135" s="0">
        <v>375000</v>
      </c>
      <c r="G135" s="0">
        <v>375000</v>
      </c>
      <c r="H135" s="0">
        <v>3809298</v>
      </c>
      <c r="I135" s="0">
        <v>0</v>
      </c>
      <c r="J135" s="0">
        <v>34342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824231</v>
      </c>
      <c r="S135" s="0">
        <v>0</v>
      </c>
      <c r="T135" s="0">
        <v>858573</v>
      </c>
      <c r="U135" s="0">
        <v>2950725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3438422</v>
      </c>
      <c r="F136" s="0">
        <v>625000</v>
      </c>
      <c r="G136" s="0">
        <v>625000</v>
      </c>
      <c r="H136" s="0">
        <v>4063422</v>
      </c>
      <c r="I136" s="0">
        <v>0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0</v>
      </c>
      <c r="S136" s="0">
        <v>0</v>
      </c>
      <c r="T136" s="0">
        <v>0</v>
      </c>
      <c r="U136" s="0">
        <v>4063422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3434298</v>
      </c>
      <c r="F137" s="0">
        <v>375000</v>
      </c>
      <c r="G137" s="0">
        <v>375000</v>
      </c>
      <c r="H137" s="0">
        <v>3809298</v>
      </c>
      <c r="I137" s="0">
        <v>0</v>
      </c>
      <c r="J137" s="0">
        <v>34342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0</v>
      </c>
      <c r="S137" s="0">
        <v>0</v>
      </c>
      <c r="T137" s="0">
        <v>34342</v>
      </c>
      <c r="U137" s="0">
        <v>3774956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3534298</v>
      </c>
      <c r="F138" s="0">
        <v>375000</v>
      </c>
      <c r="G138" s="0">
        <v>375000</v>
      </c>
      <c r="H138" s="0">
        <v>3909298</v>
      </c>
      <c r="I138" s="0">
        <v>0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3909298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3606122</v>
      </c>
      <c r="F139" s="0">
        <v>330000</v>
      </c>
      <c r="G139" s="0">
        <v>330000</v>
      </c>
      <c r="H139" s="0">
        <v>3936122</v>
      </c>
      <c r="I139" s="0">
        <v>0</v>
      </c>
      <c r="J139" s="0">
        <v>36061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216367</v>
      </c>
      <c r="R139" s="0">
        <v>0</v>
      </c>
      <c r="S139" s="0">
        <v>0</v>
      </c>
      <c r="T139" s="0">
        <v>252428</v>
      </c>
      <c r="U139" s="0">
        <v>3683694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3434298</v>
      </c>
      <c r="F140" s="0">
        <v>330000</v>
      </c>
      <c r="G140" s="0">
        <v>330000</v>
      </c>
      <c r="H140" s="0">
        <v>3764298</v>
      </c>
      <c r="I140" s="0">
        <v>0</v>
      </c>
      <c r="J140" s="0">
        <v>34342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206057</v>
      </c>
      <c r="R140" s="0">
        <v>0</v>
      </c>
      <c r="S140" s="0">
        <v>0</v>
      </c>
      <c r="T140" s="0">
        <v>240399</v>
      </c>
      <c r="U140" s="0">
        <v>3523899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3434298</v>
      </c>
      <c r="F141" s="0">
        <v>375000</v>
      </c>
      <c r="G141" s="0">
        <v>375000</v>
      </c>
      <c r="H141" s="0">
        <v>3809298</v>
      </c>
      <c r="I141" s="0">
        <v>0</v>
      </c>
      <c r="J141" s="0">
        <v>0</v>
      </c>
      <c r="K141" s="0">
        <v>0</v>
      </c>
      <c r="L141" s="0">
        <v>0</v>
      </c>
      <c r="M141" s="0">
        <v>0</v>
      </c>
      <c r="N141" s="0">
        <v>0</v>
      </c>
      <c r="O141" s="0">
        <v>0</v>
      </c>
      <c r="P141" s="0">
        <v>0</v>
      </c>
      <c r="Q141" s="0">
        <v>0</v>
      </c>
      <c r="R141" s="0">
        <v>0</v>
      </c>
      <c r="S141" s="0">
        <v>0</v>
      </c>
      <c r="T141" s="0">
        <v>0</v>
      </c>
      <c r="U141" s="0">
        <v>3809298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3549153</v>
      </c>
      <c r="F142" s="0">
        <v>375000</v>
      </c>
      <c r="G142" s="0">
        <v>375000</v>
      </c>
      <c r="H142" s="0">
        <v>3924153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3924153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3434298</v>
      </c>
      <c r="F143" s="0">
        <v>375000</v>
      </c>
      <c r="G143" s="0">
        <v>375000</v>
      </c>
      <c r="H143" s="0">
        <v>3809298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s="0">
        <v>0</v>
      </c>
      <c r="S143" s="0">
        <v>0</v>
      </c>
      <c r="T143" s="0">
        <v>0</v>
      </c>
      <c r="U143" s="0">
        <v>3809298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3734008</v>
      </c>
      <c r="F144" s="0">
        <v>360000</v>
      </c>
      <c r="G144" s="0">
        <v>360000</v>
      </c>
      <c r="H144" s="0">
        <v>4094008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74680</v>
      </c>
      <c r="R144" s="0">
        <v>0</v>
      </c>
      <c r="S144" s="0">
        <v>0</v>
      </c>
      <c r="T144" s="0">
        <v>74680</v>
      </c>
      <c r="U144" s="0">
        <v>4019328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4518422</v>
      </c>
      <c r="F145" s="0">
        <v>750000</v>
      </c>
      <c r="G145" s="0">
        <v>750000</v>
      </c>
      <c r="H145" s="0">
        <v>5268422</v>
      </c>
      <c r="I145" s="0">
        <v>0</v>
      </c>
      <c r="J145" s="0">
        <v>45184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45184</v>
      </c>
      <c r="U145" s="0">
        <v>5223238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3438422</v>
      </c>
      <c r="F146" s="0">
        <v>175000</v>
      </c>
      <c r="G146" s="0">
        <v>175000</v>
      </c>
      <c r="H146" s="0">
        <v>3613422</v>
      </c>
      <c r="I146" s="0">
        <v>0</v>
      </c>
      <c r="J146" s="0">
        <v>34384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0">
        <v>0</v>
      </c>
      <c r="S146" s="0">
        <v>0</v>
      </c>
      <c r="T146" s="0">
        <v>34384</v>
      </c>
      <c r="U146" s="0">
        <v>3579038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3434298</v>
      </c>
      <c r="F147" s="0">
        <v>345000</v>
      </c>
      <c r="G147" s="0">
        <v>345000</v>
      </c>
      <c r="H147" s="0">
        <v>3779298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137371</v>
      </c>
      <c r="R147" s="0">
        <v>0</v>
      </c>
      <c r="S147" s="0">
        <v>0</v>
      </c>
      <c r="T147" s="0">
        <v>137371</v>
      </c>
      <c r="U147" s="0">
        <v>3641927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3634298</v>
      </c>
      <c r="F148" s="0">
        <v>375000</v>
      </c>
      <c r="G148" s="0">
        <v>375000</v>
      </c>
      <c r="H148" s="0">
        <v>4009298</v>
      </c>
      <c r="I148" s="0">
        <v>0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0">
        <v>0</v>
      </c>
      <c r="S148" s="0">
        <v>0</v>
      </c>
      <c r="T148" s="0">
        <v>0</v>
      </c>
      <c r="U148" s="0">
        <v>4009298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3768422</v>
      </c>
      <c r="F149" s="0">
        <v>690000</v>
      </c>
      <c r="G149" s="0">
        <v>690000</v>
      </c>
      <c r="H149" s="0">
        <v>4458422</v>
      </c>
      <c r="I149" s="0">
        <v>0</v>
      </c>
      <c r="J149" s="0">
        <v>37684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150736</v>
      </c>
      <c r="R149" s="0">
        <v>0</v>
      </c>
      <c r="S149" s="0">
        <v>0</v>
      </c>
      <c r="T149" s="0">
        <v>188420</v>
      </c>
      <c r="U149" s="0">
        <v>4270002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4011922</v>
      </c>
      <c r="F150" s="0">
        <v>720000</v>
      </c>
      <c r="G150" s="0">
        <v>720000</v>
      </c>
      <c r="H150" s="0">
        <v>4731922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80238</v>
      </c>
      <c r="R150" s="0">
        <v>0</v>
      </c>
      <c r="S150" s="0">
        <v>0</v>
      </c>
      <c r="T150" s="0">
        <v>80238</v>
      </c>
      <c r="U150" s="0">
        <v>4651684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4011922</v>
      </c>
      <c r="F151" s="0">
        <v>630000</v>
      </c>
      <c r="G151" s="0">
        <v>630000</v>
      </c>
      <c r="H151" s="0">
        <v>4641922</v>
      </c>
      <c r="I151" s="0">
        <v>0</v>
      </c>
      <c r="J151" s="0">
        <v>40119</v>
      </c>
      <c r="K151" s="0">
        <v>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160476</v>
      </c>
      <c r="R151" s="0">
        <v>0</v>
      </c>
      <c r="S151" s="0">
        <v>0</v>
      </c>
      <c r="T151" s="0">
        <v>200595</v>
      </c>
      <c r="U151" s="0">
        <v>4441327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3434298</v>
      </c>
      <c r="F152" s="0">
        <v>375000</v>
      </c>
      <c r="G152" s="0">
        <v>375000</v>
      </c>
      <c r="H152" s="0">
        <v>3809298</v>
      </c>
      <c r="I152" s="0">
        <v>0</v>
      </c>
      <c r="J152" s="0">
        <v>34342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s="0">
        <v>0</v>
      </c>
      <c r="S152" s="0">
        <v>0</v>
      </c>
      <c r="T152" s="0">
        <v>34342</v>
      </c>
      <c r="U152" s="0">
        <v>3774956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3568422</v>
      </c>
      <c r="F153" s="0">
        <v>750000</v>
      </c>
      <c r="G153" s="0">
        <v>750000</v>
      </c>
      <c r="H153" s="0">
        <v>4318422</v>
      </c>
      <c r="I153" s="0">
        <v>0</v>
      </c>
      <c r="J153" s="0">
        <v>35684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35684</v>
      </c>
      <c r="U153" s="0">
        <v>4282738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3592502</v>
      </c>
      <c r="F154" s="0">
        <v>375000</v>
      </c>
      <c r="G154" s="0">
        <v>375000</v>
      </c>
      <c r="H154" s="0">
        <v>3967502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3967502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3634008</v>
      </c>
      <c r="F155" s="0">
        <v>375000</v>
      </c>
      <c r="G155" s="0">
        <v>375000</v>
      </c>
      <c r="H155" s="0">
        <v>4009008</v>
      </c>
      <c r="I155" s="0">
        <v>0</v>
      </c>
      <c r="J155" s="0">
        <v>36340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s="0">
        <v>0</v>
      </c>
      <c r="S155" s="0">
        <v>0</v>
      </c>
      <c r="T155" s="0">
        <v>36340</v>
      </c>
      <c r="U155" s="0">
        <v>3972668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3750092</v>
      </c>
      <c r="F156" s="0">
        <v>375000</v>
      </c>
      <c r="G156" s="0">
        <v>375000</v>
      </c>
      <c r="H156" s="0">
        <v>4125092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4125092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3887018</v>
      </c>
      <c r="F157" s="0">
        <v>720000</v>
      </c>
      <c r="G157" s="0">
        <v>720000</v>
      </c>
      <c r="H157" s="0">
        <v>4607018</v>
      </c>
      <c r="I157" s="0">
        <v>0</v>
      </c>
      <c r="J157" s="0">
        <v>38870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77740</v>
      </c>
      <c r="R157" s="0">
        <v>0</v>
      </c>
      <c r="S157" s="0">
        <v>0</v>
      </c>
      <c r="T157" s="0">
        <v>116610</v>
      </c>
      <c r="U157" s="0">
        <v>4490408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3434298</v>
      </c>
      <c r="F158" s="0">
        <v>375000</v>
      </c>
      <c r="G158" s="0">
        <v>375000</v>
      </c>
      <c r="H158" s="0">
        <v>3809298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0">
        <v>0</v>
      </c>
      <c r="S158" s="0">
        <v>0</v>
      </c>
      <c r="T158" s="0">
        <v>0</v>
      </c>
      <c r="U158" s="0">
        <v>3809298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3434298</v>
      </c>
      <c r="F159" s="0">
        <v>345000</v>
      </c>
      <c r="G159" s="0">
        <v>345000</v>
      </c>
      <c r="H159" s="0">
        <v>3779298</v>
      </c>
      <c r="I159" s="0">
        <v>0</v>
      </c>
      <c r="J159" s="0">
        <v>34342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34342</v>
      </c>
      <c r="U159" s="0">
        <v>3744956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4011922</v>
      </c>
      <c r="F160" s="0">
        <v>750000</v>
      </c>
      <c r="G160" s="0">
        <v>750000</v>
      </c>
      <c r="H160" s="0">
        <v>4761922</v>
      </c>
      <c r="I160" s="0">
        <v>0</v>
      </c>
      <c r="J160" s="0">
        <v>40119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40119</v>
      </c>
      <c r="U160" s="0">
        <v>4721803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3511922</v>
      </c>
      <c r="F161" s="0">
        <v>630000</v>
      </c>
      <c r="G161" s="0">
        <v>630000</v>
      </c>
      <c r="H161" s="0">
        <v>4141922</v>
      </c>
      <c r="I161" s="0">
        <v>0</v>
      </c>
      <c r="J161" s="0">
        <v>35119</v>
      </c>
      <c r="K161" s="0">
        <v>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280953</v>
      </c>
      <c r="R161" s="0">
        <v>0</v>
      </c>
      <c r="S161" s="0">
        <v>0</v>
      </c>
      <c r="T161" s="0">
        <v>316072</v>
      </c>
      <c r="U161" s="0">
        <v>3825850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3434298</v>
      </c>
      <c r="F162" s="0">
        <v>345000</v>
      </c>
      <c r="G162" s="0">
        <v>345000</v>
      </c>
      <c r="H162" s="0">
        <v>3779298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3779298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3584289</v>
      </c>
      <c r="F163" s="0">
        <v>360000</v>
      </c>
      <c r="G163" s="0">
        <v>360000</v>
      </c>
      <c r="H163" s="0">
        <v>3944289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71685</v>
      </c>
      <c r="R163" s="0">
        <v>0</v>
      </c>
      <c r="S163" s="0">
        <v>0</v>
      </c>
      <c r="T163" s="0">
        <v>71685</v>
      </c>
      <c r="U163" s="0">
        <v>3872604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3592592</v>
      </c>
      <c r="F164" s="0">
        <v>375000</v>
      </c>
      <c r="G164" s="0">
        <v>375000</v>
      </c>
      <c r="H164" s="0">
        <v>3967592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3967592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4765230</v>
      </c>
      <c r="F165" s="0">
        <v>720000</v>
      </c>
      <c r="G165" s="0">
        <v>720000</v>
      </c>
      <c r="H165" s="0">
        <v>5485230</v>
      </c>
      <c r="I165" s="0">
        <v>0</v>
      </c>
      <c r="J165" s="0">
        <v>47652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95304</v>
      </c>
      <c r="R165" s="0">
        <v>0</v>
      </c>
      <c r="S165" s="0">
        <v>0</v>
      </c>
      <c r="T165" s="0">
        <v>142956</v>
      </c>
      <c r="U165" s="0">
        <v>5342274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4304801</v>
      </c>
      <c r="F166" s="0">
        <v>630000</v>
      </c>
      <c r="G166" s="0">
        <v>630000</v>
      </c>
      <c r="H166" s="0">
        <v>4934801</v>
      </c>
      <c r="I166" s="0">
        <v>0</v>
      </c>
      <c r="J166" s="0">
        <v>43048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344384</v>
      </c>
      <c r="R166" s="0">
        <v>0</v>
      </c>
      <c r="S166" s="0">
        <v>0</v>
      </c>
      <c r="T166" s="0">
        <v>387432</v>
      </c>
      <c r="U166" s="0">
        <v>4547369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3434298</v>
      </c>
      <c r="F167" s="0">
        <v>345000</v>
      </c>
      <c r="G167" s="0">
        <v>345000</v>
      </c>
      <c r="H167" s="0">
        <v>3779298</v>
      </c>
      <c r="I167" s="0">
        <v>0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137371</v>
      </c>
      <c r="R167" s="0">
        <v>0</v>
      </c>
      <c r="S167" s="0">
        <v>0</v>
      </c>
      <c r="T167" s="0">
        <v>137371</v>
      </c>
      <c r="U167" s="0">
        <v>3641927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3434298</v>
      </c>
      <c r="F168" s="0">
        <v>375000</v>
      </c>
      <c r="G168" s="0">
        <v>375000</v>
      </c>
      <c r="H168" s="0">
        <v>3809298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3809298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4592922</v>
      </c>
      <c r="F169" s="0">
        <v>720000</v>
      </c>
      <c r="G169" s="0">
        <v>720000</v>
      </c>
      <c r="H169" s="0">
        <v>5312922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91858</v>
      </c>
      <c r="R169" s="0">
        <v>0</v>
      </c>
      <c r="S169" s="0">
        <v>0</v>
      </c>
      <c r="T169" s="0">
        <v>91858</v>
      </c>
      <c r="U169" s="0">
        <v>5221064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3872933</v>
      </c>
      <c r="F170" s="0">
        <v>360000</v>
      </c>
      <c r="G170" s="0">
        <v>360000</v>
      </c>
      <c r="H170" s="0">
        <v>4232933</v>
      </c>
      <c r="I170" s="0">
        <v>0</v>
      </c>
      <c r="J170" s="0">
        <v>38729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77458</v>
      </c>
      <c r="R170" s="0">
        <v>0</v>
      </c>
      <c r="S170" s="0">
        <v>0</v>
      </c>
      <c r="T170" s="0">
        <v>116187</v>
      </c>
      <c r="U170" s="0">
        <v>4116746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3434298</v>
      </c>
      <c r="F171" s="0">
        <v>285000</v>
      </c>
      <c r="G171" s="0">
        <v>285000</v>
      </c>
      <c r="H171" s="0">
        <v>3719298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137371</v>
      </c>
      <c r="R171" s="0">
        <v>0</v>
      </c>
      <c r="S171" s="0">
        <v>0</v>
      </c>
      <c r="T171" s="0">
        <v>137371</v>
      </c>
      <c r="U171" s="0">
        <v>3581927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4890293</v>
      </c>
      <c r="F172" s="0">
        <v>875000</v>
      </c>
      <c r="G172" s="0">
        <v>875000</v>
      </c>
      <c r="H172" s="0">
        <v>5765293</v>
      </c>
      <c r="I172" s="0">
        <v>0</v>
      </c>
      <c r="J172" s="0">
        <v>48902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48902</v>
      </c>
      <c r="U172" s="0">
        <v>5716391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3434298</v>
      </c>
      <c r="F173" s="0">
        <v>345000</v>
      </c>
      <c r="G173" s="0">
        <v>345000</v>
      </c>
      <c r="H173" s="0">
        <v>3779298</v>
      </c>
      <c r="I173" s="0">
        <v>0</v>
      </c>
      <c r="J173" s="0">
        <v>34342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137371</v>
      </c>
      <c r="R173" s="0">
        <v>0</v>
      </c>
      <c r="S173" s="0">
        <v>0</v>
      </c>
      <c r="T173" s="0">
        <v>171713</v>
      </c>
      <c r="U173" s="0">
        <v>3607585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3592592</v>
      </c>
      <c r="F174" s="0">
        <v>345000</v>
      </c>
      <c r="G174" s="0">
        <v>345000</v>
      </c>
      <c r="H174" s="0">
        <v>3937592</v>
      </c>
      <c r="I174" s="0">
        <v>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143703</v>
      </c>
      <c r="R174" s="0">
        <v>0</v>
      </c>
      <c r="S174" s="0">
        <v>0</v>
      </c>
      <c r="T174" s="0">
        <v>143703</v>
      </c>
      <c r="U174" s="0">
        <v>3793889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3434298</v>
      </c>
      <c r="F175" s="0">
        <v>210000</v>
      </c>
      <c r="G175" s="0">
        <v>210000</v>
      </c>
      <c r="H175" s="0">
        <v>3644298</v>
      </c>
      <c r="I175" s="0">
        <v>0</v>
      </c>
      <c r="J175" s="0">
        <v>34342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3159554</v>
      </c>
      <c r="S175" s="0">
        <v>0</v>
      </c>
      <c r="T175" s="0">
        <v>3193896</v>
      </c>
      <c r="U175" s="0">
        <v>450402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3434298</v>
      </c>
      <c r="F176" s="0">
        <v>345000</v>
      </c>
      <c r="G176" s="0">
        <v>345000</v>
      </c>
      <c r="H176" s="0">
        <v>3779298</v>
      </c>
      <c r="I176" s="0">
        <v>0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68685</v>
      </c>
      <c r="R176" s="0">
        <v>0</v>
      </c>
      <c r="S176" s="0">
        <v>0</v>
      </c>
      <c r="T176" s="0">
        <v>68685</v>
      </c>
      <c r="U176" s="0">
        <v>3710613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3434298</v>
      </c>
      <c r="F177" s="0">
        <v>375000</v>
      </c>
      <c r="G177" s="0">
        <v>375000</v>
      </c>
      <c r="H177" s="0">
        <v>3809298</v>
      </c>
      <c r="I177" s="0">
        <v>0</v>
      </c>
      <c r="J177" s="0">
        <v>34342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0">
        <v>0</v>
      </c>
      <c r="S177" s="0">
        <v>0</v>
      </c>
      <c r="T177" s="0">
        <v>34342</v>
      </c>
      <c r="U177" s="0">
        <v>3774956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3434298</v>
      </c>
      <c r="F178" s="0">
        <v>315000</v>
      </c>
      <c r="G178" s="0">
        <v>315000</v>
      </c>
      <c r="H178" s="0">
        <v>3749298</v>
      </c>
      <c r="I178" s="0">
        <v>0</v>
      </c>
      <c r="J178" s="0">
        <v>34342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34342</v>
      </c>
      <c r="U178" s="0">
        <v>3714956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3438422</v>
      </c>
      <c r="F179" s="0">
        <v>875000</v>
      </c>
      <c r="G179" s="0">
        <v>875000</v>
      </c>
      <c r="H179" s="0">
        <v>4313422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s="0">
        <v>0</v>
      </c>
      <c r="S179" s="0">
        <v>0</v>
      </c>
      <c r="T179" s="0">
        <v>0</v>
      </c>
      <c r="U179" s="0">
        <v>4313422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4468422</v>
      </c>
      <c r="F180" s="0">
        <v>840000</v>
      </c>
      <c r="G180" s="0">
        <v>840000</v>
      </c>
      <c r="H180" s="0">
        <v>5308422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5308422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3584298</v>
      </c>
      <c r="F181" s="0">
        <v>315000</v>
      </c>
      <c r="G181" s="0">
        <v>315000</v>
      </c>
      <c r="H181" s="0">
        <v>3899298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71685</v>
      </c>
      <c r="R181" s="0">
        <v>0</v>
      </c>
      <c r="S181" s="0">
        <v>0</v>
      </c>
      <c r="T181" s="0">
        <v>71685</v>
      </c>
      <c r="U181" s="0">
        <v>3827613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3584298</v>
      </c>
      <c r="F182" s="0">
        <v>375000</v>
      </c>
      <c r="G182" s="0">
        <v>375000</v>
      </c>
      <c r="H182" s="0">
        <v>3959298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3959298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3584008</v>
      </c>
      <c r="F183" s="0">
        <v>375000</v>
      </c>
      <c r="G183" s="0">
        <v>375000</v>
      </c>
      <c r="H183" s="0">
        <v>3959008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0">
        <v>0</v>
      </c>
      <c r="S183" s="0">
        <v>0</v>
      </c>
      <c r="T183" s="0">
        <v>0</v>
      </c>
      <c r="U183" s="0">
        <v>3959008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4357519</v>
      </c>
      <c r="F184" s="0">
        <v>750000</v>
      </c>
      <c r="G184" s="0">
        <v>750000</v>
      </c>
      <c r="H184" s="0">
        <v>5107519</v>
      </c>
      <c r="I184" s="0">
        <v>0</v>
      </c>
      <c r="J184" s="0">
        <v>43575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0">
        <v>0</v>
      </c>
      <c r="S184" s="0">
        <v>0</v>
      </c>
      <c r="T184" s="0">
        <v>43575</v>
      </c>
      <c r="U184" s="0">
        <v>5063944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3483422</v>
      </c>
      <c r="F185" s="0">
        <v>270000</v>
      </c>
      <c r="G185" s="0">
        <v>270000</v>
      </c>
      <c r="H185" s="0">
        <v>3753422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3753422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4636290</v>
      </c>
      <c r="F186" s="0">
        <v>2500000</v>
      </c>
      <c r="G186" s="0">
        <v>2500000</v>
      </c>
      <c r="H186" s="0">
        <v>7136290</v>
      </c>
      <c r="I186" s="0">
        <v>0</v>
      </c>
      <c r="J186" s="0">
        <v>46362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s="0">
        <v>0</v>
      </c>
      <c r="S186" s="0">
        <v>0</v>
      </c>
      <c r="T186" s="0">
        <v>46362</v>
      </c>
      <c r="U186" s="0">
        <v>7089928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3434298</v>
      </c>
      <c r="F187" s="0">
        <v>255000</v>
      </c>
      <c r="G187" s="0">
        <v>255000</v>
      </c>
      <c r="H187" s="0">
        <v>3689298</v>
      </c>
      <c r="I187" s="0">
        <v>0</v>
      </c>
      <c r="J187" s="0">
        <v>0</v>
      </c>
      <c r="K187" s="0">
        <v>0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3689298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3434298</v>
      </c>
      <c r="F188" s="0">
        <v>345000</v>
      </c>
      <c r="G188" s="0">
        <v>345000</v>
      </c>
      <c r="H188" s="0">
        <v>3779298</v>
      </c>
      <c r="I188" s="0">
        <v>0</v>
      </c>
      <c r="J188" s="0">
        <v>0</v>
      </c>
      <c r="K188" s="0">
        <v>0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3779298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3434298</v>
      </c>
      <c r="F189" s="0">
        <v>330000</v>
      </c>
      <c r="G189" s="0">
        <v>330000</v>
      </c>
      <c r="H189" s="0">
        <v>3764298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68685</v>
      </c>
      <c r="R189" s="0">
        <v>0</v>
      </c>
      <c r="S189" s="0">
        <v>0</v>
      </c>
      <c r="T189" s="0">
        <v>68685</v>
      </c>
      <c r="U189" s="0">
        <v>3695613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3434298</v>
      </c>
      <c r="F190" s="0">
        <v>345000</v>
      </c>
      <c r="G190" s="0">
        <v>345000</v>
      </c>
      <c r="H190" s="0">
        <v>3779298</v>
      </c>
      <c r="I190" s="0">
        <v>0</v>
      </c>
      <c r="J190" s="0">
        <v>34342</v>
      </c>
      <c r="K190" s="0">
        <v>0</v>
      </c>
      <c r="L190" s="0">
        <v>0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0">
        <v>0</v>
      </c>
      <c r="S190" s="0">
        <v>0</v>
      </c>
      <c r="T190" s="0">
        <v>34342</v>
      </c>
      <c r="U190" s="0">
        <v>3744956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3434298</v>
      </c>
      <c r="F191" s="0">
        <v>330000</v>
      </c>
      <c r="G191" s="0">
        <v>330000</v>
      </c>
      <c r="H191" s="0">
        <v>3764298</v>
      </c>
      <c r="I191" s="0">
        <v>0</v>
      </c>
      <c r="J191" s="0">
        <v>34342</v>
      </c>
      <c r="K191" s="0">
        <v>0</v>
      </c>
      <c r="L191" s="0">
        <v>0</v>
      </c>
      <c r="M191" s="0">
        <v>0</v>
      </c>
      <c r="N191" s="0">
        <v>0</v>
      </c>
      <c r="O191" s="0">
        <v>0</v>
      </c>
      <c r="P191" s="0">
        <v>0</v>
      </c>
      <c r="Q191" s="0">
        <v>0</v>
      </c>
      <c r="R191" s="0">
        <v>0</v>
      </c>
      <c r="S191" s="0">
        <v>0</v>
      </c>
      <c r="T191" s="0">
        <v>34342</v>
      </c>
      <c r="U191" s="0">
        <v>3729956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3511922</v>
      </c>
      <c r="F192" s="0">
        <v>660000</v>
      </c>
      <c r="G192" s="0">
        <v>660000</v>
      </c>
      <c r="H192" s="0">
        <v>4171922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210715</v>
      </c>
      <c r="R192" s="0">
        <v>0</v>
      </c>
      <c r="S192" s="0">
        <v>0</v>
      </c>
      <c r="T192" s="0">
        <v>210715</v>
      </c>
      <c r="U192" s="0">
        <v>3961207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4250000</v>
      </c>
      <c r="F193" s="0">
        <v>750000</v>
      </c>
      <c r="G193" s="0">
        <v>750000</v>
      </c>
      <c r="H193" s="0">
        <v>5000000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5000000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3438422</v>
      </c>
      <c r="F194" s="0">
        <v>330000</v>
      </c>
      <c r="G194" s="0">
        <v>330000</v>
      </c>
      <c r="H194" s="0">
        <v>3768422</v>
      </c>
      <c r="I194" s="0">
        <v>0</v>
      </c>
      <c r="J194" s="0">
        <v>0</v>
      </c>
      <c r="K194" s="0">
        <v>0</v>
      </c>
      <c r="L194" s="0">
        <v>0</v>
      </c>
      <c r="M194" s="0">
        <v>0</v>
      </c>
      <c r="N194" s="0">
        <v>0</v>
      </c>
      <c r="O194" s="0">
        <v>0</v>
      </c>
      <c r="P194" s="0">
        <v>0</v>
      </c>
      <c r="Q194" s="0">
        <v>0</v>
      </c>
      <c r="R194" s="0">
        <v>0</v>
      </c>
      <c r="S194" s="0">
        <v>0</v>
      </c>
      <c r="T194" s="0">
        <v>0</v>
      </c>
      <c r="U194" s="0">
        <v>3768422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3434298</v>
      </c>
      <c r="F195" s="0">
        <v>375000</v>
      </c>
      <c r="G195" s="0">
        <v>375000</v>
      </c>
      <c r="H195" s="0">
        <v>3809298</v>
      </c>
      <c r="I195" s="0">
        <v>0</v>
      </c>
      <c r="J195" s="0">
        <v>34342</v>
      </c>
      <c r="K195" s="0">
        <v>0</v>
      </c>
      <c r="L195" s="0">
        <v>0</v>
      </c>
      <c r="M195" s="0">
        <v>0</v>
      </c>
      <c r="N195" s="0">
        <v>0</v>
      </c>
      <c r="O195" s="0">
        <v>0</v>
      </c>
      <c r="P195" s="0">
        <v>0</v>
      </c>
      <c r="Q195" s="0">
        <v>0</v>
      </c>
      <c r="R195" s="0">
        <v>0</v>
      </c>
      <c r="S195" s="0">
        <v>0</v>
      </c>
      <c r="T195" s="0">
        <v>34342</v>
      </c>
      <c r="U195" s="0">
        <v>3774956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3434298</v>
      </c>
      <c r="F196" s="0">
        <v>285000</v>
      </c>
      <c r="G196" s="0">
        <v>285000</v>
      </c>
      <c r="H196" s="0">
        <v>3719298</v>
      </c>
      <c r="I196" s="0">
        <v>0</v>
      </c>
      <c r="J196" s="0">
        <v>0</v>
      </c>
      <c r="K196" s="0">
        <v>0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206057</v>
      </c>
      <c r="R196" s="0">
        <v>0</v>
      </c>
      <c r="S196" s="0">
        <v>0</v>
      </c>
      <c r="T196" s="0">
        <v>206057</v>
      </c>
      <c r="U196" s="0">
        <v>3513241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3434298</v>
      </c>
      <c r="F197" s="0">
        <v>360000</v>
      </c>
      <c r="G197" s="0">
        <v>360000</v>
      </c>
      <c r="H197" s="0">
        <v>3794298</v>
      </c>
      <c r="I197" s="0">
        <v>0</v>
      </c>
      <c r="J197" s="0">
        <v>0</v>
      </c>
      <c r="K197" s="0">
        <v>0</v>
      </c>
      <c r="L197" s="0">
        <v>0</v>
      </c>
      <c r="M197" s="0">
        <v>0</v>
      </c>
      <c r="N197" s="0">
        <v>0</v>
      </c>
      <c r="O197" s="0">
        <v>0</v>
      </c>
      <c r="P197" s="0">
        <v>0</v>
      </c>
      <c r="Q197" s="0">
        <v>68685</v>
      </c>
      <c r="R197" s="0">
        <v>0</v>
      </c>
      <c r="S197" s="0">
        <v>0</v>
      </c>
      <c r="T197" s="0">
        <v>68685</v>
      </c>
      <c r="U197" s="0">
        <v>3725613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4011922</v>
      </c>
      <c r="F198" s="0">
        <v>750000</v>
      </c>
      <c r="G198" s="0">
        <v>750000</v>
      </c>
      <c r="H198" s="0">
        <v>4761922</v>
      </c>
      <c r="I198" s="0">
        <v>0</v>
      </c>
      <c r="J198" s="0">
        <v>40119</v>
      </c>
      <c r="K198" s="0">
        <v>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40119</v>
      </c>
      <c r="U198" s="0">
        <v>4721803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4011922</v>
      </c>
      <c r="F199" s="0">
        <v>660000</v>
      </c>
      <c r="G199" s="0">
        <v>660000</v>
      </c>
      <c r="H199" s="0">
        <v>4671922</v>
      </c>
      <c r="I199" s="0">
        <v>0</v>
      </c>
      <c r="J199" s="0">
        <v>0</v>
      </c>
      <c r="K199" s="0">
        <v>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240715</v>
      </c>
      <c r="R199" s="0">
        <v>0</v>
      </c>
      <c r="S199" s="0">
        <v>0</v>
      </c>
      <c r="T199" s="0">
        <v>240715</v>
      </c>
      <c r="U199" s="0">
        <v>4431207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3596922</v>
      </c>
      <c r="F200" s="0">
        <v>375000</v>
      </c>
      <c r="G200" s="0">
        <v>375000</v>
      </c>
      <c r="H200" s="0">
        <v>3971922</v>
      </c>
      <c r="I200" s="0">
        <v>0</v>
      </c>
      <c r="J200" s="0">
        <v>0</v>
      </c>
      <c r="K200" s="0">
        <v>0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3971922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6043422</v>
      </c>
      <c r="F201" s="0">
        <v>1200000</v>
      </c>
      <c r="G201" s="0">
        <v>1200000</v>
      </c>
      <c r="H201" s="0">
        <v>7243422</v>
      </c>
      <c r="I201" s="0">
        <v>0</v>
      </c>
      <c r="J201" s="0">
        <v>60434</v>
      </c>
      <c r="K201" s="0">
        <v>0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120868</v>
      </c>
      <c r="R201" s="0">
        <v>0</v>
      </c>
      <c r="S201" s="0">
        <v>0</v>
      </c>
      <c r="T201" s="0">
        <v>181302</v>
      </c>
      <c r="U201" s="0">
        <v>7062120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3592592</v>
      </c>
      <c r="F202" s="0">
        <v>345000</v>
      </c>
      <c r="G202" s="0">
        <v>345000</v>
      </c>
      <c r="H202" s="0">
        <v>3937592</v>
      </c>
      <c r="I202" s="0">
        <v>0</v>
      </c>
      <c r="J202" s="0">
        <v>35925</v>
      </c>
      <c r="K202" s="0">
        <v>0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35925</v>
      </c>
      <c r="U202" s="0">
        <v>3901667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3907287</v>
      </c>
      <c r="F203" s="0">
        <v>330000</v>
      </c>
      <c r="G203" s="0">
        <v>330000</v>
      </c>
      <c r="H203" s="0">
        <v>4237287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0</v>
      </c>
      <c r="O203" s="0">
        <v>0</v>
      </c>
      <c r="P203" s="0">
        <v>0</v>
      </c>
      <c r="Q203" s="0">
        <v>0</v>
      </c>
      <c r="R203" s="0">
        <v>0</v>
      </c>
      <c r="S203" s="0">
        <v>0</v>
      </c>
      <c r="T203" s="0">
        <v>0</v>
      </c>
      <c r="U203" s="0">
        <v>4237287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3584298</v>
      </c>
      <c r="F204" s="0">
        <v>360000</v>
      </c>
      <c r="G204" s="0">
        <v>360000</v>
      </c>
      <c r="H204" s="0">
        <v>3944298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71685</v>
      </c>
      <c r="R204" s="0">
        <v>0</v>
      </c>
      <c r="S204" s="0">
        <v>0</v>
      </c>
      <c r="T204" s="0">
        <v>71685</v>
      </c>
      <c r="U204" s="0">
        <v>3872613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3634008</v>
      </c>
      <c r="F205" s="0">
        <v>345000</v>
      </c>
      <c r="G205" s="0">
        <v>345000</v>
      </c>
      <c r="H205" s="0">
        <v>3979008</v>
      </c>
      <c r="I205" s="0">
        <v>0</v>
      </c>
      <c r="J205" s="0">
        <v>36340</v>
      </c>
      <c r="K205" s="0">
        <v>0</v>
      </c>
      <c r="L205" s="0">
        <v>0</v>
      </c>
      <c r="M205" s="0">
        <v>0</v>
      </c>
      <c r="N205" s="0">
        <v>0</v>
      </c>
      <c r="O205" s="0">
        <v>0</v>
      </c>
      <c r="P205" s="0">
        <v>0</v>
      </c>
      <c r="Q205" s="0">
        <v>0</v>
      </c>
      <c r="R205" s="0">
        <v>0</v>
      </c>
      <c r="S205" s="0">
        <v>0</v>
      </c>
      <c r="T205" s="0">
        <v>36340</v>
      </c>
      <c r="U205" s="0">
        <v>3942668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3434298</v>
      </c>
      <c r="F206" s="0">
        <v>375000</v>
      </c>
      <c r="G206" s="0">
        <v>375000</v>
      </c>
      <c r="H206" s="0">
        <v>3809298</v>
      </c>
      <c r="I206" s="0">
        <v>0</v>
      </c>
      <c r="J206" s="0">
        <v>0</v>
      </c>
      <c r="K206" s="0">
        <v>0</v>
      </c>
      <c r="L206" s="0">
        <v>0</v>
      </c>
      <c r="M206" s="0">
        <v>0</v>
      </c>
      <c r="N206" s="0">
        <v>0</v>
      </c>
      <c r="O206" s="0">
        <v>0</v>
      </c>
      <c r="P206" s="0">
        <v>0</v>
      </c>
      <c r="Q206" s="0">
        <v>0</v>
      </c>
      <c r="R206" s="0">
        <v>0</v>
      </c>
      <c r="S206" s="0">
        <v>0</v>
      </c>
      <c r="T206" s="0">
        <v>0</v>
      </c>
      <c r="U206" s="0">
        <v>3809298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3434298</v>
      </c>
      <c r="F207" s="0">
        <v>345000</v>
      </c>
      <c r="G207" s="0">
        <v>345000</v>
      </c>
      <c r="H207" s="0">
        <v>3779298</v>
      </c>
      <c r="I207" s="0">
        <v>0</v>
      </c>
      <c r="J207" s="0">
        <v>34342</v>
      </c>
      <c r="K207" s="0">
        <v>0</v>
      </c>
      <c r="L207" s="0">
        <v>0</v>
      </c>
      <c r="M207" s="0">
        <v>0</v>
      </c>
      <c r="N207" s="0">
        <v>0</v>
      </c>
      <c r="O207" s="0">
        <v>0</v>
      </c>
      <c r="P207" s="0">
        <v>0</v>
      </c>
      <c r="Q207" s="0">
        <v>0</v>
      </c>
      <c r="R207" s="0">
        <v>0</v>
      </c>
      <c r="S207" s="0">
        <v>0</v>
      </c>
      <c r="T207" s="0">
        <v>34342</v>
      </c>
      <c r="U207" s="0">
        <v>3744956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3434298</v>
      </c>
      <c r="F208" s="0">
        <v>625000</v>
      </c>
      <c r="G208" s="0">
        <v>625000</v>
      </c>
      <c r="H208" s="0">
        <v>4059298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4059298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3468422</v>
      </c>
      <c r="F209" s="0">
        <v>0</v>
      </c>
      <c r="G209" s="0">
        <v>0</v>
      </c>
      <c r="H209" s="0">
        <v>3468422</v>
      </c>
      <c r="I209" s="0">
        <v>0</v>
      </c>
      <c r="J209" s="0">
        <v>34684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34684</v>
      </c>
      <c r="U209" s="0">
        <v>3433738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5268422</v>
      </c>
      <c r="F210" s="0">
        <v>325000</v>
      </c>
      <c r="G210" s="0">
        <v>325000</v>
      </c>
      <c r="H210" s="0">
        <v>5593422</v>
      </c>
      <c r="I210" s="0">
        <v>0</v>
      </c>
      <c r="J210" s="0">
        <v>52684</v>
      </c>
      <c r="K210" s="0">
        <v>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52684</v>
      </c>
      <c r="U210" s="0">
        <v>5540738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3606122</v>
      </c>
      <c r="F211" s="0">
        <v>405000</v>
      </c>
      <c r="G211" s="0">
        <v>405000</v>
      </c>
      <c r="H211" s="0">
        <v>4011122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4011122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3434298</v>
      </c>
      <c r="F212" s="0">
        <v>375000</v>
      </c>
      <c r="G212" s="0">
        <v>375000</v>
      </c>
      <c r="H212" s="0">
        <v>3809298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3809298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3434298</v>
      </c>
      <c r="F213" s="0">
        <v>375000</v>
      </c>
      <c r="G213" s="0">
        <v>375000</v>
      </c>
      <c r="H213" s="0">
        <v>3809298</v>
      </c>
      <c r="I213" s="0">
        <v>0</v>
      </c>
      <c r="J213" s="0">
        <v>34342</v>
      </c>
      <c r="K213" s="0">
        <v>0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34342</v>
      </c>
      <c r="U213" s="0">
        <v>3774956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3634008</v>
      </c>
      <c r="F214" s="0">
        <v>375000</v>
      </c>
      <c r="G214" s="0">
        <v>375000</v>
      </c>
      <c r="H214" s="0">
        <v>4009008</v>
      </c>
      <c r="I214" s="0">
        <v>0</v>
      </c>
      <c r="J214" s="0">
        <v>0</v>
      </c>
      <c r="K214" s="0">
        <v>0</v>
      </c>
      <c r="L214" s="0">
        <v>0</v>
      </c>
      <c r="M214" s="0">
        <v>0</v>
      </c>
      <c r="N214" s="0">
        <v>0</v>
      </c>
      <c r="O214" s="0">
        <v>0</v>
      </c>
      <c r="P214" s="0">
        <v>0</v>
      </c>
      <c r="Q214" s="0">
        <v>0</v>
      </c>
      <c r="R214" s="0">
        <v>0</v>
      </c>
      <c r="S214" s="0">
        <v>0</v>
      </c>
      <c r="T214" s="0">
        <v>0</v>
      </c>
      <c r="U214" s="0">
        <v>4009008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4011922</v>
      </c>
      <c r="F215" s="0">
        <v>720000</v>
      </c>
      <c r="G215" s="0">
        <v>720000</v>
      </c>
      <c r="H215" s="0">
        <v>4731922</v>
      </c>
      <c r="I215" s="0">
        <v>0</v>
      </c>
      <c r="J215" s="0">
        <v>0</v>
      </c>
      <c r="K215" s="0">
        <v>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80238</v>
      </c>
      <c r="R215" s="0">
        <v>0</v>
      </c>
      <c r="S215" s="0">
        <v>0</v>
      </c>
      <c r="T215" s="0">
        <v>80238</v>
      </c>
      <c r="U215" s="0">
        <v>4651684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4011922</v>
      </c>
      <c r="F216" s="0">
        <v>570000</v>
      </c>
      <c r="G216" s="0">
        <v>570000</v>
      </c>
      <c r="H216" s="0">
        <v>4581922</v>
      </c>
      <c r="I216" s="0">
        <v>0</v>
      </c>
      <c r="J216" s="0">
        <v>0</v>
      </c>
      <c r="K216" s="0">
        <v>0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320953</v>
      </c>
      <c r="R216" s="0">
        <v>0</v>
      </c>
      <c r="S216" s="0">
        <v>0</v>
      </c>
      <c r="T216" s="0">
        <v>320953</v>
      </c>
      <c r="U216" s="0">
        <v>4260969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3534008</v>
      </c>
      <c r="F217" s="0">
        <v>660000</v>
      </c>
      <c r="G217" s="0">
        <v>660000</v>
      </c>
      <c r="H217" s="0">
        <v>4194008</v>
      </c>
      <c r="I217" s="0">
        <v>0</v>
      </c>
      <c r="J217" s="0">
        <v>0</v>
      </c>
      <c r="K217" s="0">
        <v>0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212040</v>
      </c>
      <c r="R217" s="0">
        <v>0</v>
      </c>
      <c r="S217" s="0">
        <v>0</v>
      </c>
      <c r="T217" s="0">
        <v>212040</v>
      </c>
      <c r="U217" s="0">
        <v>3981968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3434298</v>
      </c>
      <c r="F218" s="0">
        <v>360000</v>
      </c>
      <c r="G218" s="0">
        <v>360000</v>
      </c>
      <c r="H218" s="0">
        <v>3794298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68685</v>
      </c>
      <c r="R218" s="0">
        <v>0</v>
      </c>
      <c r="S218" s="0">
        <v>0</v>
      </c>
      <c r="T218" s="0">
        <v>68685</v>
      </c>
      <c r="U218" s="0">
        <v>3725613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5468422</v>
      </c>
      <c r="F219" s="0">
        <v>750000</v>
      </c>
      <c r="G219" s="0">
        <v>750000</v>
      </c>
      <c r="H219" s="0">
        <v>6218422</v>
      </c>
      <c r="I219" s="0">
        <v>0</v>
      </c>
      <c r="J219" s="0">
        <v>54684</v>
      </c>
      <c r="K219" s="0">
        <v>0</v>
      </c>
      <c r="L219" s="0">
        <v>0</v>
      </c>
      <c r="M219" s="0">
        <v>0</v>
      </c>
      <c r="N219" s="0">
        <v>2000000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2054684</v>
      </c>
      <c r="U219" s="0">
        <v>4163738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4768422</v>
      </c>
      <c r="F220" s="0">
        <v>750000</v>
      </c>
      <c r="G220" s="0">
        <v>750000</v>
      </c>
      <c r="H220" s="0">
        <v>5518422</v>
      </c>
      <c r="I220" s="0">
        <v>0</v>
      </c>
      <c r="J220" s="0">
        <v>47684</v>
      </c>
      <c r="K220" s="0">
        <v>0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47684</v>
      </c>
      <c r="U220" s="0">
        <v>5470738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3434298</v>
      </c>
      <c r="F221" s="0">
        <v>345000</v>
      </c>
      <c r="G221" s="0">
        <v>345000</v>
      </c>
      <c r="H221" s="0">
        <v>3779298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3779298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3434298</v>
      </c>
      <c r="F222" s="0">
        <v>360000</v>
      </c>
      <c r="G222" s="0">
        <v>360000</v>
      </c>
      <c r="H222" s="0">
        <v>3794298</v>
      </c>
      <c r="I222" s="0">
        <v>0</v>
      </c>
      <c r="J222" s="0">
        <v>34342</v>
      </c>
      <c r="K222" s="0">
        <v>0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68685</v>
      </c>
      <c r="R222" s="0">
        <v>0</v>
      </c>
      <c r="S222" s="0">
        <v>0</v>
      </c>
      <c r="T222" s="0">
        <v>103027</v>
      </c>
      <c r="U222" s="0">
        <v>3691271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3596922</v>
      </c>
      <c r="F223" s="0">
        <v>840000</v>
      </c>
      <c r="G223" s="0">
        <v>840000</v>
      </c>
      <c r="H223" s="0">
        <v>4436922</v>
      </c>
      <c r="I223" s="0">
        <v>0</v>
      </c>
      <c r="J223" s="0">
        <v>35969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35969</v>
      </c>
      <c r="U223" s="0">
        <v>4400953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3549153</v>
      </c>
      <c r="F224" s="0">
        <v>345000</v>
      </c>
      <c r="G224" s="0">
        <v>345000</v>
      </c>
      <c r="H224" s="0">
        <v>3894153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141966</v>
      </c>
      <c r="R224" s="0">
        <v>0</v>
      </c>
      <c r="S224" s="0">
        <v>0</v>
      </c>
      <c r="T224" s="0">
        <v>141966</v>
      </c>
      <c r="U224" s="0">
        <v>3752187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3434298</v>
      </c>
      <c r="F225" s="0">
        <v>375000</v>
      </c>
      <c r="G225" s="0">
        <v>375000</v>
      </c>
      <c r="H225" s="0">
        <v>3809298</v>
      </c>
      <c r="I225" s="0">
        <v>0</v>
      </c>
      <c r="J225" s="0">
        <v>34342</v>
      </c>
      <c r="K225" s="0">
        <v>0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34342</v>
      </c>
      <c r="U225" s="0">
        <v>3774956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3768422</v>
      </c>
      <c r="F226" s="0">
        <v>875000</v>
      </c>
      <c r="G226" s="0">
        <v>875000</v>
      </c>
      <c r="H226" s="0">
        <v>4643422</v>
      </c>
      <c r="I226" s="0">
        <v>0</v>
      </c>
      <c r="J226" s="0">
        <v>37684</v>
      </c>
      <c r="K226" s="0">
        <v>0</v>
      </c>
      <c r="L226" s="0">
        <v>0</v>
      </c>
      <c r="M226" s="0">
        <v>0</v>
      </c>
      <c r="N226" s="0">
        <v>0</v>
      </c>
      <c r="O226" s="0">
        <v>0</v>
      </c>
      <c r="P226" s="0">
        <v>0</v>
      </c>
      <c r="Q226" s="0">
        <v>0</v>
      </c>
      <c r="R226" s="0">
        <v>0</v>
      </c>
      <c r="S226" s="0">
        <v>0</v>
      </c>
      <c r="T226" s="0">
        <v>37684</v>
      </c>
      <c r="U226" s="0">
        <v>4605738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3434298</v>
      </c>
      <c r="F227" s="0">
        <v>360000</v>
      </c>
      <c r="G227" s="0">
        <v>360000</v>
      </c>
      <c r="H227" s="0">
        <v>3794298</v>
      </c>
      <c r="I227" s="0">
        <v>0</v>
      </c>
      <c r="J227" s="0">
        <v>34342</v>
      </c>
      <c r="K227" s="0">
        <v>0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34342</v>
      </c>
      <c r="U227" s="0">
        <v>3759956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3434298</v>
      </c>
      <c r="F228" s="0">
        <v>345000</v>
      </c>
      <c r="G228" s="0">
        <v>345000</v>
      </c>
      <c r="H228" s="0">
        <v>3779298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3779298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3937822</v>
      </c>
      <c r="F229" s="0">
        <v>625000</v>
      </c>
      <c r="G229" s="0">
        <v>625000</v>
      </c>
      <c r="H229" s="0">
        <v>4562822</v>
      </c>
      <c r="I229" s="0">
        <v>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4562822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3434298</v>
      </c>
      <c r="F230" s="0">
        <v>360000</v>
      </c>
      <c r="G230" s="0">
        <v>360000</v>
      </c>
      <c r="H230" s="0">
        <v>3794298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0</v>
      </c>
      <c r="O230" s="0">
        <v>0</v>
      </c>
      <c r="P230" s="0">
        <v>0</v>
      </c>
      <c r="Q230" s="0">
        <v>68685</v>
      </c>
      <c r="R230" s="0">
        <v>0</v>
      </c>
      <c r="S230" s="0">
        <v>0</v>
      </c>
      <c r="T230" s="0">
        <v>68685</v>
      </c>
      <c r="U230" s="0">
        <v>3725613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3434298</v>
      </c>
      <c r="F231" s="0">
        <v>375000</v>
      </c>
      <c r="G231" s="0">
        <v>375000</v>
      </c>
      <c r="H231" s="0">
        <v>3809298</v>
      </c>
      <c r="I231" s="0">
        <v>0</v>
      </c>
      <c r="J231" s="0">
        <v>34342</v>
      </c>
      <c r="K231" s="0">
        <v>0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34342</v>
      </c>
      <c r="U231" s="0">
        <v>3774956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3654972</v>
      </c>
      <c r="F232" s="0">
        <v>750000</v>
      </c>
      <c r="G232" s="0">
        <v>750000</v>
      </c>
      <c r="H232" s="0">
        <v>4404972</v>
      </c>
      <c r="I232" s="0">
        <v>0</v>
      </c>
      <c r="J232" s="0">
        <v>36549</v>
      </c>
      <c r="K232" s="0">
        <v>0</v>
      </c>
      <c r="L232" s="0">
        <v>0</v>
      </c>
      <c r="M232" s="0">
        <v>0</v>
      </c>
      <c r="N232" s="0">
        <v>0</v>
      </c>
      <c r="O232" s="0">
        <v>0</v>
      </c>
      <c r="P232" s="0">
        <v>0</v>
      </c>
      <c r="Q232" s="0">
        <v>0</v>
      </c>
      <c r="R232" s="0">
        <v>0</v>
      </c>
      <c r="S232" s="0">
        <v>0</v>
      </c>
      <c r="T232" s="0">
        <v>36549</v>
      </c>
      <c r="U232" s="0">
        <v>4368423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3434298</v>
      </c>
      <c r="F233" s="0">
        <v>345000</v>
      </c>
      <c r="G233" s="0">
        <v>345000</v>
      </c>
      <c r="H233" s="0">
        <v>3779298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137371</v>
      </c>
      <c r="R233" s="0">
        <v>0</v>
      </c>
      <c r="S233" s="0">
        <v>0</v>
      </c>
      <c r="T233" s="0">
        <v>137371</v>
      </c>
      <c r="U233" s="0">
        <v>3641927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3434298</v>
      </c>
      <c r="F234" s="0">
        <v>375000</v>
      </c>
      <c r="G234" s="0">
        <v>375000</v>
      </c>
      <c r="H234" s="0">
        <v>3809298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3809298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3768422</v>
      </c>
      <c r="F235" s="0">
        <v>720000</v>
      </c>
      <c r="G235" s="0">
        <v>720000</v>
      </c>
      <c r="H235" s="0">
        <v>4488422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75368</v>
      </c>
      <c r="R235" s="0">
        <v>0</v>
      </c>
      <c r="S235" s="0">
        <v>0</v>
      </c>
      <c r="T235" s="0">
        <v>75368</v>
      </c>
      <c r="U235" s="0">
        <v>4413054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3434298</v>
      </c>
      <c r="F236" s="0">
        <v>375000</v>
      </c>
      <c r="G236" s="0">
        <v>375000</v>
      </c>
      <c r="H236" s="0">
        <v>3809298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0</v>
      </c>
      <c r="O236" s="0">
        <v>0</v>
      </c>
      <c r="P236" s="0">
        <v>0</v>
      </c>
      <c r="Q236" s="0">
        <v>0</v>
      </c>
      <c r="R236" s="0">
        <v>0</v>
      </c>
      <c r="S236" s="0">
        <v>0</v>
      </c>
      <c r="T236" s="0">
        <v>0</v>
      </c>
      <c r="U236" s="0">
        <v>3809298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4011922</v>
      </c>
      <c r="F237" s="0">
        <v>660000</v>
      </c>
      <c r="G237" s="0">
        <v>660000</v>
      </c>
      <c r="H237" s="0">
        <v>4671922</v>
      </c>
      <c r="I237" s="0">
        <v>0</v>
      </c>
      <c r="J237" s="0">
        <v>40119</v>
      </c>
      <c r="K237" s="0">
        <v>0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240715</v>
      </c>
      <c r="R237" s="0">
        <v>0</v>
      </c>
      <c r="S237" s="0">
        <v>0</v>
      </c>
      <c r="T237" s="0">
        <v>280834</v>
      </c>
      <c r="U237" s="0">
        <v>4391088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3434298</v>
      </c>
      <c r="F238" s="0">
        <v>375000</v>
      </c>
      <c r="G238" s="0">
        <v>375000</v>
      </c>
      <c r="H238" s="0">
        <v>3809298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0</v>
      </c>
      <c r="O238" s="0">
        <v>0</v>
      </c>
      <c r="P238" s="0">
        <v>0</v>
      </c>
      <c r="Q238" s="0">
        <v>0</v>
      </c>
      <c r="R238" s="0">
        <v>0</v>
      </c>
      <c r="S238" s="0">
        <v>0</v>
      </c>
      <c r="T238" s="0">
        <v>0</v>
      </c>
      <c r="U238" s="0">
        <v>3809298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3534298</v>
      </c>
      <c r="F239" s="0">
        <v>360000</v>
      </c>
      <c r="G239" s="0">
        <v>360000</v>
      </c>
      <c r="H239" s="0">
        <v>3894298</v>
      </c>
      <c r="I239" s="0">
        <v>0</v>
      </c>
      <c r="J239" s="0">
        <v>35342</v>
      </c>
      <c r="K239" s="0">
        <v>0</v>
      </c>
      <c r="L239" s="0">
        <v>0</v>
      </c>
      <c r="M239" s="0">
        <v>0</v>
      </c>
      <c r="N239" s="0">
        <v>0</v>
      </c>
      <c r="O239" s="0">
        <v>0</v>
      </c>
      <c r="P239" s="0">
        <v>0</v>
      </c>
      <c r="Q239" s="0">
        <v>70685</v>
      </c>
      <c r="R239" s="0">
        <v>0</v>
      </c>
      <c r="S239" s="0">
        <v>0</v>
      </c>
      <c r="T239" s="0">
        <v>106027</v>
      </c>
      <c r="U239" s="0">
        <v>3788271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3434298</v>
      </c>
      <c r="F240" s="0">
        <v>375000</v>
      </c>
      <c r="G240" s="0">
        <v>375000</v>
      </c>
      <c r="H240" s="0">
        <v>3809298</v>
      </c>
      <c r="I240" s="0">
        <v>0</v>
      </c>
      <c r="J240" s="0">
        <v>34342</v>
      </c>
      <c r="K240" s="0">
        <v>0</v>
      </c>
      <c r="L240" s="0">
        <v>0</v>
      </c>
      <c r="M240" s="0">
        <v>0</v>
      </c>
      <c r="N240" s="0">
        <v>0</v>
      </c>
      <c r="O240" s="0">
        <v>0</v>
      </c>
      <c r="P240" s="0">
        <v>0</v>
      </c>
      <c r="Q240" s="0">
        <v>0</v>
      </c>
      <c r="R240" s="0">
        <v>0</v>
      </c>
      <c r="S240" s="0">
        <v>0</v>
      </c>
      <c r="T240" s="0">
        <v>34342</v>
      </c>
      <c r="U240" s="0">
        <v>3774956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4011922</v>
      </c>
      <c r="F241" s="0">
        <v>750000</v>
      </c>
      <c r="G241" s="0">
        <v>750000</v>
      </c>
      <c r="H241" s="0">
        <v>4761922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4761922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3434298</v>
      </c>
      <c r="F242" s="0">
        <v>375000</v>
      </c>
      <c r="G242" s="0">
        <v>375000</v>
      </c>
      <c r="H242" s="0">
        <v>3809298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0</v>
      </c>
      <c r="O242" s="0">
        <v>0</v>
      </c>
      <c r="P242" s="0">
        <v>0</v>
      </c>
      <c r="Q242" s="0">
        <v>0</v>
      </c>
      <c r="R242" s="0">
        <v>0</v>
      </c>
      <c r="S242" s="0">
        <v>0</v>
      </c>
      <c r="T242" s="0">
        <v>0</v>
      </c>
      <c r="U242" s="0">
        <v>3809298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4011922</v>
      </c>
      <c r="F243" s="0">
        <v>270000</v>
      </c>
      <c r="G243" s="0">
        <v>270000</v>
      </c>
      <c r="H243" s="0">
        <v>4281922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160476</v>
      </c>
      <c r="R243" s="0">
        <v>0</v>
      </c>
      <c r="S243" s="0">
        <v>0</v>
      </c>
      <c r="T243" s="0">
        <v>160476</v>
      </c>
      <c r="U243" s="0">
        <v>4121446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3549153</v>
      </c>
      <c r="F244" s="0">
        <v>525000</v>
      </c>
      <c r="G244" s="0">
        <v>525000</v>
      </c>
      <c r="H244" s="0">
        <v>4074153</v>
      </c>
      <c r="I244" s="0">
        <v>0</v>
      </c>
      <c r="J244" s="0">
        <v>35491</v>
      </c>
      <c r="K244" s="0">
        <v>0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35491</v>
      </c>
      <c r="U244" s="0">
        <v>4038662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3438422</v>
      </c>
      <c r="F245" s="0">
        <v>525000</v>
      </c>
      <c r="G245" s="0">
        <v>525000</v>
      </c>
      <c r="H245" s="0">
        <v>3963422</v>
      </c>
      <c r="I245" s="0">
        <v>0</v>
      </c>
      <c r="J245" s="0">
        <v>34384</v>
      </c>
      <c r="K245" s="0">
        <v>0</v>
      </c>
      <c r="L245" s="0">
        <v>0</v>
      </c>
      <c r="M245" s="0">
        <v>0</v>
      </c>
      <c r="N245" s="0">
        <v>0</v>
      </c>
      <c r="O245" s="0">
        <v>0</v>
      </c>
      <c r="P245" s="0">
        <v>0</v>
      </c>
      <c r="Q245" s="0">
        <v>0</v>
      </c>
      <c r="R245" s="0">
        <v>0</v>
      </c>
      <c r="S245" s="0">
        <v>0</v>
      </c>
      <c r="T245" s="0">
        <v>34384</v>
      </c>
      <c r="U245" s="0">
        <v>3929038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3434298</v>
      </c>
      <c r="F246" s="0">
        <v>375000</v>
      </c>
      <c r="G246" s="0">
        <v>375000</v>
      </c>
      <c r="H246" s="0">
        <v>3809298</v>
      </c>
      <c r="I246" s="0">
        <v>0</v>
      </c>
      <c r="J246" s="0">
        <v>0</v>
      </c>
      <c r="K246" s="0">
        <v>0</v>
      </c>
      <c r="L246" s="0">
        <v>0</v>
      </c>
      <c r="M246" s="0">
        <v>0</v>
      </c>
      <c r="N246" s="0">
        <v>0</v>
      </c>
      <c r="O246" s="0">
        <v>0</v>
      </c>
      <c r="P246" s="0">
        <v>0</v>
      </c>
      <c r="Q246" s="0">
        <v>0</v>
      </c>
      <c r="R246" s="0">
        <v>0</v>
      </c>
      <c r="S246" s="0">
        <v>0</v>
      </c>
      <c r="T246" s="0">
        <v>0</v>
      </c>
      <c r="U246" s="0">
        <v>3809298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3438422</v>
      </c>
      <c r="F247" s="0">
        <v>330000</v>
      </c>
      <c r="G247" s="0">
        <v>330000</v>
      </c>
      <c r="H247" s="0">
        <v>3768422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68768</v>
      </c>
      <c r="R247" s="0">
        <v>0</v>
      </c>
      <c r="S247" s="0">
        <v>0</v>
      </c>
      <c r="T247" s="0">
        <v>68768</v>
      </c>
      <c r="U247" s="0">
        <v>3699654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3434298</v>
      </c>
      <c r="F248" s="0">
        <v>330000</v>
      </c>
      <c r="G248" s="0">
        <v>330000</v>
      </c>
      <c r="H248" s="0">
        <v>3764298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0</v>
      </c>
      <c r="O248" s="0">
        <v>0</v>
      </c>
      <c r="P248" s="0">
        <v>0</v>
      </c>
      <c r="Q248" s="0">
        <v>0</v>
      </c>
      <c r="R248" s="0">
        <v>0</v>
      </c>
      <c r="S248" s="0">
        <v>0</v>
      </c>
      <c r="T248" s="0">
        <v>0</v>
      </c>
      <c r="U248" s="0">
        <v>3764298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3434298</v>
      </c>
      <c r="F249" s="0">
        <v>375000</v>
      </c>
      <c r="G249" s="0">
        <v>375000</v>
      </c>
      <c r="H249" s="0">
        <v>3809298</v>
      </c>
      <c r="I249" s="0">
        <v>0</v>
      </c>
      <c r="J249" s="0">
        <v>0</v>
      </c>
      <c r="K249" s="0">
        <v>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3809298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3434298</v>
      </c>
      <c r="F250" s="0">
        <v>375000</v>
      </c>
      <c r="G250" s="0">
        <v>375000</v>
      </c>
      <c r="H250" s="0">
        <v>3809298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3809298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3434298</v>
      </c>
      <c r="F251" s="0">
        <v>345000</v>
      </c>
      <c r="G251" s="0">
        <v>345000</v>
      </c>
      <c r="H251" s="0">
        <v>3779298</v>
      </c>
      <c r="I251" s="0">
        <v>0</v>
      </c>
      <c r="J251" s="0">
        <v>34342</v>
      </c>
      <c r="K251" s="0">
        <v>0</v>
      </c>
      <c r="L251" s="0">
        <v>0</v>
      </c>
      <c r="M251" s="0">
        <v>0</v>
      </c>
      <c r="N251" s="0">
        <v>0</v>
      </c>
      <c r="O251" s="0">
        <v>0</v>
      </c>
      <c r="P251" s="0">
        <v>0</v>
      </c>
      <c r="Q251" s="0">
        <v>137371</v>
      </c>
      <c r="R251" s="0">
        <v>0</v>
      </c>
      <c r="S251" s="0">
        <v>0</v>
      </c>
      <c r="T251" s="0">
        <v>171713</v>
      </c>
      <c r="U251" s="0">
        <v>3607585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3534153</v>
      </c>
      <c r="F252" s="0">
        <v>330000</v>
      </c>
      <c r="G252" s="0">
        <v>330000</v>
      </c>
      <c r="H252" s="0">
        <v>3864153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3864153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3434298</v>
      </c>
      <c r="F253" s="0">
        <v>270000</v>
      </c>
      <c r="G253" s="0">
        <v>270000</v>
      </c>
      <c r="H253" s="0">
        <v>3704298</v>
      </c>
      <c r="I253" s="0">
        <v>0</v>
      </c>
      <c r="J253" s="0">
        <v>34342</v>
      </c>
      <c r="K253" s="0">
        <v>0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34342</v>
      </c>
      <c r="U253" s="0">
        <v>3669956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3758801</v>
      </c>
      <c r="F254" s="0">
        <v>375000</v>
      </c>
      <c r="G254" s="0">
        <v>375000</v>
      </c>
      <c r="H254" s="0">
        <v>4133801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0</v>
      </c>
      <c r="O254" s="0">
        <v>0</v>
      </c>
      <c r="P254" s="0">
        <v>0</v>
      </c>
      <c r="Q254" s="0">
        <v>0</v>
      </c>
      <c r="R254" s="0">
        <v>0</v>
      </c>
      <c r="S254" s="0">
        <v>0</v>
      </c>
      <c r="T254" s="0">
        <v>0</v>
      </c>
      <c r="U254" s="0">
        <v>4133801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3549153</v>
      </c>
      <c r="F255" s="0">
        <v>360000</v>
      </c>
      <c r="G255" s="0">
        <v>360000</v>
      </c>
      <c r="H255" s="0">
        <v>3909153</v>
      </c>
      <c r="I255" s="0">
        <v>0</v>
      </c>
      <c r="J255" s="0">
        <v>35491</v>
      </c>
      <c r="K255" s="0">
        <v>0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35491</v>
      </c>
      <c r="U255" s="0">
        <v>3873662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3734008</v>
      </c>
      <c r="F256" s="0">
        <v>285000</v>
      </c>
      <c r="G256" s="0">
        <v>285000</v>
      </c>
      <c r="H256" s="0">
        <v>4019008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0</v>
      </c>
      <c r="O256" s="0">
        <v>0</v>
      </c>
      <c r="P256" s="0">
        <v>0</v>
      </c>
      <c r="Q256" s="0">
        <v>149360</v>
      </c>
      <c r="R256" s="0">
        <v>0</v>
      </c>
      <c r="S256" s="0">
        <v>0</v>
      </c>
      <c r="T256" s="0">
        <v>149360</v>
      </c>
      <c r="U256" s="0">
        <v>3869648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3584298</v>
      </c>
      <c r="F257" s="0">
        <v>625000</v>
      </c>
      <c r="G257" s="0">
        <v>625000</v>
      </c>
      <c r="H257" s="0">
        <v>4209298</v>
      </c>
      <c r="I257" s="0">
        <v>0</v>
      </c>
      <c r="J257" s="0">
        <v>35842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35842</v>
      </c>
      <c r="U257" s="0">
        <v>4173456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3755422</v>
      </c>
      <c r="F258" s="0">
        <v>875000</v>
      </c>
      <c r="G258" s="0">
        <v>875000</v>
      </c>
      <c r="H258" s="0">
        <v>4630422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0</v>
      </c>
      <c r="O258" s="0">
        <v>0</v>
      </c>
      <c r="P258" s="0">
        <v>0</v>
      </c>
      <c r="Q258" s="0">
        <v>0</v>
      </c>
      <c r="R258" s="0">
        <v>0</v>
      </c>
      <c r="S258" s="0">
        <v>0</v>
      </c>
      <c r="T258" s="0">
        <v>0</v>
      </c>
      <c r="U258" s="0">
        <v>4630422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4592922</v>
      </c>
      <c r="F259" s="0">
        <v>570000</v>
      </c>
      <c r="G259" s="0">
        <v>570000</v>
      </c>
      <c r="H259" s="0">
        <v>5162922</v>
      </c>
      <c r="I259" s="0">
        <v>0</v>
      </c>
      <c r="J259" s="0">
        <v>45929</v>
      </c>
      <c r="K259" s="0">
        <v>0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45929</v>
      </c>
      <c r="U259" s="0">
        <v>5116993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4768422</v>
      </c>
      <c r="F260" s="0">
        <v>660000</v>
      </c>
      <c r="G260" s="0">
        <v>660000</v>
      </c>
      <c r="H260" s="0">
        <v>5428422</v>
      </c>
      <c r="I260" s="0">
        <v>0</v>
      </c>
      <c r="J260" s="0">
        <v>47684</v>
      </c>
      <c r="K260" s="0">
        <v>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95368</v>
      </c>
      <c r="R260" s="0">
        <v>0</v>
      </c>
      <c r="S260" s="0">
        <v>0</v>
      </c>
      <c r="T260" s="0">
        <v>143052</v>
      </c>
      <c r="U260" s="0">
        <v>5285370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5468422</v>
      </c>
      <c r="F261" s="0">
        <v>750000</v>
      </c>
      <c r="G261" s="0">
        <v>750000</v>
      </c>
      <c r="H261" s="0">
        <v>6218422</v>
      </c>
      <c r="I261" s="0">
        <v>0</v>
      </c>
      <c r="J261" s="0">
        <v>54684</v>
      </c>
      <c r="K261" s="0">
        <v>0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54684</v>
      </c>
      <c r="U261" s="0">
        <v>6163738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3606122</v>
      </c>
      <c r="F262" s="0">
        <v>405000</v>
      </c>
      <c r="G262" s="0">
        <v>405000</v>
      </c>
      <c r="H262" s="0">
        <v>4011122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4011122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3584298</v>
      </c>
      <c r="F263" s="0">
        <v>720000</v>
      </c>
      <c r="G263" s="0">
        <v>720000</v>
      </c>
      <c r="H263" s="0">
        <v>4304298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0</v>
      </c>
      <c r="O263" s="0">
        <v>0</v>
      </c>
      <c r="P263" s="0">
        <v>0</v>
      </c>
      <c r="Q263" s="0">
        <v>0</v>
      </c>
      <c r="R263" s="0">
        <v>0</v>
      </c>
      <c r="S263" s="0">
        <v>0</v>
      </c>
      <c r="T263" s="0">
        <v>0</v>
      </c>
      <c r="U263" s="0">
        <v>4304298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3438422</v>
      </c>
      <c r="F264" s="0">
        <v>500000</v>
      </c>
      <c r="G264" s="0">
        <v>500000</v>
      </c>
      <c r="H264" s="0">
        <v>3938422</v>
      </c>
      <c r="I264" s="0">
        <v>0</v>
      </c>
      <c r="J264" s="0">
        <v>34384</v>
      </c>
      <c r="K264" s="0">
        <v>0</v>
      </c>
      <c r="L264" s="0">
        <v>0</v>
      </c>
      <c r="M264" s="0">
        <v>0</v>
      </c>
      <c r="N264" s="0">
        <v>0</v>
      </c>
      <c r="O264" s="0">
        <v>0</v>
      </c>
      <c r="P264" s="0">
        <v>0</v>
      </c>
      <c r="Q264" s="0">
        <v>0</v>
      </c>
      <c r="R264" s="0">
        <v>0</v>
      </c>
      <c r="S264" s="0">
        <v>0</v>
      </c>
      <c r="T264" s="0">
        <v>34384</v>
      </c>
      <c r="U264" s="0">
        <v>3904038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4011922</v>
      </c>
      <c r="F265" s="0">
        <v>720000</v>
      </c>
      <c r="G265" s="0">
        <v>720000</v>
      </c>
      <c r="H265" s="0">
        <v>4731922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80238</v>
      </c>
      <c r="R265" s="0">
        <v>0</v>
      </c>
      <c r="S265" s="0">
        <v>0</v>
      </c>
      <c r="T265" s="0">
        <v>80238</v>
      </c>
      <c r="U265" s="0">
        <v>4651684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3434298</v>
      </c>
      <c r="F266" s="0">
        <v>375000</v>
      </c>
      <c r="G266" s="0">
        <v>375000</v>
      </c>
      <c r="H266" s="0">
        <v>3809298</v>
      </c>
      <c r="I266" s="0">
        <v>0</v>
      </c>
      <c r="J266" s="0">
        <v>34342</v>
      </c>
      <c r="K266" s="0">
        <v>0</v>
      </c>
      <c r="L266" s="0">
        <v>0</v>
      </c>
      <c r="M266" s="0">
        <v>0</v>
      </c>
      <c r="N266" s="0">
        <v>0</v>
      </c>
      <c r="O266" s="0">
        <v>0</v>
      </c>
      <c r="P266" s="0">
        <v>0</v>
      </c>
      <c r="Q266" s="0">
        <v>0</v>
      </c>
      <c r="R266" s="0">
        <v>0</v>
      </c>
      <c r="S266" s="0">
        <v>0</v>
      </c>
      <c r="T266" s="0">
        <v>34342</v>
      </c>
      <c r="U266" s="0">
        <v>3774956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3438422</v>
      </c>
      <c r="F267" s="0">
        <v>500000</v>
      </c>
      <c r="G267" s="0">
        <v>500000</v>
      </c>
      <c r="H267" s="0">
        <v>3938422</v>
      </c>
      <c r="I267" s="0">
        <v>0</v>
      </c>
      <c r="J267" s="0">
        <v>34384</v>
      </c>
      <c r="K267" s="0">
        <v>0</v>
      </c>
      <c r="L267" s="0">
        <v>0</v>
      </c>
      <c r="M267" s="0">
        <v>0</v>
      </c>
      <c r="N267" s="0">
        <v>0</v>
      </c>
      <c r="O267" s="0">
        <v>0</v>
      </c>
      <c r="P267" s="0">
        <v>0</v>
      </c>
      <c r="Q267" s="0">
        <v>0</v>
      </c>
      <c r="R267" s="0">
        <v>0</v>
      </c>
      <c r="S267" s="0">
        <v>0</v>
      </c>
      <c r="T267" s="0">
        <v>34384</v>
      </c>
      <c r="U267" s="0">
        <v>3904038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3434298</v>
      </c>
      <c r="F268" s="0">
        <v>345000</v>
      </c>
      <c r="G268" s="0">
        <v>345000</v>
      </c>
      <c r="H268" s="0">
        <v>3779298</v>
      </c>
      <c r="I268" s="0">
        <v>0</v>
      </c>
      <c r="J268" s="0">
        <v>34342</v>
      </c>
      <c r="K268" s="0">
        <v>0</v>
      </c>
      <c r="L268" s="0">
        <v>0</v>
      </c>
      <c r="M268" s="0">
        <v>0</v>
      </c>
      <c r="N268" s="0">
        <v>0</v>
      </c>
      <c r="O268" s="0">
        <v>0</v>
      </c>
      <c r="P268" s="0">
        <v>0</v>
      </c>
      <c r="Q268" s="0">
        <v>0</v>
      </c>
      <c r="R268" s="0">
        <v>0</v>
      </c>
      <c r="S268" s="0">
        <v>0</v>
      </c>
      <c r="T268" s="0">
        <v>34342</v>
      </c>
      <c r="U268" s="0">
        <v>3744956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4138086</v>
      </c>
      <c r="F269" s="0">
        <v>750000</v>
      </c>
      <c r="G269" s="0">
        <v>750000</v>
      </c>
      <c r="H269" s="0">
        <v>4888086</v>
      </c>
      <c r="I269" s="0">
        <v>0</v>
      </c>
      <c r="J269" s="0">
        <v>41380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41380</v>
      </c>
      <c r="U269" s="0">
        <v>4846706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4993422</v>
      </c>
      <c r="F270" s="0">
        <v>690000</v>
      </c>
      <c r="G270" s="0">
        <v>690000</v>
      </c>
      <c r="H270" s="0">
        <v>5683422</v>
      </c>
      <c r="I270" s="0">
        <v>0</v>
      </c>
      <c r="J270" s="0">
        <v>49934</v>
      </c>
      <c r="K270" s="0">
        <v>0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199736</v>
      </c>
      <c r="R270" s="0">
        <v>0</v>
      </c>
      <c r="S270" s="0">
        <v>0</v>
      </c>
      <c r="T270" s="0">
        <v>249670</v>
      </c>
      <c r="U270" s="0">
        <v>5433752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4011922</v>
      </c>
      <c r="F271" s="0">
        <v>750000</v>
      </c>
      <c r="G271" s="0">
        <v>750000</v>
      </c>
      <c r="H271" s="0">
        <v>4761922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4761922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3434298</v>
      </c>
      <c r="F272" s="0">
        <v>285000</v>
      </c>
      <c r="G272" s="0">
        <v>285000</v>
      </c>
      <c r="H272" s="0">
        <v>3719298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0</v>
      </c>
      <c r="O272" s="0">
        <v>0</v>
      </c>
      <c r="P272" s="0">
        <v>0</v>
      </c>
      <c r="Q272" s="0">
        <v>0</v>
      </c>
      <c r="R272" s="0">
        <v>0</v>
      </c>
      <c r="S272" s="0">
        <v>0</v>
      </c>
      <c r="T272" s="0">
        <v>0</v>
      </c>
      <c r="U272" s="0">
        <v>3719298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3434298</v>
      </c>
      <c r="F273" s="0">
        <v>0</v>
      </c>
      <c r="G273" s="0">
        <v>0</v>
      </c>
      <c r="H273" s="0">
        <v>3434298</v>
      </c>
      <c r="I273" s="0">
        <v>0</v>
      </c>
      <c r="J273" s="0">
        <v>34342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34342</v>
      </c>
      <c r="U273" s="0">
        <v>3399956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3720298</v>
      </c>
      <c r="F274" s="0">
        <v>750000</v>
      </c>
      <c r="G274" s="0">
        <v>750000</v>
      </c>
      <c r="H274" s="0">
        <v>4470298</v>
      </c>
      <c r="I274" s="0">
        <v>0</v>
      </c>
      <c r="J274" s="0">
        <v>37202</v>
      </c>
      <c r="K274" s="0">
        <v>0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37202</v>
      </c>
      <c r="U274" s="0">
        <v>4433096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3734008</v>
      </c>
      <c r="F275" s="0">
        <v>345000</v>
      </c>
      <c r="G275" s="0">
        <v>345000</v>
      </c>
      <c r="H275" s="0">
        <v>4079008</v>
      </c>
      <c r="I275" s="0">
        <v>0</v>
      </c>
      <c r="J275" s="0">
        <v>0</v>
      </c>
      <c r="K275" s="0">
        <v>0</v>
      </c>
      <c r="L275" s="0">
        <v>0</v>
      </c>
      <c r="M275" s="0">
        <v>0</v>
      </c>
      <c r="N275" s="0">
        <v>0</v>
      </c>
      <c r="O275" s="0">
        <v>0</v>
      </c>
      <c r="P275" s="0">
        <v>0</v>
      </c>
      <c r="Q275" s="0">
        <v>74680</v>
      </c>
      <c r="R275" s="0">
        <v>0</v>
      </c>
      <c r="S275" s="0">
        <v>0</v>
      </c>
      <c r="T275" s="0">
        <v>74680</v>
      </c>
      <c r="U275" s="0">
        <v>4004328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3511422</v>
      </c>
      <c r="F276" s="0">
        <v>720000</v>
      </c>
      <c r="G276" s="0">
        <v>720000</v>
      </c>
      <c r="H276" s="0">
        <v>4231422</v>
      </c>
      <c r="I276" s="0">
        <v>0</v>
      </c>
      <c r="J276" s="0">
        <v>35114</v>
      </c>
      <c r="K276" s="0">
        <v>0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70228</v>
      </c>
      <c r="R276" s="0">
        <v>0</v>
      </c>
      <c r="S276" s="0">
        <v>0</v>
      </c>
      <c r="T276" s="0">
        <v>105342</v>
      </c>
      <c r="U276" s="0">
        <v>4126080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3434298</v>
      </c>
      <c r="F277" s="0">
        <v>375000</v>
      </c>
      <c r="G277" s="0">
        <v>375000</v>
      </c>
      <c r="H277" s="0">
        <v>3809298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0</v>
      </c>
      <c r="O277" s="0">
        <v>0</v>
      </c>
      <c r="P277" s="0">
        <v>0</v>
      </c>
      <c r="Q277" s="0">
        <v>0</v>
      </c>
      <c r="R277" s="0">
        <v>0</v>
      </c>
      <c r="S277" s="0">
        <v>0</v>
      </c>
      <c r="T277" s="0">
        <v>0</v>
      </c>
      <c r="U277" s="0">
        <v>3809298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3720298</v>
      </c>
      <c r="F278" s="0">
        <v>720000</v>
      </c>
      <c r="G278" s="0">
        <v>720000</v>
      </c>
      <c r="H278" s="0">
        <v>4440298</v>
      </c>
      <c r="I278" s="0">
        <v>0</v>
      </c>
      <c r="J278" s="0">
        <v>37202</v>
      </c>
      <c r="K278" s="0">
        <v>0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74405</v>
      </c>
      <c r="R278" s="0">
        <v>0</v>
      </c>
      <c r="S278" s="0">
        <v>0</v>
      </c>
      <c r="T278" s="0">
        <v>111607</v>
      </c>
      <c r="U278" s="0">
        <v>4328691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3534298</v>
      </c>
      <c r="F279" s="0">
        <v>375000</v>
      </c>
      <c r="G279" s="0">
        <v>375000</v>
      </c>
      <c r="H279" s="0">
        <v>3909298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0</v>
      </c>
      <c r="O279" s="0">
        <v>0</v>
      </c>
      <c r="P279" s="0">
        <v>0</v>
      </c>
      <c r="Q279" s="0">
        <v>0</v>
      </c>
      <c r="R279" s="0">
        <v>0</v>
      </c>
      <c r="S279" s="0">
        <v>0</v>
      </c>
      <c r="T279" s="0">
        <v>0</v>
      </c>
      <c r="U279" s="0">
        <v>3909298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3534298</v>
      </c>
      <c r="F280" s="0">
        <v>375000</v>
      </c>
      <c r="G280" s="0">
        <v>375000</v>
      </c>
      <c r="H280" s="0">
        <v>3909298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0</v>
      </c>
      <c r="O280" s="0">
        <v>0</v>
      </c>
      <c r="P280" s="0">
        <v>0</v>
      </c>
      <c r="Q280" s="0">
        <v>0</v>
      </c>
      <c r="R280" s="0">
        <v>0</v>
      </c>
      <c r="S280" s="0">
        <v>0</v>
      </c>
      <c r="T280" s="0">
        <v>0</v>
      </c>
      <c r="U280" s="0">
        <v>3909298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6268422</v>
      </c>
      <c r="F281" s="0">
        <v>1500000</v>
      </c>
      <c r="G281" s="0">
        <v>1500000</v>
      </c>
      <c r="H281" s="0">
        <v>7768422</v>
      </c>
      <c r="I281" s="0">
        <v>0</v>
      </c>
      <c r="J281" s="0">
        <v>62684</v>
      </c>
      <c r="K281" s="0">
        <v>0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62684</v>
      </c>
      <c r="U281" s="0">
        <v>7705738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4592922</v>
      </c>
      <c r="F282" s="0">
        <v>1050000</v>
      </c>
      <c r="G282" s="0">
        <v>1050000</v>
      </c>
      <c r="H282" s="0">
        <v>5642922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275575</v>
      </c>
      <c r="R282" s="0">
        <v>0</v>
      </c>
      <c r="S282" s="0">
        <v>0</v>
      </c>
      <c r="T282" s="0">
        <v>275575</v>
      </c>
      <c r="U282" s="0">
        <v>5367347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3434298</v>
      </c>
      <c r="F283" s="0">
        <v>0</v>
      </c>
      <c r="G283" s="0">
        <v>0</v>
      </c>
      <c r="H283" s="0">
        <v>3434298</v>
      </c>
      <c r="I283" s="0">
        <v>0</v>
      </c>
      <c r="J283" s="0">
        <v>34342</v>
      </c>
      <c r="K283" s="0">
        <v>0</v>
      </c>
      <c r="L283" s="0">
        <v>0</v>
      </c>
      <c r="M283" s="0">
        <v>0</v>
      </c>
      <c r="N283" s="0">
        <v>0</v>
      </c>
      <c r="O283" s="0">
        <v>0</v>
      </c>
      <c r="P283" s="0">
        <v>0</v>
      </c>
      <c r="Q283" s="0">
        <v>0</v>
      </c>
      <c r="R283" s="0">
        <v>0</v>
      </c>
      <c r="S283" s="0">
        <v>0</v>
      </c>
      <c r="T283" s="0">
        <v>34342</v>
      </c>
      <c r="U283" s="0">
        <v>3399956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3434298</v>
      </c>
      <c r="F284" s="0">
        <v>345000</v>
      </c>
      <c r="G284" s="0">
        <v>345000</v>
      </c>
      <c r="H284" s="0">
        <v>3779298</v>
      </c>
      <c r="I284" s="0">
        <v>0</v>
      </c>
      <c r="J284" s="0">
        <v>34342</v>
      </c>
      <c r="K284" s="0">
        <v>0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34342</v>
      </c>
      <c r="U284" s="0">
        <v>3744956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3768422</v>
      </c>
      <c r="F285" s="0">
        <v>315000</v>
      </c>
      <c r="G285" s="0">
        <v>315000</v>
      </c>
      <c r="H285" s="0">
        <v>4083422</v>
      </c>
      <c r="I285" s="0">
        <v>0</v>
      </c>
      <c r="J285" s="0">
        <v>37684</v>
      </c>
      <c r="K285" s="0">
        <v>0</v>
      </c>
      <c r="L285" s="0">
        <v>0</v>
      </c>
      <c r="M285" s="0">
        <v>0</v>
      </c>
      <c r="N285" s="0">
        <v>0</v>
      </c>
      <c r="O285" s="0">
        <v>0</v>
      </c>
      <c r="P285" s="0">
        <v>0</v>
      </c>
      <c r="Q285" s="0">
        <v>301473</v>
      </c>
      <c r="R285" s="0">
        <v>0</v>
      </c>
      <c r="S285" s="0">
        <v>0</v>
      </c>
      <c r="T285" s="0">
        <v>339157</v>
      </c>
      <c r="U285" s="0">
        <v>3744265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3434298</v>
      </c>
      <c r="F286" s="0">
        <v>345000</v>
      </c>
      <c r="G286" s="0">
        <v>345000</v>
      </c>
      <c r="H286" s="0">
        <v>3779298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0</v>
      </c>
      <c r="O286" s="0">
        <v>0</v>
      </c>
      <c r="P286" s="0">
        <v>0</v>
      </c>
      <c r="Q286" s="0">
        <v>137371</v>
      </c>
      <c r="R286" s="0">
        <v>0</v>
      </c>
      <c r="S286" s="0">
        <v>0</v>
      </c>
      <c r="T286" s="0">
        <v>137371</v>
      </c>
      <c r="U286" s="0">
        <v>3641927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3434298</v>
      </c>
      <c r="F287" s="0">
        <v>360000</v>
      </c>
      <c r="G287" s="0">
        <v>360000</v>
      </c>
      <c r="H287" s="0">
        <v>3794298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0</v>
      </c>
      <c r="O287" s="0">
        <v>0</v>
      </c>
      <c r="P287" s="0">
        <v>0</v>
      </c>
      <c r="Q287" s="0">
        <v>0</v>
      </c>
      <c r="R287" s="0">
        <v>0</v>
      </c>
      <c r="S287" s="0">
        <v>0</v>
      </c>
      <c r="T287" s="0">
        <v>0</v>
      </c>
      <c r="U287" s="0">
        <v>3794298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3606122</v>
      </c>
      <c r="F288" s="0">
        <v>405000</v>
      </c>
      <c r="G288" s="0">
        <v>405000</v>
      </c>
      <c r="H288" s="0">
        <v>4011122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4011122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3434298</v>
      </c>
      <c r="F289" s="0">
        <v>375000</v>
      </c>
      <c r="G289" s="0">
        <v>375000</v>
      </c>
      <c r="H289" s="0">
        <v>3809298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0</v>
      </c>
      <c r="O289" s="0">
        <v>0</v>
      </c>
      <c r="P289" s="0">
        <v>0</v>
      </c>
      <c r="Q289" s="0">
        <v>0</v>
      </c>
      <c r="R289" s="0">
        <v>0</v>
      </c>
      <c r="S289" s="0">
        <v>0</v>
      </c>
      <c r="T289" s="0">
        <v>0</v>
      </c>
      <c r="U289" s="0">
        <v>3809298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3768422</v>
      </c>
      <c r="F290" s="0">
        <v>750000</v>
      </c>
      <c r="G290" s="0">
        <v>750000</v>
      </c>
      <c r="H290" s="0">
        <v>4518422</v>
      </c>
      <c r="I290" s="0">
        <v>0</v>
      </c>
      <c r="J290" s="0">
        <v>37684</v>
      </c>
      <c r="K290" s="0">
        <v>0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37684</v>
      </c>
      <c r="U290" s="0">
        <v>4480738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3434298</v>
      </c>
      <c r="F291" s="0">
        <v>375000</v>
      </c>
      <c r="G291" s="0">
        <v>375000</v>
      </c>
      <c r="H291" s="0">
        <v>3809298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0</v>
      </c>
      <c r="O291" s="0">
        <v>0</v>
      </c>
      <c r="P291" s="0">
        <v>0</v>
      </c>
      <c r="Q291" s="0">
        <v>0</v>
      </c>
      <c r="R291" s="0">
        <v>0</v>
      </c>
      <c r="S291" s="0">
        <v>0</v>
      </c>
      <c r="T291" s="0">
        <v>0</v>
      </c>
      <c r="U291" s="0">
        <v>3809298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4299153</v>
      </c>
      <c r="F292" s="0">
        <v>570000</v>
      </c>
      <c r="G292" s="0">
        <v>570000</v>
      </c>
      <c r="H292" s="0">
        <v>4869153</v>
      </c>
      <c r="I292" s="0">
        <v>0</v>
      </c>
      <c r="J292" s="0">
        <v>42991</v>
      </c>
      <c r="K292" s="0">
        <v>0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42991</v>
      </c>
      <c r="U292" s="0">
        <v>4826162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4768422</v>
      </c>
      <c r="F293" s="0">
        <v>750000</v>
      </c>
      <c r="G293" s="0">
        <v>750000</v>
      </c>
      <c r="H293" s="0">
        <v>5518422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5518422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3584298</v>
      </c>
      <c r="F294" s="0">
        <v>625000</v>
      </c>
      <c r="G294" s="0">
        <v>625000</v>
      </c>
      <c r="H294" s="0">
        <v>4209298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4209298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3434298</v>
      </c>
      <c r="F295" s="0">
        <v>375000</v>
      </c>
      <c r="G295" s="0">
        <v>375000</v>
      </c>
      <c r="H295" s="0">
        <v>3809298</v>
      </c>
      <c r="I295" s="0">
        <v>0</v>
      </c>
      <c r="J295" s="0">
        <v>34342</v>
      </c>
      <c r="K295" s="0">
        <v>0</v>
      </c>
      <c r="L295" s="0">
        <v>0</v>
      </c>
      <c r="M295" s="0">
        <v>0</v>
      </c>
      <c r="N295" s="0">
        <v>0</v>
      </c>
      <c r="O295" s="0">
        <v>0</v>
      </c>
      <c r="P295" s="0">
        <v>0</v>
      </c>
      <c r="Q295" s="0">
        <v>0</v>
      </c>
      <c r="R295" s="0">
        <v>0</v>
      </c>
      <c r="S295" s="0">
        <v>0</v>
      </c>
      <c r="T295" s="0">
        <v>34342</v>
      </c>
      <c r="U295" s="0">
        <v>3774956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3434298</v>
      </c>
      <c r="F296" s="0">
        <v>375000</v>
      </c>
      <c r="G296" s="0">
        <v>375000</v>
      </c>
      <c r="H296" s="0">
        <v>3809298</v>
      </c>
      <c r="I296" s="0">
        <v>0</v>
      </c>
      <c r="J296" s="0">
        <v>34342</v>
      </c>
      <c r="K296" s="0">
        <v>0</v>
      </c>
      <c r="L296" s="0">
        <v>0</v>
      </c>
      <c r="M296" s="0">
        <v>0</v>
      </c>
      <c r="N296" s="0">
        <v>0</v>
      </c>
      <c r="O296" s="0">
        <v>0</v>
      </c>
      <c r="P296" s="0">
        <v>0</v>
      </c>
      <c r="Q296" s="0">
        <v>0</v>
      </c>
      <c r="R296" s="0">
        <v>0</v>
      </c>
      <c r="S296" s="0">
        <v>0</v>
      </c>
      <c r="T296" s="0">
        <v>34342</v>
      </c>
      <c r="U296" s="0">
        <v>3774956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3434298</v>
      </c>
      <c r="F297" s="0">
        <v>345000</v>
      </c>
      <c r="G297" s="0">
        <v>345000</v>
      </c>
      <c r="H297" s="0">
        <v>3779298</v>
      </c>
      <c r="I297" s="0">
        <v>0</v>
      </c>
      <c r="J297" s="0">
        <v>34342</v>
      </c>
      <c r="K297" s="0">
        <v>0</v>
      </c>
      <c r="L297" s="0">
        <v>0</v>
      </c>
      <c r="M297" s="0">
        <v>0</v>
      </c>
      <c r="N297" s="0">
        <v>0</v>
      </c>
      <c r="O297" s="0">
        <v>0</v>
      </c>
      <c r="P297" s="0">
        <v>0</v>
      </c>
      <c r="Q297" s="0">
        <v>0</v>
      </c>
      <c r="R297" s="0">
        <v>0</v>
      </c>
      <c r="S297" s="0">
        <v>0</v>
      </c>
      <c r="T297" s="0">
        <v>34342</v>
      </c>
      <c r="U297" s="0">
        <v>3744956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3534298</v>
      </c>
      <c r="F298" s="0">
        <v>375000</v>
      </c>
      <c r="G298" s="0">
        <v>375000</v>
      </c>
      <c r="H298" s="0">
        <v>3909298</v>
      </c>
      <c r="I298" s="0">
        <v>0</v>
      </c>
      <c r="J298" s="0">
        <v>35342</v>
      </c>
      <c r="K298" s="0">
        <v>0</v>
      </c>
      <c r="L298" s="0">
        <v>0</v>
      </c>
      <c r="M298" s="0">
        <v>0</v>
      </c>
      <c r="N298" s="0">
        <v>0</v>
      </c>
      <c r="O298" s="0">
        <v>0</v>
      </c>
      <c r="P298" s="0">
        <v>0</v>
      </c>
      <c r="Q298" s="0">
        <v>0</v>
      </c>
      <c r="R298" s="0">
        <v>0</v>
      </c>
      <c r="S298" s="0">
        <v>0</v>
      </c>
      <c r="T298" s="0">
        <v>35342</v>
      </c>
      <c r="U298" s="0">
        <v>3873956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3434298</v>
      </c>
      <c r="F299" s="0">
        <v>375000</v>
      </c>
      <c r="G299" s="0">
        <v>375000</v>
      </c>
      <c r="H299" s="0">
        <v>3809298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0</v>
      </c>
      <c r="O299" s="0">
        <v>0</v>
      </c>
      <c r="P299" s="0">
        <v>0</v>
      </c>
      <c r="Q299" s="0">
        <v>0</v>
      </c>
      <c r="R299" s="0">
        <v>0</v>
      </c>
      <c r="S299" s="0">
        <v>0</v>
      </c>
      <c r="T299" s="0">
        <v>0</v>
      </c>
      <c r="U299" s="0">
        <v>3809298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4011922</v>
      </c>
      <c r="F300" s="0">
        <v>750000</v>
      </c>
      <c r="G300" s="0">
        <v>750000</v>
      </c>
      <c r="H300" s="0">
        <v>4761922</v>
      </c>
      <c r="I300" s="0">
        <v>0</v>
      </c>
      <c r="J300" s="0">
        <v>0</v>
      </c>
      <c r="K300" s="0">
        <v>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4761922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3434298</v>
      </c>
      <c r="F301" s="0">
        <v>300000</v>
      </c>
      <c r="G301" s="0">
        <v>300000</v>
      </c>
      <c r="H301" s="0">
        <v>3734298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3734298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4477858</v>
      </c>
      <c r="F302" s="0">
        <v>1200000</v>
      </c>
      <c r="G302" s="0">
        <v>1200000</v>
      </c>
      <c r="H302" s="0">
        <v>5677858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0</v>
      </c>
      <c r="O302" s="0">
        <v>0</v>
      </c>
      <c r="P302" s="0">
        <v>0</v>
      </c>
      <c r="Q302" s="0">
        <v>89557</v>
      </c>
      <c r="R302" s="0">
        <v>0</v>
      </c>
      <c r="S302" s="0">
        <v>0</v>
      </c>
      <c r="T302" s="0">
        <v>89557</v>
      </c>
      <c r="U302" s="0">
        <v>5588301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4315763</v>
      </c>
      <c r="F303" s="0">
        <v>550000</v>
      </c>
      <c r="G303" s="0">
        <v>550000</v>
      </c>
      <c r="H303" s="0">
        <v>4865763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4865763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3634298</v>
      </c>
      <c r="F304" s="0">
        <v>375000</v>
      </c>
      <c r="G304" s="0">
        <v>375000</v>
      </c>
      <c r="H304" s="0">
        <v>4009298</v>
      </c>
      <c r="I304" s="0">
        <v>0</v>
      </c>
      <c r="J304" s="0">
        <v>36342</v>
      </c>
      <c r="K304" s="0">
        <v>0</v>
      </c>
      <c r="L304" s="0">
        <v>0</v>
      </c>
      <c r="M304" s="0">
        <v>0</v>
      </c>
      <c r="N304" s="0">
        <v>0</v>
      </c>
      <c r="O304" s="0">
        <v>0</v>
      </c>
      <c r="P304" s="0">
        <v>0</v>
      </c>
      <c r="Q304" s="0">
        <v>0</v>
      </c>
      <c r="R304" s="0">
        <v>0</v>
      </c>
      <c r="S304" s="0">
        <v>0</v>
      </c>
      <c r="T304" s="0">
        <v>36342</v>
      </c>
      <c r="U304" s="0">
        <v>3972956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3450000</v>
      </c>
      <c r="G305" s="0">
        <v>3450000</v>
      </c>
      <c r="H305" s="0">
        <v>3450000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3450000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1794000</v>
      </c>
      <c r="G306" s="0">
        <v>1794000</v>
      </c>
      <c r="H306" s="0">
        <v>1794000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1794000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1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 t="s">
        <v>1044</v>
      </c>
      <c r="E308" s="0">
        <v>1128284631</v>
      </c>
      <c r="F308" s="0">
        <v>154109000</v>
      </c>
      <c r="G308" s="0">
        <v>154109000</v>
      </c>
      <c r="H308" s="0">
        <v>1282393631</v>
      </c>
      <c r="I308" s="0">
        <v>0</v>
      </c>
      <c r="J308" s="0">
        <v>5241971</v>
      </c>
      <c r="K308" s="0">
        <v>0</v>
      </c>
      <c r="L308" s="0">
        <v>0</v>
      </c>
      <c r="M308" s="0">
        <v>0</v>
      </c>
      <c r="N308" s="0">
        <v>2000000</v>
      </c>
      <c r="O308" s="0">
        <v>0</v>
      </c>
      <c r="P308" s="0">
        <v>0</v>
      </c>
      <c r="Q308" s="0">
        <v>12855120</v>
      </c>
      <c r="R308" s="0">
        <v>9710969</v>
      </c>
      <c r="S308" s="0">
        <v>2916398</v>
      </c>
      <c r="T308" s="0">
        <v>32724458</v>
      </c>
      <c r="U308" s="0">
        <v>1249669173</v>
      </c>
      <c r="V308" s="13">
        <v>0</v>
      </c>
      <c r="W308" s="13">
        <v>0</v>
      </c>
      <c r="X308" s="13">
        <v>0</v>
      </c>
      <c r="Y308" s="0">
        <v>304</v>
      </c>
    </row>
    <row r="309" spans="1:25" ht="12.75" customHeight="1" x14ac:dyDescent="0.25">
      <c r="A309" s="11"/>
      <c r="B309" s="10"/>
      <c r="C309" s="10"/>
      <c r="D309" s="25"/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6" t="s">
        <v>1045</v>
      </c>
      <c r="V310" s="23"/>
      <c r="W310" s="24"/>
      <c r="X310" s="23"/>
      <c r="Y310" s="0">
        <v>306</v>
      </c>
    </row>
    <row r="311" spans="1:25" ht="12.75" customHeight="1" x14ac:dyDescent="0.25">
      <c r="A311" s="10">
        <v>302</v>
      </c>
      <c r="B311" s="10">
        <v>302</v>
      </c>
      <c r="C311" s="10" t="s">
        <v>1046</v>
      </c>
      <c r="D311" s="16" t="s">
        <v>1047</v>
      </c>
      <c r="E311" s="0">
        <v>3434298</v>
      </c>
      <c r="F311" s="0">
        <v>360000</v>
      </c>
      <c r="G311" s="0">
        <v>360000</v>
      </c>
      <c r="H311" s="0">
        <v>3794298</v>
      </c>
      <c r="I311" s="0">
        <v>0</v>
      </c>
      <c r="J311" s="0">
        <v>34342</v>
      </c>
      <c r="K311" s="0">
        <v>0</v>
      </c>
      <c r="L311" s="0">
        <v>0</v>
      </c>
      <c r="M311" s="0">
        <v>0</v>
      </c>
      <c r="N311" s="0">
        <v>0</v>
      </c>
      <c r="O311" s="0">
        <v>0</v>
      </c>
      <c r="P311" s="0">
        <v>0</v>
      </c>
      <c r="Q311" s="0">
        <v>68685</v>
      </c>
      <c r="R311" s="0">
        <v>0</v>
      </c>
      <c r="S311" s="0">
        <v>0</v>
      </c>
      <c r="T311" s="0">
        <v>103027</v>
      </c>
      <c r="U311" s="0">
        <v>3691271</v>
      </c>
      <c r="V311" s="14" t="s">
        <v>1048</v>
      </c>
      <c r="W311" s="15" t="s">
        <v>1049</v>
      </c>
      <c r="X311" s="14" t="s">
        <v>1050</v>
      </c>
      <c r="Y311" s="0">
        <v>307</v>
      </c>
    </row>
    <row r="312" spans="1:25" ht="12.75" customHeight="1" x14ac:dyDescent="0.25">
      <c r="A312" s="10">
        <v>303</v>
      </c>
      <c r="B312" s="10">
        <v>303</v>
      </c>
      <c r="C312" s="10" t="s">
        <v>1051</v>
      </c>
      <c r="D312" s="16" t="s">
        <v>1052</v>
      </c>
      <c r="E312" s="0">
        <v>3606122</v>
      </c>
      <c r="F312" s="0">
        <v>435000</v>
      </c>
      <c r="G312" s="0">
        <v>435000</v>
      </c>
      <c r="H312" s="0">
        <v>4041122</v>
      </c>
      <c r="I312" s="0">
        <v>0</v>
      </c>
      <c r="J312" s="0">
        <v>0</v>
      </c>
      <c r="K312" s="0">
        <v>0</v>
      </c>
      <c r="L312" s="0">
        <v>0</v>
      </c>
      <c r="M312" s="0">
        <v>0</v>
      </c>
      <c r="N312" s="0">
        <v>0</v>
      </c>
      <c r="O312" s="0">
        <v>0</v>
      </c>
      <c r="P312" s="0">
        <v>0</v>
      </c>
      <c r="Q312" s="0">
        <v>0</v>
      </c>
      <c r="R312" s="0">
        <v>0</v>
      </c>
      <c r="S312" s="0">
        <v>0</v>
      </c>
      <c r="T312" s="0">
        <v>0</v>
      </c>
      <c r="U312" s="0">
        <v>4041122</v>
      </c>
      <c r="V312" s="14" t="s">
        <v>1048</v>
      </c>
      <c r="W312" s="15" t="s">
        <v>1053</v>
      </c>
      <c r="X312" s="14" t="s">
        <v>1054</v>
      </c>
      <c r="Y312" s="0">
        <v>308</v>
      </c>
    </row>
    <row r="313" spans="1:25" ht="12.75" customHeight="1" x14ac:dyDescent="0.25">
      <c r="A313" s="10">
        <v>304</v>
      </c>
      <c r="B313" s="10">
        <v>304</v>
      </c>
      <c r="C313" s="10" t="s">
        <v>1055</v>
      </c>
      <c r="D313" s="16" t="s">
        <v>1056</v>
      </c>
      <c r="E313" s="0">
        <v>3434298</v>
      </c>
      <c r="F313" s="0">
        <v>345000</v>
      </c>
      <c r="G313" s="0">
        <v>345000</v>
      </c>
      <c r="H313" s="0">
        <v>3779298</v>
      </c>
      <c r="I313" s="0">
        <v>0</v>
      </c>
      <c r="J313" s="0">
        <v>34342</v>
      </c>
      <c r="K313" s="0">
        <v>0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34342</v>
      </c>
      <c r="U313" s="0">
        <v>3744956</v>
      </c>
      <c r="V313" s="14" t="s">
        <v>1057</v>
      </c>
      <c r="W313" s="15" t="s">
        <v>1058</v>
      </c>
      <c r="X313" s="14" t="s">
        <v>1056</v>
      </c>
      <c r="Y313" s="0">
        <v>309</v>
      </c>
    </row>
    <row r="314" spans="1:25" ht="12.75" customHeight="1" x14ac:dyDescent="0.25">
      <c r="A314" s="10">
        <v>305</v>
      </c>
      <c r="B314" s="10">
        <v>305</v>
      </c>
      <c r="C314" s="10" t="s">
        <v>1059</v>
      </c>
      <c r="D314" s="16" t="s">
        <v>1060</v>
      </c>
      <c r="E314" s="0">
        <v>3434298</v>
      </c>
      <c r="F314" s="0">
        <v>210000</v>
      </c>
      <c r="G314" s="0">
        <v>210000</v>
      </c>
      <c r="H314" s="0">
        <v>3644298</v>
      </c>
      <c r="I314" s="0">
        <v>0</v>
      </c>
      <c r="J314" s="0">
        <v>0</v>
      </c>
      <c r="K314" s="0">
        <v>0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755545</v>
      </c>
      <c r="R314" s="0">
        <v>0</v>
      </c>
      <c r="S314" s="0">
        <v>1511091</v>
      </c>
      <c r="T314" s="0">
        <v>2266636</v>
      </c>
      <c r="U314" s="0">
        <v>1377662</v>
      </c>
      <c r="V314" s="14" t="s">
        <v>1057</v>
      </c>
      <c r="W314" s="17" t="s">
        <v>1061</v>
      </c>
      <c r="X314" s="14" t="s">
        <v>1060</v>
      </c>
      <c r="Y314" s="0">
        <v>310</v>
      </c>
    </row>
    <row r="315" spans="1:25" ht="12.75" customHeight="1" x14ac:dyDescent="0.25">
      <c r="A315" s="10">
        <v>306</v>
      </c>
      <c r="B315" s="10">
        <v>306</v>
      </c>
      <c r="C315" s="10" t="s">
        <v>1062</v>
      </c>
      <c r="D315" s="16" t="s">
        <v>1063</v>
      </c>
      <c r="E315" s="0">
        <v>3434298</v>
      </c>
      <c r="F315" s="0">
        <v>285000</v>
      </c>
      <c r="G315" s="0">
        <v>285000</v>
      </c>
      <c r="H315" s="0">
        <v>3719298</v>
      </c>
      <c r="I315" s="0">
        <v>0</v>
      </c>
      <c r="J315" s="0">
        <v>34342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68685</v>
      </c>
      <c r="R315" s="0">
        <v>0</v>
      </c>
      <c r="S315" s="0">
        <v>0</v>
      </c>
      <c r="T315" s="0">
        <v>103027</v>
      </c>
      <c r="U315" s="0">
        <v>3616271</v>
      </c>
      <c r="V315" s="14" t="s">
        <v>1057</v>
      </c>
      <c r="W315" s="17" t="s">
        <v>1064</v>
      </c>
      <c r="X315" s="14" t="s">
        <v>1063</v>
      </c>
      <c r="Y315" s="0">
        <v>311</v>
      </c>
    </row>
    <row r="316" spans="1:25" ht="12.75" customHeight="1" x14ac:dyDescent="0.25">
      <c r="A316" s="10">
        <v>307</v>
      </c>
      <c r="B316" s="10">
        <v>307</v>
      </c>
      <c r="C316" s="20" t="s">
        <v>1065</v>
      </c>
      <c r="D316" s="21" t="s">
        <v>1066</v>
      </c>
      <c r="E316" s="0">
        <v>7268422</v>
      </c>
      <c r="F316" s="0">
        <v>1500000</v>
      </c>
      <c r="G316" s="0">
        <v>1500000</v>
      </c>
      <c r="H316" s="0">
        <v>8768422</v>
      </c>
      <c r="I316" s="0">
        <v>0</v>
      </c>
      <c r="J316" s="0">
        <v>72684</v>
      </c>
      <c r="K316" s="0">
        <v>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72684</v>
      </c>
      <c r="U316" s="0">
        <v>8695738</v>
      </c>
      <c r="V316" s="14" t="s">
        <v>1067</v>
      </c>
      <c r="W316" s="17" t="s">
        <v>1068</v>
      </c>
      <c r="X316" s="14" t="s">
        <v>1066</v>
      </c>
      <c r="Y316" s="0">
        <v>312</v>
      </c>
    </row>
    <row r="317" spans="1:25" ht="12.75" customHeight="1" x14ac:dyDescent="0.25">
      <c r="A317" s="10">
        <v>308</v>
      </c>
      <c r="B317" s="10">
        <v>308</v>
      </c>
      <c r="C317" s="10" t="s">
        <v>1069</v>
      </c>
      <c r="D317" s="16" t="s">
        <v>1070</v>
      </c>
      <c r="E317" s="0">
        <v>3434298</v>
      </c>
      <c r="F317" s="0">
        <v>330000</v>
      </c>
      <c r="G317" s="0">
        <v>330000</v>
      </c>
      <c r="H317" s="0">
        <v>3764298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3764298</v>
      </c>
      <c r="V317" s="14" t="s">
        <v>1057</v>
      </c>
      <c r="W317" s="15" t="s">
        <v>1071</v>
      </c>
      <c r="X317" s="14" t="s">
        <v>1070</v>
      </c>
      <c r="Y317" s="0">
        <v>313</v>
      </c>
    </row>
    <row r="318" spans="1:25" ht="12.75" customHeight="1" x14ac:dyDescent="0.25">
      <c r="A318" s="10">
        <v>309</v>
      </c>
      <c r="B318" s="10">
        <v>309</v>
      </c>
      <c r="C318" s="10" t="s">
        <v>1072</v>
      </c>
      <c r="D318" s="16" t="s">
        <v>1073</v>
      </c>
      <c r="E318" s="0">
        <v>14049153</v>
      </c>
      <c r="F318" s="0">
        <v>0</v>
      </c>
      <c r="G318" s="0">
        <v>0</v>
      </c>
      <c r="H318" s="0">
        <v>14049153</v>
      </c>
      <c r="I318" s="0">
        <v>0</v>
      </c>
      <c r="J318" s="0">
        <v>140491</v>
      </c>
      <c r="K318" s="0">
        <v>0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140491</v>
      </c>
      <c r="U318" s="0">
        <v>13908662</v>
      </c>
      <c r="V318" s="14" t="s">
        <v>1074</v>
      </c>
      <c r="W318" s="15" t="s">
        <v>1075</v>
      </c>
      <c r="X318" s="14" t="s">
        <v>1073</v>
      </c>
      <c r="Y318" s="0">
        <v>314</v>
      </c>
    </row>
    <row r="319" spans="1:25" ht="12.75" customHeight="1" x14ac:dyDescent="0.25">
      <c r="A319" s="10">
        <v>310</v>
      </c>
      <c r="B319" s="10">
        <v>310</v>
      </c>
      <c r="C319" s="10" t="s">
        <v>1076</v>
      </c>
      <c r="D319" s="16" t="s">
        <v>1077</v>
      </c>
      <c r="E319" s="0">
        <v>3434298</v>
      </c>
      <c r="F319" s="0">
        <v>500000</v>
      </c>
      <c r="G319" s="0">
        <v>500000</v>
      </c>
      <c r="H319" s="0">
        <v>3934298</v>
      </c>
      <c r="I319" s="0">
        <v>0</v>
      </c>
      <c r="J319" s="0">
        <v>34342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34342</v>
      </c>
      <c r="U319" s="0">
        <v>3899956</v>
      </c>
      <c r="V319" s="14" t="s">
        <v>1048</v>
      </c>
      <c r="W319" s="15">
        <v>7254497953</v>
      </c>
      <c r="X319" s="14" t="s">
        <v>1078</v>
      </c>
      <c r="Y319" s="0">
        <v>315</v>
      </c>
    </row>
    <row r="320" spans="1:25" ht="12.75" customHeight="1" x14ac:dyDescent="0.25">
      <c r="A320" s="10">
        <v>311</v>
      </c>
      <c r="B320" s="10">
        <v>311</v>
      </c>
      <c r="C320" s="10" t="s">
        <v>1079</v>
      </c>
      <c r="D320" s="16" t="s">
        <v>1080</v>
      </c>
      <c r="E320" s="0">
        <v>3434298</v>
      </c>
      <c r="F320" s="0">
        <v>375000</v>
      </c>
      <c r="G320" s="0">
        <v>375000</v>
      </c>
      <c r="H320" s="0">
        <v>3809298</v>
      </c>
      <c r="I320" s="0">
        <v>0</v>
      </c>
      <c r="J320" s="0">
        <v>0</v>
      </c>
      <c r="K320" s="0">
        <v>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3809298</v>
      </c>
      <c r="V320" s="14" t="s">
        <v>1057</v>
      </c>
      <c r="W320" s="27">
        <v>18701098978506</v>
      </c>
      <c r="X320" s="28" t="s">
        <v>1080</v>
      </c>
      <c r="Y320" s="0">
        <v>316</v>
      </c>
    </row>
    <row r="321" spans="1:25" ht="12.75" customHeight="1" x14ac:dyDescent="0.25">
      <c r="A321" s="10">
        <v>312</v>
      </c>
      <c r="B321" s="10">
        <v>312</v>
      </c>
      <c r="C321" s="11" t="s">
        <v>1081</v>
      </c>
      <c r="D321" s="12" t="s">
        <v>1082</v>
      </c>
      <c r="E321" s="0">
        <v>3434298</v>
      </c>
      <c r="F321" s="0">
        <v>375000</v>
      </c>
      <c r="G321" s="0">
        <v>375000</v>
      </c>
      <c r="H321" s="0">
        <v>3809298</v>
      </c>
      <c r="I321" s="0">
        <v>0</v>
      </c>
      <c r="J321" s="0">
        <v>0</v>
      </c>
      <c r="K321" s="0">
        <v>0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3809298</v>
      </c>
      <c r="V321" s="14" t="s">
        <v>1057</v>
      </c>
      <c r="W321" s="15" t="s">
        <v>1083</v>
      </c>
      <c r="X321" s="28" t="s">
        <v>1084</v>
      </c>
      <c r="Y321" s="0">
        <v>317</v>
      </c>
    </row>
    <row r="322" spans="1:25" ht="12.75" customHeight="1" x14ac:dyDescent="0.25">
      <c r="A322" s="10">
        <v>313</v>
      </c>
      <c r="B322" s="10">
        <v>313</v>
      </c>
      <c r="C322" s="10" t="s">
        <v>1085</v>
      </c>
      <c r="D322" s="16" t="s">
        <v>1086</v>
      </c>
      <c r="E322" s="0">
        <v>3434298</v>
      </c>
      <c r="F322" s="0">
        <v>375000</v>
      </c>
      <c r="G322" s="0">
        <v>375000</v>
      </c>
      <c r="H322" s="0">
        <v>3809298</v>
      </c>
      <c r="I322" s="0">
        <v>0</v>
      </c>
      <c r="J322" s="0">
        <v>34342</v>
      </c>
      <c r="K322" s="0">
        <v>0</v>
      </c>
      <c r="L322" s="0">
        <v>0</v>
      </c>
      <c r="M322" s="0">
        <v>0</v>
      </c>
      <c r="N322" s="0">
        <v>0</v>
      </c>
      <c r="O322" s="0">
        <v>0</v>
      </c>
      <c r="P322" s="0">
        <v>0</v>
      </c>
      <c r="Q322" s="0">
        <v>0</v>
      </c>
      <c r="R322" s="0">
        <v>0</v>
      </c>
      <c r="S322" s="0">
        <v>0</v>
      </c>
      <c r="T322" s="0">
        <v>34342</v>
      </c>
      <c r="U322" s="0">
        <v>3774956</v>
      </c>
      <c r="V322" s="14" t="s">
        <v>1048</v>
      </c>
      <c r="W322" s="17">
        <v>7230138928</v>
      </c>
      <c r="X322" s="28" t="s">
        <v>1086</v>
      </c>
      <c r="Y322" s="0">
        <v>318</v>
      </c>
    </row>
    <row r="323" spans="1:25" ht="12.75" customHeight="1" x14ac:dyDescent="0.25">
      <c r="A323" s="10">
        <v>314</v>
      </c>
      <c r="B323" s="10">
        <v>314</v>
      </c>
      <c r="C323" s="10" t="s">
        <v>1087</v>
      </c>
      <c r="D323" s="16" t="s">
        <v>1088</v>
      </c>
      <c r="E323" s="0">
        <v>3434298</v>
      </c>
      <c r="F323" s="0">
        <v>180000</v>
      </c>
      <c r="G323" s="0">
        <v>180000</v>
      </c>
      <c r="H323" s="0">
        <v>3614298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137371</v>
      </c>
      <c r="R323" s="0">
        <v>3159554</v>
      </c>
      <c r="S323" s="0">
        <v>0</v>
      </c>
      <c r="T323" s="0">
        <v>3296925</v>
      </c>
      <c r="U323" s="0">
        <v>317373</v>
      </c>
      <c r="V323" s="14" t="s">
        <v>1089</v>
      </c>
      <c r="W323" s="15" t="s">
        <v>1090</v>
      </c>
      <c r="X323" s="28" t="s">
        <v>1091</v>
      </c>
      <c r="Y323" s="0">
        <v>319</v>
      </c>
    </row>
    <row r="324" spans="1:25" ht="12.75" customHeight="1" x14ac:dyDescent="0.25">
      <c r="A324" s="10">
        <v>315</v>
      </c>
      <c r="B324" s="10">
        <v>315</v>
      </c>
      <c r="C324" s="10" t="s">
        <v>1092</v>
      </c>
      <c r="D324" s="16" t="s">
        <v>1093</v>
      </c>
      <c r="E324" s="0">
        <v>4187614</v>
      </c>
      <c r="F324" s="0">
        <v>500000</v>
      </c>
      <c r="G324" s="0">
        <v>500000</v>
      </c>
      <c r="H324" s="0">
        <v>4687614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4687614</v>
      </c>
      <c r="V324" s="14" t="s">
        <v>1094</v>
      </c>
      <c r="W324" s="17" t="s">
        <v>1095</v>
      </c>
      <c r="X324" s="28" t="s">
        <v>1093</v>
      </c>
      <c r="Y324" s="0">
        <v>320</v>
      </c>
    </row>
    <row r="325" spans="1:25" ht="12.75" customHeight="1" x14ac:dyDescent="0.25">
      <c r="A325" s="10">
        <v>316</v>
      </c>
      <c r="B325" s="10">
        <v>316</v>
      </c>
      <c r="C325" s="10" t="s">
        <v>1096</v>
      </c>
      <c r="D325" s="16" t="s">
        <v>1097</v>
      </c>
      <c r="E325" s="0">
        <v>5049153</v>
      </c>
      <c r="F325" s="0">
        <v>750000</v>
      </c>
      <c r="G325" s="0">
        <v>750000</v>
      </c>
      <c r="H325" s="0">
        <v>5799153</v>
      </c>
      <c r="I325" s="0">
        <v>0</v>
      </c>
      <c r="J325" s="0">
        <v>50491</v>
      </c>
      <c r="K325" s="0">
        <v>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50491</v>
      </c>
      <c r="U325" s="0">
        <v>5748662</v>
      </c>
      <c r="V325" s="14" t="s">
        <v>1098</v>
      </c>
      <c r="W325" s="15" t="s">
        <v>1099</v>
      </c>
      <c r="X325" s="28" t="s">
        <v>1097</v>
      </c>
      <c r="Y325" s="0">
        <v>321</v>
      </c>
    </row>
    <row r="326" spans="1:25" x14ac:dyDescent="0.25">
      <c r="A326" s="10">
        <v>317</v>
      </c>
      <c r="B326" s="10">
        <v>317</v>
      </c>
      <c r="C326" s="10" t="s">
        <v>1100</v>
      </c>
      <c r="D326" s="16" t="s">
        <v>1101</v>
      </c>
      <c r="E326" s="0">
        <v>4049153</v>
      </c>
      <c r="F326" s="0">
        <v>750000</v>
      </c>
      <c r="G326" s="0">
        <v>750000</v>
      </c>
      <c r="H326" s="0">
        <v>4799153</v>
      </c>
      <c r="I326" s="0">
        <v>0</v>
      </c>
      <c r="J326" s="0">
        <v>40491</v>
      </c>
      <c r="K326" s="0">
        <v>0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40491</v>
      </c>
      <c r="U326" s="0">
        <v>4758662</v>
      </c>
      <c r="V326" s="14" t="s">
        <v>1057</v>
      </c>
      <c r="W326" s="15" t="s">
        <v>1102</v>
      </c>
      <c r="X326" s="28" t="s">
        <v>1103</v>
      </c>
      <c r="Y326" s="0">
        <v>322</v>
      </c>
    </row>
    <row r="327" spans="1:25" ht="12.75" customHeight="1" x14ac:dyDescent="0.25">
      <c r="A327" s="10">
        <v>318</v>
      </c>
      <c r="B327" s="10">
        <v>318</v>
      </c>
      <c r="C327" s="10" t="s">
        <v>1104</v>
      </c>
      <c r="D327" s="16" t="s">
        <v>1105</v>
      </c>
      <c r="E327" s="0">
        <v>10049153</v>
      </c>
      <c r="F327" s="0">
        <v>0</v>
      </c>
      <c r="G327" s="0">
        <v>0</v>
      </c>
      <c r="H327" s="0">
        <v>10049153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10049153</v>
      </c>
      <c r="V327" s="14" t="s">
        <v>1106</v>
      </c>
      <c r="W327" s="15" t="s">
        <v>1107</v>
      </c>
      <c r="X327" s="28" t="s">
        <v>1108</v>
      </c>
      <c r="Y327" s="0">
        <v>323</v>
      </c>
    </row>
    <row r="328" spans="1:25" ht="12.75" customHeight="1" x14ac:dyDescent="0.25">
      <c r="A328" s="10">
        <v>319</v>
      </c>
      <c r="B328" s="10">
        <v>319</v>
      </c>
      <c r="C328" s="10" t="s">
        <v>1109</v>
      </c>
      <c r="D328" s="16" t="s">
        <v>1110</v>
      </c>
      <c r="E328" s="0">
        <v>3596922</v>
      </c>
      <c r="F328" s="0">
        <v>375000</v>
      </c>
      <c r="G328" s="0">
        <v>375000</v>
      </c>
      <c r="H328" s="0">
        <v>3971922</v>
      </c>
      <c r="I328" s="0">
        <v>0</v>
      </c>
      <c r="J328" s="0">
        <v>35969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35969</v>
      </c>
      <c r="U328" s="0">
        <v>3935953</v>
      </c>
      <c r="V328" s="14" t="s">
        <v>1067</v>
      </c>
      <c r="W328" s="19" t="s">
        <v>1111</v>
      </c>
      <c r="X328" s="28" t="s">
        <v>1112</v>
      </c>
      <c r="Y328" s="0">
        <v>324</v>
      </c>
    </row>
    <row r="329" spans="1:25" ht="12.75" customHeight="1" x14ac:dyDescent="0.25">
      <c r="A329" s="10">
        <v>320</v>
      </c>
      <c r="B329" s="10">
        <v>320</v>
      </c>
      <c r="C329" s="10" t="s">
        <v>1113</v>
      </c>
      <c r="D329" s="16" t="s">
        <v>1114</v>
      </c>
      <c r="E329" s="0">
        <v>3568422</v>
      </c>
      <c r="F329" s="0">
        <v>630000</v>
      </c>
      <c r="G329" s="0">
        <v>630000</v>
      </c>
      <c r="H329" s="0">
        <v>4198422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285473</v>
      </c>
      <c r="R329" s="0">
        <v>0</v>
      </c>
      <c r="S329" s="0">
        <v>0</v>
      </c>
      <c r="T329" s="0">
        <v>285473</v>
      </c>
      <c r="U329" s="0">
        <v>3912949</v>
      </c>
      <c r="V329" s="14" t="s">
        <v>1115</v>
      </c>
      <c r="W329" s="15" t="s">
        <v>1116</v>
      </c>
      <c r="X329" s="28" t="s">
        <v>1117</v>
      </c>
      <c r="Y329" s="0">
        <v>325</v>
      </c>
    </row>
    <row r="330" spans="1:25" ht="12.75" customHeight="1" x14ac:dyDescent="0.25">
      <c r="A330" s="10">
        <v>321</v>
      </c>
      <c r="B330" s="10">
        <v>321</v>
      </c>
      <c r="C330" s="11" t="s">
        <v>1118</v>
      </c>
      <c r="D330" s="12" t="s">
        <v>1119</v>
      </c>
      <c r="E330" s="0">
        <v>3434298</v>
      </c>
      <c r="F330" s="0">
        <v>375000</v>
      </c>
      <c r="G330" s="0">
        <v>375000</v>
      </c>
      <c r="H330" s="0">
        <v>3809298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3809298</v>
      </c>
      <c r="V330" s="14" t="s">
        <v>1048</v>
      </c>
      <c r="W330" s="15" t="s">
        <v>1120</v>
      </c>
      <c r="X330" s="28" t="s">
        <v>1119</v>
      </c>
      <c r="Y330" s="0">
        <v>326</v>
      </c>
    </row>
    <row r="331" spans="1:25" ht="12.75" customHeight="1" x14ac:dyDescent="0.25">
      <c r="A331" s="10">
        <v>322</v>
      </c>
      <c r="B331" s="10">
        <v>322</v>
      </c>
      <c r="C331" s="10" t="s">
        <v>1121</v>
      </c>
      <c r="D331" s="16" t="s">
        <v>1122</v>
      </c>
      <c r="E331" s="0">
        <v>3534298</v>
      </c>
      <c r="F331" s="0">
        <v>375000</v>
      </c>
      <c r="G331" s="0">
        <v>375000</v>
      </c>
      <c r="H331" s="0">
        <v>3909298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3909298</v>
      </c>
      <c r="V331" s="14" t="s">
        <v>1048</v>
      </c>
      <c r="W331" s="17">
        <v>7230142418</v>
      </c>
      <c r="X331" s="28" t="s">
        <v>1122</v>
      </c>
      <c r="Y331" s="0">
        <v>327</v>
      </c>
    </row>
    <row r="332" spans="1:25" ht="12.75" customHeight="1" x14ac:dyDescent="0.25">
      <c r="A332" s="10">
        <v>323</v>
      </c>
      <c r="B332" s="10">
        <v>323</v>
      </c>
      <c r="C332" s="10" t="s">
        <v>1123</v>
      </c>
      <c r="D332" s="16" t="s">
        <v>1124</v>
      </c>
      <c r="E332" s="0">
        <v>3434298</v>
      </c>
      <c r="F332" s="0">
        <v>375000</v>
      </c>
      <c r="G332" s="0">
        <v>375000</v>
      </c>
      <c r="H332" s="0">
        <v>3809298</v>
      </c>
      <c r="I332" s="0">
        <v>0</v>
      </c>
      <c r="J332" s="0">
        <v>34342</v>
      </c>
      <c r="K332" s="0">
        <v>0</v>
      </c>
      <c r="L332" s="0">
        <v>0</v>
      </c>
      <c r="M332" s="0">
        <v>0</v>
      </c>
      <c r="N332" s="0">
        <v>0</v>
      </c>
      <c r="O332" s="0">
        <v>0</v>
      </c>
      <c r="P332" s="0">
        <v>0</v>
      </c>
      <c r="Q332" s="0">
        <v>0</v>
      </c>
      <c r="R332" s="0">
        <v>0</v>
      </c>
      <c r="S332" s="0">
        <v>0</v>
      </c>
      <c r="T332" s="0">
        <v>34342</v>
      </c>
      <c r="U332" s="0">
        <v>3774956</v>
      </c>
      <c r="V332" s="14" t="s">
        <v>1057</v>
      </c>
      <c r="W332" s="17" t="s">
        <v>1125</v>
      </c>
      <c r="X332" s="28" t="s">
        <v>1124</v>
      </c>
      <c r="Y332" s="0">
        <v>328</v>
      </c>
    </row>
    <row r="333" spans="1:25" ht="12.75" customHeight="1" x14ac:dyDescent="0.25">
      <c r="A333" s="10">
        <v>324</v>
      </c>
      <c r="B333" s="10">
        <v>324</v>
      </c>
      <c r="C333" s="10" t="s">
        <v>1126</v>
      </c>
      <c r="D333" s="16" t="s">
        <v>1127</v>
      </c>
      <c r="E333" s="0">
        <v>5549153</v>
      </c>
      <c r="F333" s="0">
        <v>510000</v>
      </c>
      <c r="G333" s="0">
        <v>510000</v>
      </c>
      <c r="H333" s="0">
        <v>6059153</v>
      </c>
      <c r="I333" s="0">
        <v>0</v>
      </c>
      <c r="J333" s="0">
        <v>55491</v>
      </c>
      <c r="K333" s="0">
        <v>0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55491</v>
      </c>
      <c r="U333" s="0">
        <v>6003662</v>
      </c>
      <c r="V333" s="14" t="s">
        <v>1128</v>
      </c>
      <c r="W333" s="15" t="s">
        <v>1129</v>
      </c>
      <c r="X333" s="28" t="s">
        <v>1130</v>
      </c>
      <c r="Y333" s="0">
        <v>329</v>
      </c>
    </row>
    <row r="334" spans="1:25" ht="12.75" customHeight="1" x14ac:dyDescent="0.25">
      <c r="A334" s="10">
        <v>325</v>
      </c>
      <c r="B334" s="10">
        <v>325</v>
      </c>
      <c r="C334" s="10" t="s">
        <v>1131</v>
      </c>
      <c r="D334" s="16" t="s">
        <v>1132</v>
      </c>
      <c r="E334" s="0">
        <v>3434298</v>
      </c>
      <c r="F334" s="0">
        <v>315000</v>
      </c>
      <c r="G334" s="0">
        <v>315000</v>
      </c>
      <c r="H334" s="0">
        <v>3749298</v>
      </c>
      <c r="I334" s="0">
        <v>0</v>
      </c>
      <c r="J334" s="0">
        <v>34342</v>
      </c>
      <c r="K334" s="0">
        <v>0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34342</v>
      </c>
      <c r="U334" s="0">
        <v>3714956</v>
      </c>
      <c r="V334" s="14" t="s">
        <v>1133</v>
      </c>
      <c r="W334" s="15">
        <v>7242317003</v>
      </c>
      <c r="X334" s="28" t="s">
        <v>1132</v>
      </c>
      <c r="Y334" s="0">
        <v>330</v>
      </c>
    </row>
    <row r="335" spans="1:25" ht="12.75" customHeight="1" x14ac:dyDescent="0.25">
      <c r="A335" s="10">
        <v>326</v>
      </c>
      <c r="B335" s="10">
        <v>326</v>
      </c>
      <c r="C335" s="10" t="s">
        <v>1134</v>
      </c>
      <c r="D335" s="16" t="s">
        <v>1135</v>
      </c>
      <c r="E335" s="0">
        <v>3434298</v>
      </c>
      <c r="F335" s="0">
        <v>360000</v>
      </c>
      <c r="G335" s="0">
        <v>360000</v>
      </c>
      <c r="H335" s="0">
        <v>3794298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68685</v>
      </c>
      <c r="R335" s="0">
        <v>0</v>
      </c>
      <c r="S335" s="0">
        <v>0</v>
      </c>
      <c r="T335" s="0">
        <v>68685</v>
      </c>
      <c r="U335" s="0">
        <v>3725613</v>
      </c>
      <c r="V335" s="14" t="s">
        <v>1048</v>
      </c>
      <c r="W335" s="15" t="s">
        <v>1136</v>
      </c>
      <c r="X335" s="29" t="s">
        <v>1135</v>
      </c>
      <c r="Y335" s="0">
        <v>331</v>
      </c>
    </row>
    <row r="336" spans="1:25" ht="12.75" customHeight="1" x14ac:dyDescent="0.25">
      <c r="A336" s="10">
        <v>327</v>
      </c>
      <c r="B336" s="10">
        <v>327</v>
      </c>
      <c r="C336" s="10" t="s">
        <v>1137</v>
      </c>
      <c r="D336" s="16" t="s">
        <v>1138</v>
      </c>
      <c r="E336" s="0">
        <v>3434298</v>
      </c>
      <c r="F336" s="0">
        <v>270000</v>
      </c>
      <c r="G336" s="0">
        <v>270000</v>
      </c>
      <c r="H336" s="0">
        <v>3704298</v>
      </c>
      <c r="I336" s="0">
        <v>0</v>
      </c>
      <c r="J336" s="0">
        <v>34342</v>
      </c>
      <c r="K336" s="0">
        <v>0</v>
      </c>
      <c r="L336" s="0">
        <v>0</v>
      </c>
      <c r="M336" s="0">
        <v>0</v>
      </c>
      <c r="N336" s="0">
        <v>0</v>
      </c>
      <c r="O336" s="0">
        <v>0</v>
      </c>
      <c r="P336" s="0">
        <v>0</v>
      </c>
      <c r="Q336" s="0">
        <v>0</v>
      </c>
      <c r="R336" s="0">
        <v>0</v>
      </c>
      <c r="S336" s="0">
        <v>0</v>
      </c>
      <c r="T336" s="0">
        <v>34342</v>
      </c>
      <c r="U336" s="0">
        <v>3669956</v>
      </c>
      <c r="V336" s="14" t="s">
        <v>1048</v>
      </c>
      <c r="W336" s="17" t="s">
        <v>1139</v>
      </c>
      <c r="X336" s="28" t="s">
        <v>1138</v>
      </c>
      <c r="Y336" s="0">
        <v>332</v>
      </c>
    </row>
    <row r="337" spans="1:25" ht="12.75" customHeight="1" x14ac:dyDescent="0.25">
      <c r="A337" s="10">
        <v>328</v>
      </c>
      <c r="B337" s="10">
        <v>328</v>
      </c>
      <c r="C337" s="10" t="s">
        <v>1140</v>
      </c>
      <c r="D337" s="16" t="s">
        <v>1141</v>
      </c>
      <c r="E337" s="0">
        <v>3434298</v>
      </c>
      <c r="F337" s="0">
        <v>330000</v>
      </c>
      <c r="G337" s="0">
        <v>330000</v>
      </c>
      <c r="H337" s="0">
        <v>3764298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3764298</v>
      </c>
      <c r="V337" s="15" t="s">
        <v>1048</v>
      </c>
      <c r="W337" s="15" t="s">
        <v>1142</v>
      </c>
      <c r="X337" s="29" t="s">
        <v>1141</v>
      </c>
      <c r="Y337" s="0">
        <v>333</v>
      </c>
    </row>
    <row r="338" spans="1:25" ht="12.75" customHeight="1" x14ac:dyDescent="0.25">
      <c r="A338" s="10">
        <v>329</v>
      </c>
      <c r="B338" s="10">
        <v>329</v>
      </c>
      <c r="C338" s="11" t="s">
        <v>1143</v>
      </c>
      <c r="D338" s="12" t="s">
        <v>1144</v>
      </c>
      <c r="E338" s="0">
        <v>3434298</v>
      </c>
      <c r="F338" s="0">
        <v>345000</v>
      </c>
      <c r="G338" s="0">
        <v>345000</v>
      </c>
      <c r="H338" s="0">
        <v>3779298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3779298</v>
      </c>
      <c r="V338" s="14" t="s">
        <v>1057</v>
      </c>
      <c r="W338" s="15" t="s">
        <v>1145</v>
      </c>
      <c r="X338" s="28" t="s">
        <v>1146</v>
      </c>
      <c r="Y338" s="0">
        <v>334</v>
      </c>
    </row>
    <row r="339" spans="1:25" ht="12.75" customHeight="1" x14ac:dyDescent="0.25">
      <c r="A339" s="10">
        <v>330</v>
      </c>
      <c r="B339" s="10">
        <v>330</v>
      </c>
      <c r="C339" s="10" t="s">
        <v>1147</v>
      </c>
      <c r="D339" s="16" t="s">
        <v>105</v>
      </c>
      <c r="E339" s="0">
        <v>3434298</v>
      </c>
      <c r="F339" s="0">
        <v>375000</v>
      </c>
      <c r="G339" s="0">
        <v>375000</v>
      </c>
      <c r="H339" s="0">
        <v>3809298</v>
      </c>
      <c r="I339" s="0">
        <v>0</v>
      </c>
      <c r="J339" s="0">
        <v>34342</v>
      </c>
      <c r="K339" s="0">
        <v>0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34342</v>
      </c>
      <c r="U339" s="0">
        <v>3774956</v>
      </c>
      <c r="V339" s="14" t="s">
        <v>1148</v>
      </c>
      <c r="W339" s="15" t="s">
        <v>1149</v>
      </c>
      <c r="X339" s="28" t="s">
        <v>105</v>
      </c>
      <c r="Y339" s="0">
        <v>335</v>
      </c>
    </row>
    <row r="340" spans="1:25" ht="12.75" customHeight="1" x14ac:dyDescent="0.25">
      <c r="A340" s="10">
        <v>331</v>
      </c>
      <c r="B340" s="10">
        <v>331</v>
      </c>
      <c r="C340" s="10" t="s">
        <v>1150</v>
      </c>
      <c r="D340" s="16" t="s">
        <v>1151</v>
      </c>
      <c r="E340" s="0">
        <v>3434298</v>
      </c>
      <c r="F340" s="0">
        <v>500000</v>
      </c>
      <c r="G340" s="0">
        <v>500000</v>
      </c>
      <c r="H340" s="0">
        <v>3934298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3934298</v>
      </c>
      <c r="V340" s="14" t="s">
        <v>1048</v>
      </c>
      <c r="W340" s="15">
        <v>7254490398</v>
      </c>
      <c r="X340" s="28" t="s">
        <v>1151</v>
      </c>
      <c r="Y340" s="0">
        <v>336</v>
      </c>
    </row>
    <row r="341" spans="1:25" ht="12.75" customHeight="1" x14ac:dyDescent="0.25">
      <c r="A341" s="10">
        <v>332</v>
      </c>
      <c r="B341" s="10">
        <v>332</v>
      </c>
      <c r="C341" s="10" t="s">
        <v>1152</v>
      </c>
      <c r="D341" s="12" t="s">
        <v>1153</v>
      </c>
      <c r="E341" s="0">
        <v>5468422</v>
      </c>
      <c r="F341" s="0">
        <v>660000</v>
      </c>
      <c r="G341" s="0">
        <v>660000</v>
      </c>
      <c r="H341" s="0">
        <v>6128422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328105</v>
      </c>
      <c r="R341" s="0">
        <v>0</v>
      </c>
      <c r="S341" s="0">
        <v>0</v>
      </c>
      <c r="T341" s="0">
        <v>328105</v>
      </c>
      <c r="U341" s="0">
        <v>5800317</v>
      </c>
      <c r="V341" s="14" t="s">
        <v>1154</v>
      </c>
      <c r="W341" s="15" t="s">
        <v>1155</v>
      </c>
      <c r="X341" s="15" t="s">
        <v>1153</v>
      </c>
      <c r="Y341" s="0">
        <v>337</v>
      </c>
    </row>
    <row r="342" spans="1:25" ht="12.75" customHeight="1" x14ac:dyDescent="0.25">
      <c r="A342" s="10">
        <v>333</v>
      </c>
      <c r="B342" s="10">
        <v>333</v>
      </c>
      <c r="C342" s="11" t="s">
        <v>1156</v>
      </c>
      <c r="D342" s="12" t="s">
        <v>1157</v>
      </c>
      <c r="E342" s="0">
        <v>3434298</v>
      </c>
      <c r="F342" s="0">
        <v>360000</v>
      </c>
      <c r="G342" s="0">
        <v>360000</v>
      </c>
      <c r="H342" s="0">
        <v>3794298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68685</v>
      </c>
      <c r="R342" s="0">
        <v>0</v>
      </c>
      <c r="S342" s="0">
        <v>0</v>
      </c>
      <c r="T342" s="0">
        <v>68685</v>
      </c>
      <c r="U342" s="0">
        <v>3725613</v>
      </c>
      <c r="V342" s="15" t="s">
        <v>1048</v>
      </c>
      <c r="W342" s="15" t="s">
        <v>1158</v>
      </c>
      <c r="X342" s="15" t="s">
        <v>1157</v>
      </c>
      <c r="Y342" s="0">
        <v>338</v>
      </c>
    </row>
    <row r="343" spans="1:25" ht="12.75" customHeight="1" x14ac:dyDescent="0.25">
      <c r="A343" s="10">
        <v>334</v>
      </c>
      <c r="B343" s="10">
        <v>334</v>
      </c>
      <c r="C343" s="10">
        <v>700005</v>
      </c>
      <c r="D343" s="16" t="s">
        <v>1159</v>
      </c>
      <c r="E343" s="0">
        <v>3434298</v>
      </c>
      <c r="F343" s="0">
        <v>360000</v>
      </c>
      <c r="G343" s="0">
        <v>360000</v>
      </c>
      <c r="H343" s="0">
        <v>3794298</v>
      </c>
      <c r="I343" s="0">
        <v>0</v>
      </c>
      <c r="J343" s="0">
        <v>34342</v>
      </c>
      <c r="K343" s="0">
        <v>0</v>
      </c>
      <c r="L343" s="0">
        <v>0</v>
      </c>
      <c r="M343" s="0">
        <v>0</v>
      </c>
      <c r="N343" s="0">
        <v>0</v>
      </c>
      <c r="O343" s="0">
        <v>0</v>
      </c>
      <c r="P343" s="0">
        <v>0</v>
      </c>
      <c r="Q343" s="0">
        <v>68685</v>
      </c>
      <c r="R343" s="0">
        <v>0</v>
      </c>
      <c r="S343" s="0">
        <v>0</v>
      </c>
      <c r="T343" s="0">
        <v>103027</v>
      </c>
      <c r="U343" s="0">
        <v>3691271</v>
      </c>
      <c r="V343" s="14" t="s">
        <v>1057</v>
      </c>
      <c r="W343" s="17" t="s">
        <v>1160</v>
      </c>
      <c r="X343" s="14" t="s">
        <v>1159</v>
      </c>
      <c r="Y343" s="0">
        <v>339</v>
      </c>
    </row>
    <row r="344" spans="1:25" ht="12.75" customHeight="1" x14ac:dyDescent="0.25">
      <c r="A344" s="10">
        <v>335</v>
      </c>
      <c r="B344" s="10">
        <v>335</v>
      </c>
      <c r="C344" s="10" t="s">
        <v>1161</v>
      </c>
      <c r="D344" s="16" t="s">
        <v>1162</v>
      </c>
      <c r="E344" s="0">
        <v>5539678</v>
      </c>
      <c r="F344" s="0">
        <v>720000</v>
      </c>
      <c r="G344" s="0">
        <v>720000</v>
      </c>
      <c r="H344" s="0">
        <v>6259678</v>
      </c>
      <c r="I344" s="0">
        <v>0</v>
      </c>
      <c r="J344" s="0">
        <v>55396</v>
      </c>
      <c r="K344" s="0">
        <v>0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55396</v>
      </c>
      <c r="U344" s="0">
        <v>6204282</v>
      </c>
      <c r="V344" s="14" t="s">
        <v>1163</v>
      </c>
      <c r="W344" s="17" t="s">
        <v>1164</v>
      </c>
      <c r="X344" s="14" t="s">
        <v>1165</v>
      </c>
      <c r="Y344" s="0">
        <v>340</v>
      </c>
    </row>
    <row r="345" spans="1:25" ht="12.75" customHeight="1" x14ac:dyDescent="0.25">
      <c r="A345" s="10">
        <v>336</v>
      </c>
      <c r="B345" s="10">
        <v>336</v>
      </c>
      <c r="C345" s="10" t="s">
        <v>1166</v>
      </c>
      <c r="D345" s="16" t="s">
        <v>1167</v>
      </c>
      <c r="E345" s="0">
        <v>3434298</v>
      </c>
      <c r="F345" s="0">
        <v>375000</v>
      </c>
      <c r="G345" s="0">
        <v>375000</v>
      </c>
      <c r="H345" s="0">
        <v>3809298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3809298</v>
      </c>
      <c r="V345" s="14" t="s">
        <v>1057</v>
      </c>
      <c r="W345" s="15" t="s">
        <v>1168</v>
      </c>
      <c r="X345" s="14" t="s">
        <v>1167</v>
      </c>
      <c r="Y345" s="0">
        <v>341</v>
      </c>
    </row>
    <row r="346" spans="1:25" ht="12.75" customHeight="1" x14ac:dyDescent="0.25">
      <c r="A346" s="10">
        <v>337</v>
      </c>
      <c r="B346" s="10">
        <v>337</v>
      </c>
      <c r="C346" s="10" t="s">
        <v>1169</v>
      </c>
      <c r="D346" s="16" t="s">
        <v>1170</v>
      </c>
      <c r="E346" s="0">
        <v>3434298</v>
      </c>
      <c r="F346" s="0">
        <v>360000</v>
      </c>
      <c r="G346" s="0">
        <v>360000</v>
      </c>
      <c r="H346" s="0">
        <v>3794298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0</v>
      </c>
      <c r="O346" s="0">
        <v>0</v>
      </c>
      <c r="P346" s="0">
        <v>0</v>
      </c>
      <c r="Q346" s="0">
        <v>68685</v>
      </c>
      <c r="R346" s="0">
        <v>0</v>
      </c>
      <c r="S346" s="0">
        <v>0</v>
      </c>
      <c r="T346" s="0">
        <v>68685</v>
      </c>
      <c r="U346" s="0">
        <v>3725613</v>
      </c>
      <c r="V346" s="15" t="s">
        <v>1171</v>
      </c>
      <c r="W346" s="18" t="s">
        <v>1172</v>
      </c>
      <c r="X346" s="15" t="s">
        <v>1170</v>
      </c>
      <c r="Y346" s="0">
        <v>342</v>
      </c>
    </row>
    <row r="347" spans="1:25" ht="12.75" customHeight="1" x14ac:dyDescent="0.25">
      <c r="A347" s="10">
        <v>338</v>
      </c>
      <c r="B347" s="10">
        <v>338</v>
      </c>
      <c r="C347" s="10" t="s">
        <v>1173</v>
      </c>
      <c r="D347" s="16" t="s">
        <v>1174</v>
      </c>
      <c r="E347" s="0">
        <v>3434298</v>
      </c>
      <c r="F347" s="0">
        <v>345000</v>
      </c>
      <c r="G347" s="0">
        <v>345000</v>
      </c>
      <c r="H347" s="0">
        <v>3779298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137371</v>
      </c>
      <c r="R347" s="0">
        <v>0</v>
      </c>
      <c r="S347" s="0">
        <v>0</v>
      </c>
      <c r="T347" s="0">
        <v>137371</v>
      </c>
      <c r="U347" s="0">
        <v>3641927</v>
      </c>
      <c r="V347" s="14" t="s">
        <v>1048</v>
      </c>
      <c r="W347" s="15" t="s">
        <v>1175</v>
      </c>
      <c r="X347" s="14" t="s">
        <v>1174</v>
      </c>
      <c r="Y347" s="0">
        <v>343</v>
      </c>
    </row>
    <row r="348" spans="1:25" ht="12.75" customHeight="1" x14ac:dyDescent="0.25">
      <c r="A348" s="10">
        <v>339</v>
      </c>
      <c r="B348" s="10">
        <v>339</v>
      </c>
      <c r="C348" s="10" t="s">
        <v>1176</v>
      </c>
      <c r="D348" s="16" t="s">
        <v>1177</v>
      </c>
      <c r="E348" s="0">
        <v>3434298</v>
      </c>
      <c r="F348" s="0">
        <v>240000</v>
      </c>
      <c r="G348" s="0">
        <v>240000</v>
      </c>
      <c r="H348" s="0">
        <v>3674298</v>
      </c>
      <c r="I348" s="0">
        <v>0</v>
      </c>
      <c r="J348" s="0">
        <v>34342</v>
      </c>
      <c r="K348" s="0">
        <v>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68685</v>
      </c>
      <c r="R348" s="0">
        <v>0</v>
      </c>
      <c r="S348" s="0">
        <v>0</v>
      </c>
      <c r="T348" s="0">
        <v>103027</v>
      </c>
      <c r="U348" s="0">
        <v>3571271</v>
      </c>
      <c r="V348" s="14" t="s">
        <v>1154</v>
      </c>
      <c r="W348" s="15" t="s">
        <v>1178</v>
      </c>
      <c r="X348" s="15" t="s">
        <v>1177</v>
      </c>
      <c r="Y348" s="0">
        <v>344</v>
      </c>
    </row>
    <row r="349" spans="1:25" ht="12.75" customHeight="1" x14ac:dyDescent="0.25">
      <c r="A349" s="10">
        <v>340</v>
      </c>
      <c r="B349" s="10">
        <v>340</v>
      </c>
      <c r="C349" s="10" t="s">
        <v>1179</v>
      </c>
      <c r="D349" s="16" t="s">
        <v>1180</v>
      </c>
      <c r="E349" s="0">
        <v>3434298</v>
      </c>
      <c r="F349" s="0">
        <v>375000</v>
      </c>
      <c r="G349" s="0">
        <v>375000</v>
      </c>
      <c r="H349" s="0">
        <v>3809298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3809298</v>
      </c>
      <c r="V349" s="14" t="s">
        <v>1057</v>
      </c>
      <c r="W349" s="27">
        <v>18701098979502</v>
      </c>
      <c r="X349" s="14" t="s">
        <v>1180</v>
      </c>
      <c r="Y349" s="0">
        <v>345</v>
      </c>
    </row>
    <row r="350" spans="1:25" ht="12.75" customHeight="1" x14ac:dyDescent="0.25">
      <c r="A350" s="10">
        <v>341</v>
      </c>
      <c r="B350" s="10">
        <v>341</v>
      </c>
      <c r="C350" s="10" t="s">
        <v>1181</v>
      </c>
      <c r="D350" s="16" t="s">
        <v>1182</v>
      </c>
      <c r="E350" s="0">
        <v>3434298</v>
      </c>
      <c r="F350" s="0">
        <v>315000</v>
      </c>
      <c r="G350" s="0">
        <v>315000</v>
      </c>
      <c r="H350" s="0">
        <v>3749298</v>
      </c>
      <c r="I350" s="0">
        <v>0</v>
      </c>
      <c r="J350" s="0">
        <v>0</v>
      </c>
      <c r="K350" s="0">
        <v>0</v>
      </c>
      <c r="L350" s="0">
        <v>0</v>
      </c>
      <c r="M350" s="0">
        <v>0</v>
      </c>
      <c r="N350" s="0">
        <v>0</v>
      </c>
      <c r="O350" s="0">
        <v>0</v>
      </c>
      <c r="P350" s="0">
        <v>0</v>
      </c>
      <c r="Q350" s="0">
        <v>68685</v>
      </c>
      <c r="R350" s="0">
        <v>0</v>
      </c>
      <c r="S350" s="0">
        <v>0</v>
      </c>
      <c r="T350" s="0">
        <v>68685</v>
      </c>
      <c r="U350" s="0">
        <v>3680613</v>
      </c>
      <c r="V350" s="14" t="s">
        <v>1057</v>
      </c>
      <c r="W350" s="15" t="s">
        <v>1183</v>
      </c>
      <c r="X350" s="14" t="s">
        <v>1182</v>
      </c>
      <c r="Y350" s="0">
        <v>346</v>
      </c>
    </row>
    <row r="351" spans="1:25" ht="12.75" customHeight="1" x14ac:dyDescent="0.25">
      <c r="A351" s="10">
        <v>342</v>
      </c>
      <c r="B351" s="10">
        <v>342</v>
      </c>
      <c r="C351" s="20" t="s">
        <v>1184</v>
      </c>
      <c r="D351" s="21" t="s">
        <v>1185</v>
      </c>
      <c r="E351" s="0">
        <v>3968422</v>
      </c>
      <c r="F351" s="0">
        <v>660000</v>
      </c>
      <c r="G351" s="0">
        <v>660000</v>
      </c>
      <c r="H351" s="0">
        <v>4628422</v>
      </c>
      <c r="I351" s="0">
        <v>0</v>
      </c>
      <c r="J351" s="0">
        <v>0</v>
      </c>
      <c r="K351" s="0">
        <v>0</v>
      </c>
      <c r="L351" s="0">
        <v>0</v>
      </c>
      <c r="M351" s="0">
        <v>0</v>
      </c>
      <c r="N351" s="0">
        <v>0</v>
      </c>
      <c r="O351" s="0">
        <v>0</v>
      </c>
      <c r="P351" s="0">
        <v>0</v>
      </c>
      <c r="Q351" s="0">
        <v>238105</v>
      </c>
      <c r="R351" s="0">
        <v>0</v>
      </c>
      <c r="S351" s="0">
        <v>0</v>
      </c>
      <c r="T351" s="0">
        <v>238105</v>
      </c>
      <c r="U351" s="0">
        <v>4390317</v>
      </c>
      <c r="V351" s="14" t="s">
        <v>1186</v>
      </c>
      <c r="W351" s="17" t="s">
        <v>1187</v>
      </c>
      <c r="X351" s="15" t="s">
        <v>1188</v>
      </c>
      <c r="Y351" s="0">
        <v>347</v>
      </c>
    </row>
    <row r="352" spans="1:25" ht="12.75" customHeight="1" x14ac:dyDescent="0.25">
      <c r="A352" s="10">
        <v>343</v>
      </c>
      <c r="B352" s="10">
        <v>343</v>
      </c>
      <c r="C352" s="30" t="s">
        <v>1189</v>
      </c>
      <c r="D352" s="31" t="s">
        <v>1190</v>
      </c>
      <c r="E352" s="0">
        <v>3438422</v>
      </c>
      <c r="F352" s="0">
        <v>375000</v>
      </c>
      <c r="G352" s="0">
        <v>375000</v>
      </c>
      <c r="H352" s="0">
        <v>3813422</v>
      </c>
      <c r="I352" s="0">
        <v>0</v>
      </c>
      <c r="J352" s="0">
        <v>34384</v>
      </c>
      <c r="K352" s="0">
        <v>0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34384</v>
      </c>
      <c r="U352" s="0">
        <v>3779038</v>
      </c>
      <c r="V352" s="14" t="s">
        <v>1191</v>
      </c>
      <c r="W352" s="32" t="s">
        <v>1192</v>
      </c>
      <c r="X352" s="14" t="s">
        <v>1190</v>
      </c>
      <c r="Y352" s="0">
        <v>348</v>
      </c>
    </row>
    <row r="353" spans="1:25" ht="12.75" customHeight="1" x14ac:dyDescent="0.25">
      <c r="A353" s="10">
        <v>344</v>
      </c>
      <c r="B353" s="10">
        <v>344</v>
      </c>
      <c r="C353" s="33" t="s">
        <v>1193</v>
      </c>
      <c r="D353" s="34" t="s">
        <v>1194</v>
      </c>
      <c r="E353" s="0">
        <v>3768422</v>
      </c>
      <c r="F353" s="0">
        <v>0</v>
      </c>
      <c r="G353" s="0">
        <v>0</v>
      </c>
      <c r="H353" s="0">
        <v>3768422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0</v>
      </c>
      <c r="O353" s="0">
        <v>0</v>
      </c>
      <c r="P353" s="0">
        <v>0</v>
      </c>
      <c r="Q353" s="0">
        <v>0</v>
      </c>
      <c r="R353" s="0">
        <v>0</v>
      </c>
      <c r="S353" s="0">
        <v>0</v>
      </c>
      <c r="T353" s="0">
        <v>0</v>
      </c>
      <c r="U353" s="0">
        <v>3768422</v>
      </c>
      <c r="V353" s="14" t="s">
        <v>1195</v>
      </c>
      <c r="W353" s="19" t="s">
        <v>1196</v>
      </c>
      <c r="X353" s="14" t="s">
        <v>1197</v>
      </c>
      <c r="Y353" s="0">
        <v>349</v>
      </c>
    </row>
    <row r="354" spans="1:25" ht="12.75" customHeight="1" x14ac:dyDescent="0.25">
      <c r="A354" s="10">
        <v>345</v>
      </c>
      <c r="B354" s="10">
        <v>345</v>
      </c>
      <c r="C354" s="35" t="s">
        <v>1198</v>
      </c>
      <c r="D354" s="36" t="s">
        <v>1199</v>
      </c>
      <c r="E354" s="0">
        <v>3434298</v>
      </c>
      <c r="F354" s="0">
        <v>345000</v>
      </c>
      <c r="G354" s="0">
        <v>345000</v>
      </c>
      <c r="H354" s="0">
        <v>3779298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137371</v>
      </c>
      <c r="R354" s="0">
        <v>0</v>
      </c>
      <c r="S354" s="0">
        <v>0</v>
      </c>
      <c r="T354" s="0">
        <v>137371</v>
      </c>
      <c r="U354" s="0">
        <v>3641927</v>
      </c>
      <c r="V354" s="14" t="s">
        <v>1133</v>
      </c>
      <c r="W354" s="15" t="s">
        <v>1200</v>
      </c>
      <c r="X354" s="14" t="s">
        <v>1199</v>
      </c>
      <c r="Y354" s="0">
        <v>350</v>
      </c>
    </row>
    <row r="355" spans="1:25" ht="12.75" customHeight="1" x14ac:dyDescent="0.25">
      <c r="A355" s="10">
        <v>346</v>
      </c>
      <c r="B355" s="10">
        <v>346</v>
      </c>
      <c r="C355" s="10" t="s">
        <v>1201</v>
      </c>
      <c r="D355" s="16" t="s">
        <v>1202</v>
      </c>
      <c r="E355" s="0">
        <v>3434298</v>
      </c>
      <c r="F355" s="0">
        <v>375000</v>
      </c>
      <c r="G355" s="0">
        <v>375000</v>
      </c>
      <c r="H355" s="0">
        <v>3809298</v>
      </c>
      <c r="I355" s="0">
        <v>0</v>
      </c>
      <c r="J355" s="0">
        <v>34342</v>
      </c>
      <c r="K355" s="0">
        <v>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34342</v>
      </c>
      <c r="U355" s="0">
        <v>3774956</v>
      </c>
      <c r="V355" s="14" t="s">
        <v>1057</v>
      </c>
      <c r="W355" s="27">
        <v>18701098980503</v>
      </c>
      <c r="X355" s="14" t="s">
        <v>1203</v>
      </c>
      <c r="Y355" s="0">
        <v>351</v>
      </c>
    </row>
    <row r="356" spans="1:25" ht="12.75" customHeight="1" x14ac:dyDescent="0.25">
      <c r="A356" s="10">
        <v>347</v>
      </c>
      <c r="B356" s="10">
        <v>347</v>
      </c>
      <c r="C356" s="10" t="s">
        <v>1204</v>
      </c>
      <c r="D356" s="16" t="s">
        <v>1205</v>
      </c>
      <c r="E356" s="0">
        <v>3434298</v>
      </c>
      <c r="F356" s="0">
        <v>375000</v>
      </c>
      <c r="G356" s="0">
        <v>375000</v>
      </c>
      <c r="H356" s="0">
        <v>3809298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3809298</v>
      </c>
      <c r="V356" s="14" t="s">
        <v>1057</v>
      </c>
      <c r="W356" s="15" t="s">
        <v>1206</v>
      </c>
      <c r="X356" s="14" t="s">
        <v>1205</v>
      </c>
      <c r="Y356" s="0">
        <v>352</v>
      </c>
    </row>
    <row r="357" spans="1:25" ht="12.75" customHeight="1" x14ac:dyDescent="0.25">
      <c r="A357" s="10">
        <v>348</v>
      </c>
      <c r="B357" s="10">
        <v>348</v>
      </c>
      <c r="C357" s="10" t="s">
        <v>1207</v>
      </c>
      <c r="D357" s="16" t="s">
        <v>1208</v>
      </c>
      <c r="E357" s="0">
        <v>3434298</v>
      </c>
      <c r="F357" s="0">
        <v>300000</v>
      </c>
      <c r="G357" s="0">
        <v>300000</v>
      </c>
      <c r="H357" s="0">
        <v>3734298</v>
      </c>
      <c r="I357" s="0">
        <v>0</v>
      </c>
      <c r="J357" s="0">
        <v>34342</v>
      </c>
      <c r="K357" s="0">
        <v>0</v>
      </c>
      <c r="L357" s="0">
        <v>0</v>
      </c>
      <c r="M357" s="0">
        <v>0</v>
      </c>
      <c r="N357" s="0">
        <v>0</v>
      </c>
      <c r="O357" s="0">
        <v>0</v>
      </c>
      <c r="P357" s="0">
        <v>0</v>
      </c>
      <c r="Q357" s="0">
        <v>343429</v>
      </c>
      <c r="R357" s="0">
        <v>0</v>
      </c>
      <c r="S357" s="0">
        <v>686859</v>
      </c>
      <c r="T357" s="0">
        <v>1064630</v>
      </c>
      <c r="U357" s="0">
        <v>2669668</v>
      </c>
      <c r="V357" s="14" t="s">
        <v>1057</v>
      </c>
      <c r="W357" s="17" t="s">
        <v>1209</v>
      </c>
      <c r="X357" s="14" t="s">
        <v>1208</v>
      </c>
      <c r="Y357" s="0">
        <v>353</v>
      </c>
    </row>
    <row r="358" spans="1:25" ht="12.75" customHeight="1" x14ac:dyDescent="0.25">
      <c r="A358" s="10">
        <v>349</v>
      </c>
      <c r="B358" s="10">
        <v>349</v>
      </c>
      <c r="C358" s="10" t="s">
        <v>1210</v>
      </c>
      <c r="D358" s="16" t="s">
        <v>1211</v>
      </c>
      <c r="E358" s="0">
        <v>3434298</v>
      </c>
      <c r="F358" s="0">
        <v>500000</v>
      </c>
      <c r="G358" s="0">
        <v>500000</v>
      </c>
      <c r="H358" s="0">
        <v>3934298</v>
      </c>
      <c r="I358" s="0">
        <v>0</v>
      </c>
      <c r="J358" s="0">
        <v>34342</v>
      </c>
      <c r="K358" s="0">
        <v>0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34342</v>
      </c>
      <c r="U358" s="0">
        <v>3899956</v>
      </c>
      <c r="V358" s="14" t="s">
        <v>1057</v>
      </c>
      <c r="W358" s="15" t="s">
        <v>1212</v>
      </c>
      <c r="X358" s="14" t="s">
        <v>1211</v>
      </c>
      <c r="Y358" s="0">
        <v>354</v>
      </c>
    </row>
    <row r="359" spans="1:25" ht="12.75" customHeight="1" x14ac:dyDescent="0.25">
      <c r="A359" s="10">
        <v>350</v>
      </c>
      <c r="B359" s="10">
        <v>350</v>
      </c>
      <c r="C359" s="10" t="s">
        <v>1213</v>
      </c>
      <c r="D359" s="16" t="s">
        <v>1214</v>
      </c>
      <c r="E359" s="0">
        <v>3434298</v>
      </c>
      <c r="F359" s="0">
        <v>375000</v>
      </c>
      <c r="G359" s="0">
        <v>375000</v>
      </c>
      <c r="H359" s="0">
        <v>3809298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3809298</v>
      </c>
      <c r="V359" s="14" t="s">
        <v>1057</v>
      </c>
      <c r="W359" s="27">
        <v>18701098983501</v>
      </c>
      <c r="X359" s="14" t="s">
        <v>1214</v>
      </c>
      <c r="Y359" s="0">
        <v>355</v>
      </c>
    </row>
    <row r="360" spans="1:25" ht="12.75" customHeight="1" x14ac:dyDescent="0.25">
      <c r="A360" s="10">
        <v>351</v>
      </c>
      <c r="B360" s="10">
        <v>351</v>
      </c>
      <c r="C360" s="10" t="s">
        <v>1215</v>
      </c>
      <c r="D360" s="16" t="s">
        <v>1216</v>
      </c>
      <c r="E360" s="0">
        <v>3434298</v>
      </c>
      <c r="F360" s="0">
        <v>375000</v>
      </c>
      <c r="G360" s="0">
        <v>375000</v>
      </c>
      <c r="H360" s="0">
        <v>3809298</v>
      </c>
      <c r="I360" s="0">
        <v>0</v>
      </c>
      <c r="J360" s="0">
        <v>34342</v>
      </c>
      <c r="K360" s="0">
        <v>0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34342</v>
      </c>
      <c r="U360" s="0">
        <v>3774956</v>
      </c>
      <c r="V360" s="14" t="s">
        <v>1133</v>
      </c>
      <c r="W360" s="15">
        <v>7242303347</v>
      </c>
      <c r="X360" s="14" t="s">
        <v>1216</v>
      </c>
      <c r="Y360" s="0">
        <v>356</v>
      </c>
    </row>
    <row r="361" spans="1:25" ht="12.75" customHeight="1" x14ac:dyDescent="0.25">
      <c r="A361" s="10">
        <v>352</v>
      </c>
      <c r="B361" s="10">
        <v>352</v>
      </c>
      <c r="C361" s="10" t="s">
        <v>1217</v>
      </c>
      <c r="D361" s="16" t="s">
        <v>1218</v>
      </c>
      <c r="E361" s="0">
        <v>3434298</v>
      </c>
      <c r="F361" s="0">
        <v>270000</v>
      </c>
      <c r="G361" s="0">
        <v>270000</v>
      </c>
      <c r="H361" s="0">
        <v>3704298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480801</v>
      </c>
      <c r="R361" s="0">
        <v>0</v>
      </c>
      <c r="S361" s="0">
        <v>961603</v>
      </c>
      <c r="T361" s="0">
        <v>1442404</v>
      </c>
      <c r="U361" s="0">
        <v>2261894</v>
      </c>
      <c r="V361" s="14" t="s">
        <v>1048</v>
      </c>
      <c r="W361" s="15" t="s">
        <v>1219</v>
      </c>
      <c r="X361" s="14" t="s">
        <v>1218</v>
      </c>
      <c r="Y361" s="0">
        <v>357</v>
      </c>
    </row>
    <row r="362" spans="1:25" ht="12.75" customHeight="1" x14ac:dyDescent="0.25">
      <c r="A362" s="10">
        <v>353</v>
      </c>
      <c r="B362" s="10">
        <v>353</v>
      </c>
      <c r="C362" s="10" t="s">
        <v>1220</v>
      </c>
      <c r="D362" s="16" t="s">
        <v>1221</v>
      </c>
      <c r="E362" s="0">
        <v>3511922</v>
      </c>
      <c r="F362" s="0">
        <v>750000</v>
      </c>
      <c r="G362" s="0">
        <v>750000</v>
      </c>
      <c r="H362" s="0">
        <v>4261922</v>
      </c>
      <c r="I362" s="0">
        <v>0</v>
      </c>
      <c r="J362" s="0">
        <v>35119</v>
      </c>
      <c r="K362" s="0">
        <v>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35119</v>
      </c>
      <c r="U362" s="0">
        <v>4226803</v>
      </c>
      <c r="V362" s="14" t="s">
        <v>1191</v>
      </c>
      <c r="W362" s="32" t="s">
        <v>1222</v>
      </c>
      <c r="X362" s="14" t="s">
        <v>1221</v>
      </c>
      <c r="Y362" s="0">
        <v>358</v>
      </c>
    </row>
    <row r="363" spans="1:25" ht="12.75" customHeight="1" x14ac:dyDescent="0.25">
      <c r="A363" s="10">
        <v>354</v>
      </c>
      <c r="B363" s="10">
        <v>354</v>
      </c>
      <c r="C363" s="20" t="s">
        <v>1223</v>
      </c>
      <c r="D363" s="21" t="s">
        <v>1224</v>
      </c>
      <c r="E363" s="0">
        <v>3434298</v>
      </c>
      <c r="F363" s="0">
        <v>270000</v>
      </c>
      <c r="G363" s="0">
        <v>270000</v>
      </c>
      <c r="H363" s="0">
        <v>3704298</v>
      </c>
      <c r="I363" s="0">
        <v>0</v>
      </c>
      <c r="J363" s="0">
        <v>0</v>
      </c>
      <c r="K363" s="0">
        <v>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3704298</v>
      </c>
      <c r="V363" s="14" t="s">
        <v>1225</v>
      </c>
      <c r="W363" s="17" t="s">
        <v>1226</v>
      </c>
      <c r="X363" s="14" t="s">
        <v>1227</v>
      </c>
      <c r="Y363" s="0">
        <v>359</v>
      </c>
    </row>
    <row r="364" spans="1:25" ht="12.75" customHeight="1" x14ac:dyDescent="0.25">
      <c r="A364" s="10">
        <v>355</v>
      </c>
      <c r="B364" s="10">
        <v>355</v>
      </c>
      <c r="C364" s="10" t="s">
        <v>1228</v>
      </c>
      <c r="D364" s="16" t="s">
        <v>146</v>
      </c>
      <c r="E364" s="0">
        <v>3434298</v>
      </c>
      <c r="F364" s="0">
        <v>375000</v>
      </c>
      <c r="G364" s="0">
        <v>375000</v>
      </c>
      <c r="H364" s="0">
        <v>3809298</v>
      </c>
      <c r="I364" s="0">
        <v>0</v>
      </c>
      <c r="J364" s="0">
        <v>34342</v>
      </c>
      <c r="K364" s="0">
        <v>0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34342</v>
      </c>
      <c r="U364" s="0">
        <v>3774956</v>
      </c>
      <c r="V364" s="14" t="s">
        <v>1048</v>
      </c>
      <c r="W364" s="17">
        <v>7230142054</v>
      </c>
      <c r="X364" s="14" t="s">
        <v>146</v>
      </c>
      <c r="Y364" s="0">
        <v>360</v>
      </c>
    </row>
    <row r="365" spans="1:25" ht="12.75" customHeight="1" x14ac:dyDescent="0.25">
      <c r="A365" s="10">
        <v>356</v>
      </c>
      <c r="B365" s="10">
        <v>356</v>
      </c>
      <c r="C365" s="10" t="s">
        <v>1229</v>
      </c>
      <c r="D365" s="16" t="s">
        <v>1230</v>
      </c>
      <c r="E365" s="0">
        <v>3434298</v>
      </c>
      <c r="F365" s="0">
        <v>460000</v>
      </c>
      <c r="G365" s="0">
        <v>460000</v>
      </c>
      <c r="H365" s="0">
        <v>3894298</v>
      </c>
      <c r="I365" s="0">
        <v>0</v>
      </c>
      <c r="J365" s="0">
        <v>34342</v>
      </c>
      <c r="K365" s="0">
        <v>0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34342</v>
      </c>
      <c r="U365" s="0">
        <v>3859956</v>
      </c>
      <c r="V365" s="14" t="s">
        <v>1048</v>
      </c>
      <c r="W365" s="15">
        <v>7254545915</v>
      </c>
      <c r="X365" s="14" t="s">
        <v>1230</v>
      </c>
      <c r="Y365" s="0">
        <v>361</v>
      </c>
    </row>
    <row r="366" spans="1:25" ht="12.75" customHeight="1" x14ac:dyDescent="0.25">
      <c r="A366" s="10">
        <v>357</v>
      </c>
      <c r="B366" s="10">
        <v>357</v>
      </c>
      <c r="C366" s="10">
        <v>700001</v>
      </c>
      <c r="D366" s="16" t="s">
        <v>1231</v>
      </c>
      <c r="E366" s="0">
        <v>3434298</v>
      </c>
      <c r="F366" s="0">
        <v>360000</v>
      </c>
      <c r="G366" s="0">
        <v>360000</v>
      </c>
      <c r="H366" s="0">
        <v>3794298</v>
      </c>
      <c r="I366" s="0">
        <v>0</v>
      </c>
      <c r="J366" s="0">
        <v>34342</v>
      </c>
      <c r="K366" s="0">
        <v>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68685</v>
      </c>
      <c r="R366" s="0">
        <v>0</v>
      </c>
      <c r="S366" s="0">
        <v>0</v>
      </c>
      <c r="T366" s="0">
        <v>103027</v>
      </c>
      <c r="U366" s="0">
        <v>3691271</v>
      </c>
      <c r="V366" s="14" t="s">
        <v>1057</v>
      </c>
      <c r="W366" s="17" t="s">
        <v>1232</v>
      </c>
      <c r="X366" s="14" t="s">
        <v>1231</v>
      </c>
      <c r="Y366" s="0">
        <v>362</v>
      </c>
    </row>
    <row r="367" spans="1:25" ht="12.75" customHeight="1" x14ac:dyDescent="0.25">
      <c r="A367" s="10">
        <v>358</v>
      </c>
      <c r="B367" s="10">
        <v>358</v>
      </c>
      <c r="C367" s="10" t="s">
        <v>1233</v>
      </c>
      <c r="D367" s="16" t="s">
        <v>1234</v>
      </c>
      <c r="E367" s="0">
        <v>3434298</v>
      </c>
      <c r="F367" s="0">
        <v>375000</v>
      </c>
      <c r="G367" s="0">
        <v>375000</v>
      </c>
      <c r="H367" s="0">
        <v>3809298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3809298</v>
      </c>
      <c r="V367" s="14" t="s">
        <v>1191</v>
      </c>
      <c r="W367" s="32" t="s">
        <v>1235</v>
      </c>
      <c r="X367" s="14" t="s">
        <v>1234</v>
      </c>
      <c r="Y367" s="0">
        <v>363</v>
      </c>
    </row>
    <row r="368" spans="1:25" ht="12.75" customHeight="1" x14ac:dyDescent="0.25">
      <c r="A368" s="10">
        <v>359</v>
      </c>
      <c r="B368" s="10">
        <v>359</v>
      </c>
      <c r="C368" s="10" t="s">
        <v>1236</v>
      </c>
      <c r="D368" s="16" t="s">
        <v>1237</v>
      </c>
      <c r="E368" s="0">
        <v>3434298</v>
      </c>
      <c r="F368" s="0">
        <v>345000</v>
      </c>
      <c r="G368" s="0">
        <v>345000</v>
      </c>
      <c r="H368" s="0">
        <v>3779298</v>
      </c>
      <c r="I368" s="0">
        <v>0</v>
      </c>
      <c r="J368" s="0">
        <v>34342</v>
      </c>
      <c r="K368" s="0">
        <v>0</v>
      </c>
      <c r="L368" s="0">
        <v>0</v>
      </c>
      <c r="M368" s="0">
        <v>0</v>
      </c>
      <c r="N368" s="0">
        <v>0</v>
      </c>
      <c r="O368" s="0">
        <v>0</v>
      </c>
      <c r="P368" s="0">
        <v>0</v>
      </c>
      <c r="Q368" s="0">
        <v>137371</v>
      </c>
      <c r="R368" s="0">
        <v>0</v>
      </c>
      <c r="S368" s="0">
        <v>0</v>
      </c>
      <c r="T368" s="0">
        <v>171713</v>
      </c>
      <c r="U368" s="0">
        <v>3607585</v>
      </c>
      <c r="V368" s="14" t="s">
        <v>1057</v>
      </c>
      <c r="W368" s="15" t="s">
        <v>1238</v>
      </c>
      <c r="X368" s="14" t="s">
        <v>1237</v>
      </c>
      <c r="Y368" s="0">
        <v>364</v>
      </c>
    </row>
    <row r="369" spans="1:25" ht="12.75" customHeight="1" x14ac:dyDescent="0.25">
      <c r="A369" s="10">
        <v>360</v>
      </c>
      <c r="B369" s="10">
        <v>360</v>
      </c>
      <c r="C369" s="11" t="s">
        <v>1239</v>
      </c>
      <c r="D369" s="12" t="s">
        <v>1240</v>
      </c>
      <c r="E369" s="0">
        <v>4549153</v>
      </c>
      <c r="F369" s="0">
        <v>750000</v>
      </c>
      <c r="G369" s="0">
        <v>750000</v>
      </c>
      <c r="H369" s="0">
        <v>5299153</v>
      </c>
      <c r="I369" s="0">
        <v>0</v>
      </c>
      <c r="J369" s="0">
        <v>45491</v>
      </c>
      <c r="K369" s="0">
        <v>0</v>
      </c>
      <c r="L369" s="0">
        <v>0</v>
      </c>
      <c r="M369" s="0">
        <v>0</v>
      </c>
      <c r="N369" s="0">
        <v>0</v>
      </c>
      <c r="O369" s="0">
        <v>0</v>
      </c>
      <c r="P369" s="0">
        <v>0</v>
      </c>
      <c r="Q369" s="0">
        <v>0</v>
      </c>
      <c r="R369" s="0">
        <v>909830</v>
      </c>
      <c r="S369" s="0">
        <v>0</v>
      </c>
      <c r="T369" s="0">
        <v>955321</v>
      </c>
      <c r="U369" s="0">
        <v>4343832</v>
      </c>
      <c r="V369" s="14" t="s">
        <v>1057</v>
      </c>
      <c r="W369" s="15" t="s">
        <v>1241</v>
      </c>
      <c r="X369" s="14" t="s">
        <v>1242</v>
      </c>
      <c r="Y369" s="0">
        <v>365</v>
      </c>
    </row>
    <row r="370" spans="1:25" ht="12.75" customHeight="1" x14ac:dyDescent="0.25">
      <c r="A370" s="10">
        <v>361</v>
      </c>
      <c r="B370" s="10">
        <v>361</v>
      </c>
      <c r="C370" s="10" t="s">
        <v>1243</v>
      </c>
      <c r="D370" s="16" t="s">
        <v>1244</v>
      </c>
      <c r="E370" s="0">
        <v>3434298</v>
      </c>
      <c r="F370" s="0">
        <v>375000</v>
      </c>
      <c r="G370" s="0">
        <v>375000</v>
      </c>
      <c r="H370" s="0">
        <v>3809298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0</v>
      </c>
      <c r="T370" s="0">
        <v>0</v>
      </c>
      <c r="U370" s="0">
        <v>3809298</v>
      </c>
      <c r="V370" s="14" t="s">
        <v>1057</v>
      </c>
      <c r="W370" s="27">
        <v>18701098984507</v>
      </c>
      <c r="X370" s="14" t="s">
        <v>1245</v>
      </c>
      <c r="Y370" s="0">
        <v>366</v>
      </c>
    </row>
    <row r="371" spans="1:25" ht="12.75" customHeight="1" x14ac:dyDescent="0.25">
      <c r="A371" s="10">
        <v>362</v>
      </c>
      <c r="B371" s="10">
        <v>362</v>
      </c>
      <c r="C371" s="10" t="s">
        <v>1246</v>
      </c>
      <c r="D371" s="16" t="s">
        <v>1247</v>
      </c>
      <c r="E371" s="0">
        <v>3434298</v>
      </c>
      <c r="F371" s="0">
        <v>375000</v>
      </c>
      <c r="G371" s="0">
        <v>375000</v>
      </c>
      <c r="H371" s="0">
        <v>3809298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3809298</v>
      </c>
      <c r="V371" s="14" t="s">
        <v>1048</v>
      </c>
      <c r="W371" s="17">
        <v>7230140361</v>
      </c>
      <c r="X371" s="14" t="s">
        <v>1247</v>
      </c>
      <c r="Y371" s="0">
        <v>367</v>
      </c>
    </row>
    <row r="372" spans="1:25" ht="12.75" customHeight="1" x14ac:dyDescent="0.25">
      <c r="A372" s="10">
        <v>363</v>
      </c>
      <c r="B372" s="10">
        <v>363</v>
      </c>
      <c r="C372" s="10" t="s">
        <v>1248</v>
      </c>
      <c r="D372" s="16" t="s">
        <v>1249</v>
      </c>
      <c r="E372" s="0">
        <v>4268422</v>
      </c>
      <c r="F372" s="0">
        <v>900000</v>
      </c>
      <c r="G372" s="0">
        <v>900000</v>
      </c>
      <c r="H372" s="0">
        <v>5168422</v>
      </c>
      <c r="I372" s="0">
        <v>0</v>
      </c>
      <c r="J372" s="0">
        <v>42684</v>
      </c>
      <c r="K372" s="0">
        <v>0</v>
      </c>
      <c r="L372" s="0">
        <v>0</v>
      </c>
      <c r="M372" s="0">
        <v>0</v>
      </c>
      <c r="N372" s="0">
        <v>0</v>
      </c>
      <c r="O372" s="0">
        <v>0</v>
      </c>
      <c r="P372" s="0">
        <v>0</v>
      </c>
      <c r="Q372" s="0">
        <v>0</v>
      </c>
      <c r="R372" s="0">
        <v>0</v>
      </c>
      <c r="S372" s="0">
        <v>0</v>
      </c>
      <c r="T372" s="0">
        <v>42684</v>
      </c>
      <c r="U372" s="0">
        <v>5125738</v>
      </c>
      <c r="V372" s="14" t="s">
        <v>1250</v>
      </c>
      <c r="W372" s="15" t="s">
        <v>1251</v>
      </c>
      <c r="X372" s="14" t="s">
        <v>1249</v>
      </c>
      <c r="Y372" s="0">
        <v>368</v>
      </c>
    </row>
    <row r="373" spans="1:25" ht="12.75" customHeight="1" x14ac:dyDescent="0.25">
      <c r="A373" s="10">
        <v>364</v>
      </c>
      <c r="B373" s="10">
        <v>364</v>
      </c>
      <c r="C373" s="10" t="s">
        <v>1252</v>
      </c>
      <c r="D373" s="16" t="s">
        <v>1253</v>
      </c>
      <c r="E373" s="0">
        <v>3434298</v>
      </c>
      <c r="F373" s="0">
        <v>105000</v>
      </c>
      <c r="G373" s="0">
        <v>105000</v>
      </c>
      <c r="H373" s="0">
        <v>3539298</v>
      </c>
      <c r="I373" s="0">
        <v>0</v>
      </c>
      <c r="J373" s="0">
        <v>34342</v>
      </c>
      <c r="K373" s="0">
        <v>0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2747438</v>
      </c>
      <c r="S373" s="0">
        <v>0</v>
      </c>
      <c r="T373" s="0">
        <v>2781780</v>
      </c>
      <c r="U373" s="0">
        <v>757518</v>
      </c>
      <c r="V373" s="14" t="s">
        <v>1048</v>
      </c>
      <c r="W373" s="17" t="s">
        <v>1254</v>
      </c>
      <c r="X373" s="15" t="s">
        <v>1253</v>
      </c>
      <c r="Y373" s="0">
        <v>369</v>
      </c>
    </row>
    <row r="374" spans="1:25" ht="12.75" customHeight="1" x14ac:dyDescent="0.25">
      <c r="A374" s="10">
        <v>365</v>
      </c>
      <c r="B374" s="10">
        <v>365</v>
      </c>
      <c r="C374" s="10" t="s">
        <v>1255</v>
      </c>
      <c r="D374" s="16" t="s">
        <v>1256</v>
      </c>
      <c r="E374" s="0">
        <v>3434298</v>
      </c>
      <c r="F374" s="0">
        <v>375000</v>
      </c>
      <c r="G374" s="0">
        <v>375000</v>
      </c>
      <c r="H374" s="0">
        <v>3809298</v>
      </c>
      <c r="I374" s="0">
        <v>0</v>
      </c>
      <c r="J374" s="0">
        <v>34342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34342</v>
      </c>
      <c r="U374" s="0">
        <v>3774956</v>
      </c>
      <c r="V374" s="14" t="s">
        <v>1048</v>
      </c>
      <c r="W374" s="17">
        <v>7230139158</v>
      </c>
      <c r="X374" s="14" t="s">
        <v>1256</v>
      </c>
      <c r="Y374" s="0">
        <v>370</v>
      </c>
    </row>
    <row r="375" spans="1:25" ht="12.75" customHeight="1" x14ac:dyDescent="0.25">
      <c r="A375" s="10">
        <v>366</v>
      </c>
      <c r="B375" s="10">
        <v>366</v>
      </c>
      <c r="C375" s="10" t="s">
        <v>1257</v>
      </c>
      <c r="D375" s="16" t="s">
        <v>1258</v>
      </c>
      <c r="E375" s="0">
        <v>3434298</v>
      </c>
      <c r="F375" s="0">
        <v>255000</v>
      </c>
      <c r="G375" s="0">
        <v>255000</v>
      </c>
      <c r="H375" s="0">
        <v>3689298</v>
      </c>
      <c r="I375" s="0">
        <v>0</v>
      </c>
      <c r="J375" s="0">
        <v>34342</v>
      </c>
      <c r="K375" s="0">
        <v>0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34342</v>
      </c>
      <c r="U375" s="0">
        <v>3654956</v>
      </c>
      <c r="V375" s="14" t="s">
        <v>1259</v>
      </c>
      <c r="W375" s="17" t="s">
        <v>1260</v>
      </c>
      <c r="X375" s="14" t="s">
        <v>1261</v>
      </c>
      <c r="Y375" s="0">
        <v>371</v>
      </c>
    </row>
    <row r="376" spans="1:25" ht="12.75" customHeight="1" x14ac:dyDescent="0.25">
      <c r="A376" s="10">
        <v>367</v>
      </c>
      <c r="B376" s="10">
        <v>367</v>
      </c>
      <c r="C376" s="10" t="s">
        <v>1262</v>
      </c>
      <c r="D376" s="16" t="s">
        <v>1263</v>
      </c>
      <c r="E376" s="0">
        <v>3434298</v>
      </c>
      <c r="F376" s="0">
        <v>345000</v>
      </c>
      <c r="G376" s="0">
        <v>345000</v>
      </c>
      <c r="H376" s="0">
        <v>3779298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137371</v>
      </c>
      <c r="R376" s="0">
        <v>0</v>
      </c>
      <c r="S376" s="0">
        <v>0</v>
      </c>
      <c r="T376" s="0">
        <v>137371</v>
      </c>
      <c r="U376" s="0">
        <v>3641927</v>
      </c>
      <c r="V376" s="14" t="s">
        <v>1048</v>
      </c>
      <c r="W376" s="17">
        <v>7215224168</v>
      </c>
      <c r="X376" s="14" t="s">
        <v>1263</v>
      </c>
      <c r="Y376" s="0">
        <v>372</v>
      </c>
    </row>
    <row r="377" spans="1:25" ht="12.75" customHeight="1" x14ac:dyDescent="0.25">
      <c r="A377" s="10">
        <v>368</v>
      </c>
      <c r="B377" s="10">
        <v>368</v>
      </c>
      <c r="C377" s="20" t="s">
        <v>1264</v>
      </c>
      <c r="D377" s="21" t="s">
        <v>1265</v>
      </c>
      <c r="E377" s="0">
        <v>3434298</v>
      </c>
      <c r="F377" s="0">
        <v>210000</v>
      </c>
      <c r="G377" s="0">
        <v>210000</v>
      </c>
      <c r="H377" s="0">
        <v>3644298</v>
      </c>
      <c r="I377" s="0">
        <v>0</v>
      </c>
      <c r="J377" s="0">
        <v>34342</v>
      </c>
      <c r="K377" s="0">
        <v>0</v>
      </c>
      <c r="L377" s="0">
        <v>0</v>
      </c>
      <c r="M377" s="0">
        <v>0</v>
      </c>
      <c r="N377" s="0">
        <v>0</v>
      </c>
      <c r="O377" s="0">
        <v>0</v>
      </c>
      <c r="P377" s="0">
        <v>0</v>
      </c>
      <c r="Q377" s="0">
        <v>618173</v>
      </c>
      <c r="R377" s="0">
        <v>0</v>
      </c>
      <c r="S377" s="0">
        <v>1236347</v>
      </c>
      <c r="T377" s="0">
        <v>1888862</v>
      </c>
      <c r="U377" s="0">
        <v>1755436</v>
      </c>
      <c r="V377" s="14" t="s">
        <v>1057</v>
      </c>
      <c r="W377" s="15" t="s">
        <v>1266</v>
      </c>
      <c r="X377" s="14" t="s">
        <v>1265</v>
      </c>
      <c r="Y377" s="0">
        <v>373</v>
      </c>
    </row>
    <row r="378" spans="1:25" ht="12.75" customHeight="1" x14ac:dyDescent="0.25">
      <c r="A378" s="10">
        <v>369</v>
      </c>
      <c r="B378" s="10">
        <v>369</v>
      </c>
      <c r="C378" s="10" t="s">
        <v>1267</v>
      </c>
      <c r="D378" s="16" t="s">
        <v>1268</v>
      </c>
      <c r="E378" s="0">
        <v>3549153</v>
      </c>
      <c r="F378" s="0">
        <v>750000</v>
      </c>
      <c r="G378" s="0">
        <v>750000</v>
      </c>
      <c r="H378" s="0">
        <v>4299153</v>
      </c>
      <c r="I378" s="0">
        <v>0</v>
      </c>
      <c r="J378" s="0">
        <v>35491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0</v>
      </c>
      <c r="Q378" s="0">
        <v>0</v>
      </c>
      <c r="R378" s="0">
        <v>0</v>
      </c>
      <c r="S378" s="0">
        <v>0</v>
      </c>
      <c r="T378" s="0">
        <v>35491</v>
      </c>
      <c r="U378" s="0">
        <v>4263662</v>
      </c>
      <c r="V378" s="14" t="s">
        <v>1269</v>
      </c>
      <c r="W378" s="15" t="s">
        <v>1270</v>
      </c>
      <c r="X378" s="14" t="s">
        <v>1271</v>
      </c>
      <c r="Y378" s="0">
        <v>374</v>
      </c>
    </row>
    <row r="379" spans="1:25" ht="12.75" customHeight="1" x14ac:dyDescent="0.25">
      <c r="A379" s="10">
        <v>370</v>
      </c>
      <c r="B379" s="10">
        <v>370</v>
      </c>
      <c r="C379" s="10" t="s">
        <v>1272</v>
      </c>
      <c r="D379" s="16" t="s">
        <v>1273</v>
      </c>
      <c r="E379" s="0">
        <v>3434298</v>
      </c>
      <c r="F379" s="0">
        <v>375000</v>
      </c>
      <c r="G379" s="0">
        <v>375000</v>
      </c>
      <c r="H379" s="0">
        <v>3809298</v>
      </c>
      <c r="I379" s="0">
        <v>0</v>
      </c>
      <c r="J379" s="0">
        <v>0</v>
      </c>
      <c r="K379" s="0">
        <v>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3809298</v>
      </c>
      <c r="V379" s="14" t="s">
        <v>1133</v>
      </c>
      <c r="W379" s="15" t="s">
        <v>1274</v>
      </c>
      <c r="X379" s="14" t="s">
        <v>1273</v>
      </c>
      <c r="Y379" s="0">
        <v>375</v>
      </c>
    </row>
    <row r="380" spans="1:25" ht="12.75" customHeight="1" x14ac:dyDescent="0.25">
      <c r="A380" s="10">
        <v>371</v>
      </c>
      <c r="B380" s="10">
        <v>371</v>
      </c>
      <c r="C380" s="20" t="s">
        <v>1275</v>
      </c>
      <c r="D380" s="21" t="s">
        <v>1276</v>
      </c>
      <c r="E380" s="0">
        <v>3749172</v>
      </c>
      <c r="F380" s="0">
        <v>720000</v>
      </c>
      <c r="G380" s="0">
        <v>720000</v>
      </c>
      <c r="H380" s="0">
        <v>4469172</v>
      </c>
      <c r="I380" s="0">
        <v>0</v>
      </c>
      <c r="J380" s="0">
        <v>37491</v>
      </c>
      <c r="K380" s="0">
        <v>0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74983</v>
      </c>
      <c r="R380" s="0">
        <v>0</v>
      </c>
      <c r="S380" s="0">
        <v>0</v>
      </c>
      <c r="T380" s="0">
        <v>112474</v>
      </c>
      <c r="U380" s="0">
        <v>4356698</v>
      </c>
      <c r="V380" s="14" t="s">
        <v>1154</v>
      </c>
      <c r="W380" s="17" t="s">
        <v>1277</v>
      </c>
      <c r="X380" s="14" t="s">
        <v>1276</v>
      </c>
      <c r="Y380" s="0">
        <v>376</v>
      </c>
    </row>
    <row r="381" spans="1:25" ht="12.75" customHeight="1" x14ac:dyDescent="0.25">
      <c r="A381" s="10">
        <v>372</v>
      </c>
      <c r="B381" s="10">
        <v>372</v>
      </c>
      <c r="C381" s="10" t="s">
        <v>1278</v>
      </c>
      <c r="D381" s="16" t="s">
        <v>1279</v>
      </c>
      <c r="E381" s="0">
        <v>3434298</v>
      </c>
      <c r="F381" s="0">
        <v>360000</v>
      </c>
      <c r="G381" s="0">
        <v>360000</v>
      </c>
      <c r="H381" s="0">
        <v>3794298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68685</v>
      </c>
      <c r="R381" s="0">
        <v>0</v>
      </c>
      <c r="S381" s="0">
        <v>0</v>
      </c>
      <c r="T381" s="0">
        <v>68685</v>
      </c>
      <c r="U381" s="0">
        <v>3725613</v>
      </c>
      <c r="V381" s="14" t="s">
        <v>1048</v>
      </c>
      <c r="W381" s="17" t="s">
        <v>1280</v>
      </c>
      <c r="X381" s="14" t="s">
        <v>1279</v>
      </c>
      <c r="Y381" s="0">
        <v>377</v>
      </c>
    </row>
    <row r="382" spans="1:25" ht="12.75" customHeight="1" x14ac:dyDescent="0.25">
      <c r="A382" s="10">
        <v>373</v>
      </c>
      <c r="B382" s="10">
        <v>373</v>
      </c>
      <c r="C382" s="10" t="s">
        <v>1281</v>
      </c>
      <c r="D382" s="12" t="s">
        <v>1282</v>
      </c>
      <c r="E382" s="0">
        <v>4868422</v>
      </c>
      <c r="F382" s="0">
        <v>805000</v>
      </c>
      <c r="G382" s="0">
        <v>805000</v>
      </c>
      <c r="H382" s="0">
        <v>5673422</v>
      </c>
      <c r="I382" s="0">
        <v>0</v>
      </c>
      <c r="J382" s="0">
        <v>48684</v>
      </c>
      <c r="K382" s="0">
        <v>0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48684</v>
      </c>
      <c r="U382" s="0">
        <v>5624738</v>
      </c>
      <c r="V382" s="14" t="s">
        <v>1283</v>
      </c>
      <c r="W382" s="19" t="s">
        <v>1284</v>
      </c>
      <c r="X382" s="14" t="s">
        <v>1285</v>
      </c>
      <c r="Y382" s="0">
        <v>378</v>
      </c>
    </row>
    <row r="383" spans="1:25" ht="12.75" customHeight="1" x14ac:dyDescent="0.25">
      <c r="A383" s="10">
        <v>374</v>
      </c>
      <c r="B383" s="10">
        <v>374</v>
      </c>
      <c r="C383" s="10" t="s">
        <v>1286</v>
      </c>
      <c r="D383" s="16" t="s">
        <v>1287</v>
      </c>
      <c r="E383" s="0">
        <v>3434298</v>
      </c>
      <c r="F383" s="0">
        <v>360000</v>
      </c>
      <c r="G383" s="0">
        <v>360000</v>
      </c>
      <c r="H383" s="0">
        <v>3794298</v>
      </c>
      <c r="I383" s="0">
        <v>0</v>
      </c>
      <c r="J383" s="0">
        <v>34342</v>
      </c>
      <c r="K383" s="0">
        <v>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68685</v>
      </c>
      <c r="R383" s="0">
        <v>0</v>
      </c>
      <c r="S383" s="0">
        <v>0</v>
      </c>
      <c r="T383" s="0">
        <v>103027</v>
      </c>
      <c r="U383" s="0">
        <v>3691271</v>
      </c>
      <c r="V383" s="14" t="s">
        <v>1048</v>
      </c>
      <c r="W383" s="15">
        <v>7254475607</v>
      </c>
      <c r="X383" s="14" t="s">
        <v>1287</v>
      </c>
      <c r="Y383" s="0">
        <v>379</v>
      </c>
    </row>
    <row r="384" spans="1:25" ht="12.75" customHeight="1" x14ac:dyDescent="0.25">
      <c r="A384" s="10">
        <v>375</v>
      </c>
      <c r="B384" s="10">
        <v>375</v>
      </c>
      <c r="C384" s="10" t="s">
        <v>1288</v>
      </c>
      <c r="D384" s="12" t="s">
        <v>1289</v>
      </c>
      <c r="E384" s="0">
        <v>5049153</v>
      </c>
      <c r="F384" s="0">
        <v>360000</v>
      </c>
      <c r="G384" s="0">
        <v>360000</v>
      </c>
      <c r="H384" s="0">
        <v>5409153</v>
      </c>
      <c r="I384" s="0">
        <v>0</v>
      </c>
      <c r="J384" s="0">
        <v>50491</v>
      </c>
      <c r="K384" s="0">
        <v>0</v>
      </c>
      <c r="L384" s="0">
        <v>0</v>
      </c>
      <c r="M384" s="0">
        <v>0</v>
      </c>
      <c r="N384" s="0">
        <v>0</v>
      </c>
      <c r="O384" s="0">
        <v>0</v>
      </c>
      <c r="P384" s="0">
        <v>0</v>
      </c>
      <c r="Q384" s="0">
        <v>504915</v>
      </c>
      <c r="R384" s="0">
        <v>0</v>
      </c>
      <c r="S384" s="0">
        <v>0</v>
      </c>
      <c r="T384" s="0">
        <v>555406</v>
      </c>
      <c r="U384" s="0">
        <v>4853747</v>
      </c>
      <c r="V384" s="14" t="s">
        <v>1290</v>
      </c>
      <c r="W384" s="15" t="s">
        <v>1291</v>
      </c>
      <c r="X384" s="14" t="s">
        <v>1289</v>
      </c>
      <c r="Y384" s="0">
        <v>380</v>
      </c>
    </row>
    <row r="385" spans="1:25" ht="12.75" customHeight="1" x14ac:dyDescent="0.25">
      <c r="A385" s="10">
        <v>376</v>
      </c>
      <c r="B385" s="10">
        <v>376</v>
      </c>
      <c r="C385" s="20" t="s">
        <v>1292</v>
      </c>
      <c r="D385" s="21" t="s">
        <v>1293</v>
      </c>
      <c r="E385" s="0">
        <v>3434298</v>
      </c>
      <c r="F385" s="0">
        <v>255000</v>
      </c>
      <c r="G385" s="0">
        <v>255000</v>
      </c>
      <c r="H385" s="0">
        <v>3689298</v>
      </c>
      <c r="I385" s="0">
        <v>0</v>
      </c>
      <c r="J385" s="0">
        <v>34342</v>
      </c>
      <c r="K385" s="0">
        <v>0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274743</v>
      </c>
      <c r="R385" s="0">
        <v>0</v>
      </c>
      <c r="S385" s="0">
        <v>0</v>
      </c>
      <c r="T385" s="0">
        <v>309085</v>
      </c>
      <c r="U385" s="0">
        <v>3380213</v>
      </c>
      <c r="V385" s="14" t="s">
        <v>1294</v>
      </c>
      <c r="W385" s="17" t="s">
        <v>1295</v>
      </c>
      <c r="X385" s="14" t="s">
        <v>1293</v>
      </c>
      <c r="Y385" s="0">
        <v>381</v>
      </c>
    </row>
    <row r="386" spans="1:25" ht="12.75" customHeight="1" x14ac:dyDescent="0.25">
      <c r="A386" s="10">
        <v>377</v>
      </c>
      <c r="B386" s="10">
        <v>377</v>
      </c>
      <c r="C386" s="10" t="s">
        <v>1296</v>
      </c>
      <c r="D386" s="16" t="s">
        <v>1297</v>
      </c>
      <c r="E386" s="0">
        <v>3434298</v>
      </c>
      <c r="F386" s="0">
        <v>345000</v>
      </c>
      <c r="G386" s="0">
        <v>345000</v>
      </c>
      <c r="H386" s="0">
        <v>3779298</v>
      </c>
      <c r="I386" s="0">
        <v>0</v>
      </c>
      <c r="J386" s="0">
        <v>34342</v>
      </c>
      <c r="K386" s="0">
        <v>0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137371</v>
      </c>
      <c r="R386" s="0">
        <v>0</v>
      </c>
      <c r="S386" s="0">
        <v>0</v>
      </c>
      <c r="T386" s="0">
        <v>171713</v>
      </c>
      <c r="U386" s="0">
        <v>3607585</v>
      </c>
      <c r="V386" s="14" t="s">
        <v>1057</v>
      </c>
      <c r="W386" s="17" t="s">
        <v>1298</v>
      </c>
      <c r="X386" s="14" t="s">
        <v>1297</v>
      </c>
      <c r="Y386" s="0">
        <v>382</v>
      </c>
    </row>
    <row r="387" spans="1:25" ht="12.75" customHeight="1" x14ac:dyDescent="0.25">
      <c r="A387" s="10">
        <v>378</v>
      </c>
      <c r="B387" s="10">
        <v>378</v>
      </c>
      <c r="C387" s="10" t="s">
        <v>1299</v>
      </c>
      <c r="D387" s="16" t="s">
        <v>1300</v>
      </c>
      <c r="E387" s="0">
        <v>3434298</v>
      </c>
      <c r="F387" s="0">
        <v>315000</v>
      </c>
      <c r="G387" s="0">
        <v>315000</v>
      </c>
      <c r="H387" s="0">
        <v>3749298</v>
      </c>
      <c r="I387" s="0">
        <v>0</v>
      </c>
      <c r="J387" s="0">
        <v>34342</v>
      </c>
      <c r="K387" s="0">
        <v>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68685</v>
      </c>
      <c r="R387" s="0">
        <v>0</v>
      </c>
      <c r="S387" s="0">
        <v>0</v>
      </c>
      <c r="T387" s="0">
        <v>103027</v>
      </c>
      <c r="U387" s="0">
        <v>3646271</v>
      </c>
      <c r="V387" s="14" t="s">
        <v>1048</v>
      </c>
      <c r="W387" s="15" t="s">
        <v>1301</v>
      </c>
      <c r="X387" s="14" t="s">
        <v>1300</v>
      </c>
      <c r="Y387" s="0">
        <v>383</v>
      </c>
    </row>
    <row r="388" spans="1:25" ht="12.75" customHeight="1" x14ac:dyDescent="0.25">
      <c r="A388" s="10">
        <v>379</v>
      </c>
      <c r="B388" s="10">
        <v>379</v>
      </c>
      <c r="C388" s="10" t="s">
        <v>1302</v>
      </c>
      <c r="D388" s="16" t="s">
        <v>1303</v>
      </c>
      <c r="E388" s="0">
        <v>3649153</v>
      </c>
      <c r="F388" s="0">
        <v>375000</v>
      </c>
      <c r="G388" s="0">
        <v>375000</v>
      </c>
      <c r="H388" s="0">
        <v>4024153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0</v>
      </c>
      <c r="O388" s="0">
        <v>0</v>
      </c>
      <c r="P388" s="0">
        <v>0</v>
      </c>
      <c r="Q388" s="0">
        <v>0</v>
      </c>
      <c r="R388" s="0">
        <v>0</v>
      </c>
      <c r="S388" s="0">
        <v>0</v>
      </c>
      <c r="T388" s="0">
        <v>0</v>
      </c>
      <c r="U388" s="0">
        <v>4024153</v>
      </c>
      <c r="V388" s="14" t="s">
        <v>1057</v>
      </c>
      <c r="W388" s="15" t="s">
        <v>1304</v>
      </c>
      <c r="X388" s="14" t="s">
        <v>1303</v>
      </c>
      <c r="Y388" s="0">
        <v>384</v>
      </c>
    </row>
    <row r="389" spans="1:25" ht="12.75" customHeight="1" x14ac:dyDescent="0.25">
      <c r="A389" s="10">
        <v>380</v>
      </c>
      <c r="B389" s="10">
        <v>380</v>
      </c>
      <c r="C389" s="11" t="s">
        <v>1305</v>
      </c>
      <c r="D389" s="12" t="s">
        <v>1306</v>
      </c>
      <c r="E389" s="0">
        <v>3434298</v>
      </c>
      <c r="F389" s="0">
        <v>345000</v>
      </c>
      <c r="G389" s="0">
        <v>345000</v>
      </c>
      <c r="H389" s="0">
        <v>3779298</v>
      </c>
      <c r="I389" s="0">
        <v>0</v>
      </c>
      <c r="J389" s="0">
        <v>34342</v>
      </c>
      <c r="K389" s="0">
        <v>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34342</v>
      </c>
      <c r="U389" s="0">
        <v>3744956</v>
      </c>
      <c r="V389" s="14" t="s">
        <v>1057</v>
      </c>
      <c r="W389" s="15" t="s">
        <v>1307</v>
      </c>
      <c r="X389" s="15" t="s">
        <v>1306</v>
      </c>
      <c r="Y389" s="0">
        <v>385</v>
      </c>
    </row>
    <row r="390" spans="1:25" ht="12.75" customHeight="1" x14ac:dyDescent="0.25">
      <c r="A390" s="10">
        <v>381</v>
      </c>
      <c r="B390" s="10">
        <v>381</v>
      </c>
      <c r="C390" s="10" t="s">
        <v>1308</v>
      </c>
      <c r="D390" s="16" t="s">
        <v>1309</v>
      </c>
      <c r="E390" s="0">
        <v>4638422</v>
      </c>
      <c r="F390" s="0">
        <v>720000</v>
      </c>
      <c r="G390" s="0">
        <v>720000</v>
      </c>
      <c r="H390" s="0">
        <v>5358422</v>
      </c>
      <c r="I390" s="0">
        <v>0</v>
      </c>
      <c r="J390" s="0">
        <v>46384</v>
      </c>
      <c r="K390" s="0">
        <v>0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46384</v>
      </c>
      <c r="U390" s="0">
        <v>5312038</v>
      </c>
      <c r="V390" s="14" t="s">
        <v>1294</v>
      </c>
      <c r="W390" s="17" t="s">
        <v>1310</v>
      </c>
      <c r="X390" s="14" t="s">
        <v>1309</v>
      </c>
      <c r="Y390" s="0">
        <v>386</v>
      </c>
    </row>
    <row r="391" spans="1:25" ht="12.75" customHeight="1" x14ac:dyDescent="0.25">
      <c r="A391" s="10">
        <v>382</v>
      </c>
      <c r="B391" s="10">
        <v>382</v>
      </c>
      <c r="C391" s="10">
        <v>700006</v>
      </c>
      <c r="D391" s="16" t="s">
        <v>1311</v>
      </c>
      <c r="E391" s="0">
        <v>3434298</v>
      </c>
      <c r="F391" s="0">
        <v>500000</v>
      </c>
      <c r="G391" s="0">
        <v>500000</v>
      </c>
      <c r="H391" s="0">
        <v>3934298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3934298</v>
      </c>
      <c r="V391" s="14" t="s">
        <v>1057</v>
      </c>
      <c r="W391" s="17" t="s">
        <v>1312</v>
      </c>
      <c r="X391" s="14" t="s">
        <v>1313</v>
      </c>
      <c r="Y391" s="0">
        <v>387</v>
      </c>
    </row>
    <row r="392" spans="1:25" ht="12.75" customHeight="1" x14ac:dyDescent="0.25">
      <c r="A392" s="10">
        <v>383</v>
      </c>
      <c r="B392" s="10">
        <v>383</v>
      </c>
      <c r="C392" s="10" t="s">
        <v>1314</v>
      </c>
      <c r="D392" s="16" t="s">
        <v>1315</v>
      </c>
      <c r="E392" s="0">
        <v>10049153</v>
      </c>
      <c r="F392" s="0">
        <v>0</v>
      </c>
      <c r="G392" s="0">
        <v>0</v>
      </c>
      <c r="H392" s="0">
        <v>10049153</v>
      </c>
      <c r="I392" s="0">
        <v>0</v>
      </c>
      <c r="J392" s="0">
        <v>100491</v>
      </c>
      <c r="K392" s="0">
        <v>0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100491</v>
      </c>
      <c r="U392" s="0">
        <v>9948662</v>
      </c>
      <c r="V392" s="14" t="s">
        <v>1067</v>
      </c>
      <c r="W392" s="17" t="s">
        <v>1316</v>
      </c>
      <c r="X392" s="14" t="s">
        <v>1317</v>
      </c>
      <c r="Y392" s="0">
        <v>388</v>
      </c>
    </row>
    <row r="393" spans="1:25" ht="12.75" customHeight="1" x14ac:dyDescent="0.25">
      <c r="A393" s="10">
        <v>384</v>
      </c>
      <c r="B393" s="10">
        <v>384</v>
      </c>
      <c r="C393" s="10" t="s">
        <v>1318</v>
      </c>
      <c r="D393" s="16" t="s">
        <v>1319</v>
      </c>
      <c r="E393" s="0">
        <v>3434298</v>
      </c>
      <c r="F393" s="0">
        <v>330000</v>
      </c>
      <c r="G393" s="0">
        <v>330000</v>
      </c>
      <c r="H393" s="0">
        <v>3764298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3764298</v>
      </c>
      <c r="V393" s="14" t="s">
        <v>1057</v>
      </c>
      <c r="W393" s="15" t="s">
        <v>1320</v>
      </c>
      <c r="X393" s="14" t="s">
        <v>1321</v>
      </c>
      <c r="Y393" s="0">
        <v>389</v>
      </c>
    </row>
    <row r="394" spans="1:25" ht="12.75" customHeight="1" x14ac:dyDescent="0.25">
      <c r="A394" s="10">
        <v>385</v>
      </c>
      <c r="B394" s="10">
        <v>385</v>
      </c>
      <c r="C394" s="11" t="s">
        <v>1322</v>
      </c>
      <c r="D394" s="16" t="s">
        <v>1323</v>
      </c>
      <c r="E394" s="0">
        <v>9049153</v>
      </c>
      <c r="F394" s="0">
        <v>0</v>
      </c>
      <c r="G394" s="0">
        <v>0</v>
      </c>
      <c r="H394" s="0">
        <v>9049153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0</v>
      </c>
      <c r="O394" s="0">
        <v>0</v>
      </c>
      <c r="P394" s="0">
        <v>0</v>
      </c>
      <c r="Q394" s="0">
        <v>0</v>
      </c>
      <c r="R394" s="0">
        <v>0</v>
      </c>
      <c r="S394" s="0">
        <v>0</v>
      </c>
      <c r="T394" s="0">
        <v>0</v>
      </c>
      <c r="U394" s="0">
        <v>9049153</v>
      </c>
      <c r="V394" s="14" t="s">
        <v>1324</v>
      </c>
      <c r="W394" s="15" t="s">
        <v>1325</v>
      </c>
      <c r="X394" s="14" t="s">
        <v>1323</v>
      </c>
      <c r="Y394" s="0">
        <v>390</v>
      </c>
    </row>
    <row r="395" spans="1:25" ht="12.75" customHeight="1" x14ac:dyDescent="0.25">
      <c r="A395" s="10">
        <v>386</v>
      </c>
      <c r="B395" s="10">
        <v>386</v>
      </c>
      <c r="C395" s="10" t="s">
        <v>1326</v>
      </c>
      <c r="D395" s="16" t="s">
        <v>1327</v>
      </c>
      <c r="E395" s="0">
        <v>3434298</v>
      </c>
      <c r="F395" s="0">
        <v>375000</v>
      </c>
      <c r="G395" s="0">
        <v>375000</v>
      </c>
      <c r="H395" s="0">
        <v>3809298</v>
      </c>
      <c r="I395" s="0">
        <v>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3809298</v>
      </c>
      <c r="V395" s="14" t="s">
        <v>1057</v>
      </c>
      <c r="W395" s="17" t="s">
        <v>1328</v>
      </c>
      <c r="X395" s="14" t="s">
        <v>1327</v>
      </c>
      <c r="Y395" s="0">
        <v>391</v>
      </c>
    </row>
    <row r="396" spans="1:25" ht="12.75" customHeight="1" x14ac:dyDescent="0.25">
      <c r="A396" s="10">
        <v>387</v>
      </c>
      <c r="B396" s="10">
        <v>387</v>
      </c>
      <c r="C396" s="10" t="s">
        <v>1329</v>
      </c>
      <c r="D396" s="16" t="s">
        <v>1330</v>
      </c>
      <c r="E396" s="0">
        <v>3434298</v>
      </c>
      <c r="F396" s="0">
        <v>375000</v>
      </c>
      <c r="G396" s="0">
        <v>375000</v>
      </c>
      <c r="H396" s="0">
        <v>3809298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3809298</v>
      </c>
      <c r="V396" s="14" t="s">
        <v>1048</v>
      </c>
      <c r="W396" s="15" t="s">
        <v>1331</v>
      </c>
      <c r="X396" s="14" t="s">
        <v>1330</v>
      </c>
      <c r="Y396" s="0">
        <v>392</v>
      </c>
    </row>
    <row r="397" spans="1:25" ht="12.75" customHeight="1" x14ac:dyDescent="0.25">
      <c r="A397" s="10">
        <v>388</v>
      </c>
      <c r="B397" s="10">
        <v>388</v>
      </c>
      <c r="C397" s="10" t="s">
        <v>1332</v>
      </c>
      <c r="D397" s="16" t="s">
        <v>1333</v>
      </c>
      <c r="E397" s="0">
        <v>4011922</v>
      </c>
      <c r="F397" s="0">
        <v>660000</v>
      </c>
      <c r="G397" s="0">
        <v>660000</v>
      </c>
      <c r="H397" s="0">
        <v>4671922</v>
      </c>
      <c r="I397" s="0">
        <v>0</v>
      </c>
      <c r="J397" s="0">
        <v>0</v>
      </c>
      <c r="K397" s="0">
        <v>0</v>
      </c>
      <c r="L397" s="0">
        <v>0</v>
      </c>
      <c r="M397" s="0">
        <v>0</v>
      </c>
      <c r="N397" s="0">
        <v>0</v>
      </c>
      <c r="O397" s="0">
        <v>0</v>
      </c>
      <c r="P397" s="0">
        <v>0</v>
      </c>
      <c r="Q397" s="0">
        <v>80238</v>
      </c>
      <c r="R397" s="0">
        <v>0</v>
      </c>
      <c r="S397" s="0">
        <v>0</v>
      </c>
      <c r="T397" s="0">
        <v>80238</v>
      </c>
      <c r="U397" s="0">
        <v>4591684</v>
      </c>
      <c r="V397" s="14" t="s">
        <v>1334</v>
      </c>
      <c r="W397" s="18" t="s">
        <v>1335</v>
      </c>
      <c r="X397" s="14" t="s">
        <v>1336</v>
      </c>
      <c r="Y397" s="0">
        <v>393</v>
      </c>
    </row>
    <row r="398" spans="1:25" ht="12.75" customHeight="1" x14ac:dyDescent="0.25">
      <c r="A398" s="10">
        <v>389</v>
      </c>
      <c r="B398" s="10">
        <v>389</v>
      </c>
      <c r="C398" s="10" t="s">
        <v>1337</v>
      </c>
      <c r="D398" s="16" t="s">
        <v>1338</v>
      </c>
      <c r="E398" s="0">
        <v>3434298</v>
      </c>
      <c r="F398" s="0">
        <v>375000</v>
      </c>
      <c r="G398" s="0">
        <v>375000</v>
      </c>
      <c r="H398" s="0">
        <v>3809298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3809298</v>
      </c>
      <c r="V398" s="14" t="s">
        <v>1057</v>
      </c>
      <c r="W398" s="15" t="s">
        <v>1339</v>
      </c>
      <c r="X398" s="15" t="s">
        <v>1338</v>
      </c>
      <c r="Y398" s="0">
        <v>394</v>
      </c>
    </row>
    <row r="399" spans="1:25" ht="12.75" customHeight="1" x14ac:dyDescent="0.25">
      <c r="A399" s="10">
        <v>390</v>
      </c>
      <c r="B399" s="10">
        <v>390</v>
      </c>
      <c r="C399" s="10" t="s">
        <v>1340</v>
      </c>
      <c r="D399" s="16" t="s">
        <v>1341</v>
      </c>
      <c r="E399" s="0">
        <v>3434298</v>
      </c>
      <c r="F399" s="0">
        <v>360000</v>
      </c>
      <c r="G399" s="0">
        <v>360000</v>
      </c>
      <c r="H399" s="0">
        <v>3794298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68685</v>
      </c>
      <c r="R399" s="0">
        <v>0</v>
      </c>
      <c r="S399" s="0">
        <v>0</v>
      </c>
      <c r="T399" s="0">
        <v>68685</v>
      </c>
      <c r="U399" s="0">
        <v>3725613</v>
      </c>
      <c r="V399" s="14" t="s">
        <v>1057</v>
      </c>
      <c r="W399" s="15" t="s">
        <v>1342</v>
      </c>
      <c r="X399" s="14" t="s">
        <v>1341</v>
      </c>
      <c r="Y399" s="0">
        <v>395</v>
      </c>
    </row>
    <row r="400" spans="1:25" ht="12.75" customHeight="1" x14ac:dyDescent="0.25">
      <c r="A400" s="10">
        <v>391</v>
      </c>
      <c r="B400" s="10">
        <v>391</v>
      </c>
      <c r="C400" s="10" t="s">
        <v>1343</v>
      </c>
      <c r="D400" s="16" t="s">
        <v>1344</v>
      </c>
      <c r="E400" s="0">
        <v>14349153</v>
      </c>
      <c r="F400" s="0">
        <v>0</v>
      </c>
      <c r="G400" s="0">
        <v>0</v>
      </c>
      <c r="H400" s="0">
        <v>14349153</v>
      </c>
      <c r="I400" s="0">
        <v>0</v>
      </c>
      <c r="J400" s="0">
        <v>143491</v>
      </c>
      <c r="K400" s="0">
        <v>0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143491</v>
      </c>
      <c r="U400" s="0">
        <v>14205662</v>
      </c>
      <c r="V400" s="14" t="s">
        <v>1345</v>
      </c>
      <c r="W400" s="15" t="s">
        <v>1346</v>
      </c>
      <c r="X400" s="14" t="s">
        <v>1347</v>
      </c>
      <c r="Y400" s="0">
        <v>396</v>
      </c>
    </row>
    <row r="401" spans="1:25" ht="12.75" customHeight="1" x14ac:dyDescent="0.25">
      <c r="A401" s="10">
        <v>392</v>
      </c>
      <c r="B401" s="10">
        <v>392</v>
      </c>
      <c r="C401" s="10" t="s">
        <v>1348</v>
      </c>
      <c r="D401" s="16" t="s">
        <v>1349</v>
      </c>
      <c r="E401" s="0">
        <v>4468422</v>
      </c>
      <c r="F401" s="0">
        <v>1000000</v>
      </c>
      <c r="G401" s="0">
        <v>1000000</v>
      </c>
      <c r="H401" s="0">
        <v>5468422</v>
      </c>
      <c r="I401" s="0">
        <v>0</v>
      </c>
      <c r="J401" s="0">
        <v>44684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44684</v>
      </c>
      <c r="U401" s="0">
        <v>5423738</v>
      </c>
      <c r="V401" s="14" t="s">
        <v>1350</v>
      </c>
      <c r="W401" s="17" t="s">
        <v>1351</v>
      </c>
      <c r="X401" s="14" t="s">
        <v>1352</v>
      </c>
      <c r="Y401" s="0">
        <v>397</v>
      </c>
    </row>
    <row r="402" spans="1:25" ht="12.75" customHeight="1" x14ac:dyDescent="0.25">
      <c r="A402" s="10">
        <v>393</v>
      </c>
      <c r="B402" s="10">
        <v>393</v>
      </c>
      <c r="C402" s="10" t="s">
        <v>1353</v>
      </c>
      <c r="D402" s="16" t="s">
        <v>1354</v>
      </c>
      <c r="E402" s="0">
        <v>3606122</v>
      </c>
      <c r="F402" s="0">
        <v>405000</v>
      </c>
      <c r="G402" s="0">
        <v>405000</v>
      </c>
      <c r="H402" s="0">
        <v>4011122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144244</v>
      </c>
      <c r="R402" s="0">
        <v>0</v>
      </c>
      <c r="S402" s="0">
        <v>0</v>
      </c>
      <c r="T402" s="0">
        <v>144244</v>
      </c>
      <c r="U402" s="0">
        <v>3866878</v>
      </c>
      <c r="V402" s="15" t="s">
        <v>1048</v>
      </c>
      <c r="W402" s="15" t="s">
        <v>1355</v>
      </c>
      <c r="X402" s="15" t="s">
        <v>1354</v>
      </c>
      <c r="Y402" s="0">
        <v>398</v>
      </c>
    </row>
    <row r="403" spans="1:25" ht="12.75" customHeight="1" x14ac:dyDescent="0.25">
      <c r="A403" s="10">
        <v>394</v>
      </c>
      <c r="B403" s="10">
        <v>394</v>
      </c>
      <c r="C403" s="10" t="s">
        <v>1356</v>
      </c>
      <c r="D403" s="16" t="s">
        <v>1357</v>
      </c>
      <c r="E403" s="0">
        <v>3434298</v>
      </c>
      <c r="F403" s="0">
        <v>375000</v>
      </c>
      <c r="G403" s="0">
        <v>375000</v>
      </c>
      <c r="H403" s="0">
        <v>3809298</v>
      </c>
      <c r="I403" s="0">
        <v>0</v>
      </c>
      <c r="J403" s="0">
        <v>34342</v>
      </c>
      <c r="K403" s="0">
        <v>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34342</v>
      </c>
      <c r="U403" s="0">
        <v>3774956</v>
      </c>
      <c r="V403" s="14" t="s">
        <v>1048</v>
      </c>
      <c r="W403" s="17">
        <v>7230141864</v>
      </c>
      <c r="X403" s="14" t="s">
        <v>1357</v>
      </c>
      <c r="Y403" s="0">
        <v>399</v>
      </c>
    </row>
    <row r="404" spans="1:25" ht="12.75" customHeight="1" x14ac:dyDescent="0.25">
      <c r="A404" s="10">
        <v>395</v>
      </c>
      <c r="B404" s="10">
        <v>395</v>
      </c>
      <c r="C404" s="10" t="s">
        <v>1358</v>
      </c>
      <c r="D404" s="16" t="s">
        <v>1359</v>
      </c>
      <c r="E404" s="0">
        <v>3434298</v>
      </c>
      <c r="F404" s="0">
        <v>375000</v>
      </c>
      <c r="G404" s="0">
        <v>375000</v>
      </c>
      <c r="H404" s="0">
        <v>3809298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3809298</v>
      </c>
      <c r="V404" s="14" t="s">
        <v>1048</v>
      </c>
      <c r="W404" s="15" t="s">
        <v>1360</v>
      </c>
      <c r="X404" s="14" t="s">
        <v>1361</v>
      </c>
      <c r="Y404" s="0">
        <v>400</v>
      </c>
    </row>
    <row r="405" spans="1:25" ht="12.75" customHeight="1" x14ac:dyDescent="0.25">
      <c r="A405" s="10">
        <v>396</v>
      </c>
      <c r="B405" s="10">
        <v>396</v>
      </c>
      <c r="C405" s="10" t="s">
        <v>1362</v>
      </c>
      <c r="D405" s="16" t="s">
        <v>1363</v>
      </c>
      <c r="E405" s="0">
        <v>3434298</v>
      </c>
      <c r="F405" s="0">
        <v>375000</v>
      </c>
      <c r="G405" s="0">
        <v>375000</v>
      </c>
      <c r="H405" s="0">
        <v>3809298</v>
      </c>
      <c r="I405" s="0">
        <v>0</v>
      </c>
      <c r="J405" s="0">
        <v>0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  <c r="P405" s="0">
        <v>0</v>
      </c>
      <c r="Q405" s="0">
        <v>0</v>
      </c>
      <c r="R405" s="0">
        <v>0</v>
      </c>
      <c r="S405" s="0">
        <v>0</v>
      </c>
      <c r="T405" s="0">
        <v>0</v>
      </c>
      <c r="U405" s="0">
        <v>3809298</v>
      </c>
      <c r="V405" s="14" t="s">
        <v>1191</v>
      </c>
      <c r="W405" s="17" t="s">
        <v>1364</v>
      </c>
      <c r="X405" s="14" t="s">
        <v>1363</v>
      </c>
      <c r="Y405" s="0">
        <v>401</v>
      </c>
    </row>
    <row r="406" spans="1:25" ht="12.75" customHeight="1" x14ac:dyDescent="0.25">
      <c r="A406" s="10">
        <v>397</v>
      </c>
      <c r="B406" s="10">
        <v>397</v>
      </c>
      <c r="C406" s="10" t="s">
        <v>1365</v>
      </c>
      <c r="D406" s="16" t="s">
        <v>1366</v>
      </c>
      <c r="E406" s="0">
        <v>3434298</v>
      </c>
      <c r="F406" s="0">
        <v>375000</v>
      </c>
      <c r="G406" s="0">
        <v>375000</v>
      </c>
      <c r="H406" s="0">
        <v>3809298</v>
      </c>
      <c r="I406" s="0">
        <v>0</v>
      </c>
      <c r="J406" s="0">
        <v>0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  <c r="P406" s="0">
        <v>0</v>
      </c>
      <c r="Q406" s="0">
        <v>0</v>
      </c>
      <c r="R406" s="0">
        <v>0</v>
      </c>
      <c r="S406" s="0">
        <v>0</v>
      </c>
      <c r="T406" s="0">
        <v>0</v>
      </c>
      <c r="U406" s="0">
        <v>3809298</v>
      </c>
      <c r="V406" s="14" t="s">
        <v>1057</v>
      </c>
      <c r="W406" s="17" t="s">
        <v>1367</v>
      </c>
      <c r="X406" s="14" t="s">
        <v>1366</v>
      </c>
      <c r="Y406" s="0">
        <v>402</v>
      </c>
    </row>
    <row r="407" spans="1:25" ht="12.75" customHeight="1" x14ac:dyDescent="0.25">
      <c r="A407" s="10">
        <v>398</v>
      </c>
      <c r="B407" s="10">
        <v>398</v>
      </c>
      <c r="C407" s="10" t="s">
        <v>1368</v>
      </c>
      <c r="D407" s="16" t="s">
        <v>1369</v>
      </c>
      <c r="E407" s="0">
        <v>3434298</v>
      </c>
      <c r="F407" s="0">
        <v>435000</v>
      </c>
      <c r="G407" s="0">
        <v>435000</v>
      </c>
      <c r="H407" s="0">
        <v>3869298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3869298</v>
      </c>
      <c r="V407" s="14" t="s">
        <v>1057</v>
      </c>
      <c r="W407" s="27">
        <v>18701098987505</v>
      </c>
      <c r="X407" s="14" t="s">
        <v>1369</v>
      </c>
      <c r="Y407" s="0">
        <v>403</v>
      </c>
    </row>
    <row r="408" spans="1:25" ht="12.75" customHeight="1" x14ac:dyDescent="0.25">
      <c r="A408" s="10">
        <v>399</v>
      </c>
      <c r="B408" s="10">
        <v>399</v>
      </c>
      <c r="C408" s="10" t="s">
        <v>1370</v>
      </c>
      <c r="D408" s="16" t="s">
        <v>1371</v>
      </c>
      <c r="E408" s="0">
        <v>3434298</v>
      </c>
      <c r="F408" s="0">
        <v>500000</v>
      </c>
      <c r="G408" s="0">
        <v>500000</v>
      </c>
      <c r="H408" s="0">
        <v>3934298</v>
      </c>
      <c r="I408" s="0">
        <v>0</v>
      </c>
      <c r="J408" s="0">
        <v>34342</v>
      </c>
      <c r="K408" s="0">
        <v>0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34342</v>
      </c>
      <c r="U408" s="0">
        <v>3899956</v>
      </c>
      <c r="V408" s="14" t="s">
        <v>1057</v>
      </c>
      <c r="W408" s="15" t="s">
        <v>1372</v>
      </c>
      <c r="X408" s="14" t="s">
        <v>1373</v>
      </c>
      <c r="Y408" s="0">
        <v>404</v>
      </c>
    </row>
    <row r="409" spans="1:25" ht="12.75" customHeight="1" x14ac:dyDescent="0.25">
      <c r="A409" s="10">
        <v>400</v>
      </c>
      <c r="B409" s="10">
        <v>400</v>
      </c>
      <c r="C409" s="20" t="s">
        <v>1374</v>
      </c>
      <c r="D409" s="21" t="s">
        <v>1375</v>
      </c>
      <c r="E409" s="0">
        <v>3434298</v>
      </c>
      <c r="F409" s="0">
        <v>375000</v>
      </c>
      <c r="G409" s="0">
        <v>375000</v>
      </c>
      <c r="H409" s="0">
        <v>3809298</v>
      </c>
      <c r="I409" s="0">
        <v>0</v>
      </c>
      <c r="J409" s="0">
        <v>34342</v>
      </c>
      <c r="K409" s="0">
        <v>0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34342</v>
      </c>
      <c r="U409" s="0">
        <v>3774956</v>
      </c>
      <c r="V409" s="14" t="s">
        <v>1057</v>
      </c>
      <c r="W409" s="17" t="s">
        <v>1376</v>
      </c>
      <c r="X409" s="14" t="s">
        <v>1375</v>
      </c>
      <c r="Y409" s="0">
        <v>405</v>
      </c>
    </row>
    <row r="410" spans="1:25" ht="12.75" customHeight="1" x14ac:dyDescent="0.25">
      <c r="A410" s="10">
        <v>401</v>
      </c>
      <c r="B410" s="10">
        <v>401</v>
      </c>
      <c r="C410" s="10" t="s">
        <v>1377</v>
      </c>
      <c r="D410" s="16" t="s">
        <v>1378</v>
      </c>
      <c r="E410" s="0">
        <v>4011922</v>
      </c>
      <c r="F410" s="0">
        <v>750000</v>
      </c>
      <c r="G410" s="0">
        <v>750000</v>
      </c>
      <c r="H410" s="0">
        <v>4761922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4761922</v>
      </c>
      <c r="V410" s="14" t="s">
        <v>1191</v>
      </c>
      <c r="W410" s="32" t="s">
        <v>1379</v>
      </c>
      <c r="X410" s="14" t="s">
        <v>1378</v>
      </c>
      <c r="Y410" s="0">
        <v>406</v>
      </c>
    </row>
    <row r="411" spans="1:25" ht="12.75" customHeight="1" x14ac:dyDescent="0.25">
      <c r="A411" s="10">
        <v>402</v>
      </c>
      <c r="B411" s="10">
        <v>402</v>
      </c>
      <c r="C411" s="10" t="s">
        <v>1380</v>
      </c>
      <c r="D411" s="16" t="s">
        <v>1381</v>
      </c>
      <c r="E411" s="0">
        <v>3468422</v>
      </c>
      <c r="F411" s="0">
        <v>625000</v>
      </c>
      <c r="G411" s="0">
        <v>625000</v>
      </c>
      <c r="H411" s="0">
        <v>4093422</v>
      </c>
      <c r="I411" s="0">
        <v>0</v>
      </c>
      <c r="J411" s="0">
        <v>34684</v>
      </c>
      <c r="K411" s="0">
        <v>0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34684</v>
      </c>
      <c r="U411" s="0">
        <v>4058738</v>
      </c>
      <c r="V411" s="14" t="s">
        <v>1382</v>
      </c>
      <c r="W411" s="17" t="s">
        <v>1383</v>
      </c>
      <c r="X411" s="14" t="s">
        <v>1384</v>
      </c>
      <c r="Y411" s="0">
        <v>407</v>
      </c>
    </row>
    <row r="412" spans="1:25" ht="12.75" customHeight="1" x14ac:dyDescent="0.25">
      <c r="A412" s="10">
        <v>403</v>
      </c>
      <c r="B412" s="10">
        <v>403</v>
      </c>
      <c r="C412" s="10" t="s">
        <v>1385</v>
      </c>
      <c r="D412" s="16" t="s">
        <v>1386</v>
      </c>
      <c r="E412" s="0">
        <v>4179269</v>
      </c>
      <c r="F412" s="0">
        <v>750000</v>
      </c>
      <c r="G412" s="0">
        <v>750000</v>
      </c>
      <c r="H412" s="0">
        <v>4929269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4929269</v>
      </c>
      <c r="V412" s="14" t="s">
        <v>1048</v>
      </c>
      <c r="W412" s="17" t="s">
        <v>1387</v>
      </c>
      <c r="X412" s="15" t="s">
        <v>1386</v>
      </c>
      <c r="Y412" s="0">
        <v>408</v>
      </c>
    </row>
    <row r="413" spans="1:25" ht="12.75" customHeight="1" x14ac:dyDescent="0.25">
      <c r="A413" s="10">
        <v>404</v>
      </c>
      <c r="B413" s="10">
        <v>404</v>
      </c>
      <c r="C413" s="10" t="s">
        <v>1388</v>
      </c>
      <c r="D413" s="16" t="s">
        <v>1389</v>
      </c>
      <c r="E413" s="0">
        <v>4549153</v>
      </c>
      <c r="F413" s="0">
        <v>1000000</v>
      </c>
      <c r="G413" s="0">
        <v>1000000</v>
      </c>
      <c r="H413" s="0">
        <v>5549153</v>
      </c>
      <c r="I413" s="0">
        <v>0</v>
      </c>
      <c r="J413" s="0">
        <v>45491</v>
      </c>
      <c r="K413" s="0">
        <v>0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45491</v>
      </c>
      <c r="U413" s="0">
        <v>5503662</v>
      </c>
      <c r="V413" s="14" t="s">
        <v>1390</v>
      </c>
      <c r="W413" s="15" t="s">
        <v>1391</v>
      </c>
      <c r="X413" s="14" t="s">
        <v>1389</v>
      </c>
      <c r="Y413" s="0">
        <v>409</v>
      </c>
    </row>
    <row r="414" spans="1:25" ht="12.75" customHeight="1" x14ac:dyDescent="0.25">
      <c r="A414" s="10">
        <v>405</v>
      </c>
      <c r="B414" s="10">
        <v>405</v>
      </c>
      <c r="C414" s="11" t="s">
        <v>1392</v>
      </c>
      <c r="D414" s="12" t="s">
        <v>1393</v>
      </c>
      <c r="E414" s="0">
        <v>3434298</v>
      </c>
      <c r="F414" s="0">
        <v>330000</v>
      </c>
      <c r="G414" s="0">
        <v>330000</v>
      </c>
      <c r="H414" s="0">
        <v>3764298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206057</v>
      </c>
      <c r="R414" s="0">
        <v>0</v>
      </c>
      <c r="S414" s="0">
        <v>0</v>
      </c>
      <c r="T414" s="0">
        <v>206057</v>
      </c>
      <c r="U414" s="0">
        <v>3558241</v>
      </c>
      <c r="V414" s="14" t="s">
        <v>1394</v>
      </c>
      <c r="W414" s="15" t="s">
        <v>1395</v>
      </c>
      <c r="X414" s="15" t="s">
        <v>1393</v>
      </c>
      <c r="Y414" s="0">
        <v>410</v>
      </c>
    </row>
    <row r="415" spans="1:25" ht="12.75" customHeight="1" x14ac:dyDescent="0.25">
      <c r="A415" s="10">
        <v>406</v>
      </c>
      <c r="B415" s="10">
        <v>406</v>
      </c>
      <c r="C415" s="10" t="s">
        <v>1396</v>
      </c>
      <c r="D415" s="16" t="s">
        <v>1397</v>
      </c>
      <c r="E415" s="0">
        <v>5468422</v>
      </c>
      <c r="F415" s="0">
        <v>750000</v>
      </c>
      <c r="G415" s="0">
        <v>750000</v>
      </c>
      <c r="H415" s="0">
        <v>6218422</v>
      </c>
      <c r="I415" s="0">
        <v>0</v>
      </c>
      <c r="J415" s="0">
        <v>54684</v>
      </c>
      <c r="K415" s="0">
        <v>0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54684</v>
      </c>
      <c r="U415" s="0">
        <v>6163738</v>
      </c>
      <c r="V415" s="14" t="s">
        <v>1067</v>
      </c>
      <c r="W415" s="18" t="s">
        <v>1398</v>
      </c>
      <c r="X415" s="14" t="s">
        <v>1399</v>
      </c>
      <c r="Y415" s="0">
        <v>411</v>
      </c>
    </row>
    <row r="416" spans="1:25" ht="12.75" customHeight="1" x14ac:dyDescent="0.25">
      <c r="A416" s="10">
        <v>407</v>
      </c>
      <c r="B416" s="10">
        <v>407</v>
      </c>
      <c r="C416" s="10" t="s">
        <v>1400</v>
      </c>
      <c r="D416" s="16" t="s">
        <v>325</v>
      </c>
      <c r="E416" s="0">
        <v>3434298</v>
      </c>
      <c r="F416" s="0">
        <v>330000</v>
      </c>
      <c r="G416" s="0">
        <v>330000</v>
      </c>
      <c r="H416" s="0">
        <v>3764298</v>
      </c>
      <c r="I416" s="0">
        <v>0</v>
      </c>
      <c r="J416" s="0">
        <v>34342</v>
      </c>
      <c r="K416" s="0">
        <v>0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34342</v>
      </c>
      <c r="U416" s="0">
        <v>3729956</v>
      </c>
      <c r="V416" s="14" t="s">
        <v>1191</v>
      </c>
      <c r="W416" s="32" t="s">
        <v>1401</v>
      </c>
      <c r="X416" s="14" t="s">
        <v>325</v>
      </c>
      <c r="Y416" s="0">
        <v>412</v>
      </c>
    </row>
    <row r="417" spans="1:25" ht="12.75" customHeight="1" x14ac:dyDescent="0.25">
      <c r="A417" s="10">
        <v>408</v>
      </c>
      <c r="B417" s="10">
        <v>408</v>
      </c>
      <c r="C417" s="20" t="s">
        <v>1402</v>
      </c>
      <c r="D417" s="21" t="s">
        <v>1403</v>
      </c>
      <c r="E417" s="0">
        <v>3434298</v>
      </c>
      <c r="F417" s="0">
        <v>360000</v>
      </c>
      <c r="G417" s="0">
        <v>360000</v>
      </c>
      <c r="H417" s="0">
        <v>3794298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0</v>
      </c>
      <c r="O417" s="0">
        <v>0</v>
      </c>
      <c r="P417" s="0">
        <v>0</v>
      </c>
      <c r="Q417" s="0">
        <v>68685</v>
      </c>
      <c r="R417" s="0">
        <v>0</v>
      </c>
      <c r="S417" s="0">
        <v>0</v>
      </c>
      <c r="T417" s="0">
        <v>68685</v>
      </c>
      <c r="U417" s="0">
        <v>3725613</v>
      </c>
      <c r="V417" s="14" t="s">
        <v>1048</v>
      </c>
      <c r="W417" s="17">
        <v>7215209428</v>
      </c>
      <c r="X417" s="14" t="s">
        <v>1403</v>
      </c>
      <c r="Y417" s="0">
        <v>413</v>
      </c>
    </row>
    <row r="418" spans="1:25" ht="12.75" customHeight="1" x14ac:dyDescent="0.25">
      <c r="A418" s="10">
        <v>409</v>
      </c>
      <c r="B418" s="10">
        <v>409</v>
      </c>
      <c r="C418" s="10" t="s">
        <v>1404</v>
      </c>
      <c r="D418" s="16" t="s">
        <v>1405</v>
      </c>
      <c r="E418" s="0">
        <v>3434298</v>
      </c>
      <c r="F418" s="0">
        <v>270000</v>
      </c>
      <c r="G418" s="0">
        <v>270000</v>
      </c>
      <c r="H418" s="0">
        <v>3704298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0</v>
      </c>
      <c r="O418" s="0">
        <v>0</v>
      </c>
      <c r="P418" s="0">
        <v>0</v>
      </c>
      <c r="Q418" s="0">
        <v>0</v>
      </c>
      <c r="R418" s="0">
        <v>0</v>
      </c>
      <c r="S418" s="0">
        <v>0</v>
      </c>
      <c r="T418" s="0">
        <v>0</v>
      </c>
      <c r="U418" s="0">
        <v>3704298</v>
      </c>
      <c r="V418" s="14" t="s">
        <v>1057</v>
      </c>
      <c r="W418" s="15" t="s">
        <v>1406</v>
      </c>
      <c r="X418" s="14" t="s">
        <v>1405</v>
      </c>
      <c r="Y418" s="0">
        <v>414</v>
      </c>
    </row>
    <row r="419" spans="1:25" ht="12.75" customHeight="1" x14ac:dyDescent="0.25">
      <c r="A419" s="10">
        <v>410</v>
      </c>
      <c r="B419" s="10">
        <v>410</v>
      </c>
      <c r="C419" s="10" t="s">
        <v>1407</v>
      </c>
      <c r="D419" s="16" t="s">
        <v>1408</v>
      </c>
      <c r="E419" s="0">
        <v>3434298</v>
      </c>
      <c r="F419" s="0">
        <v>375000</v>
      </c>
      <c r="G419" s="0">
        <v>375000</v>
      </c>
      <c r="H419" s="0">
        <v>3809298</v>
      </c>
      <c r="I419" s="0">
        <v>0</v>
      </c>
      <c r="J419" s="0">
        <v>34342</v>
      </c>
      <c r="K419" s="0">
        <v>0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34342</v>
      </c>
      <c r="U419" s="0">
        <v>3774956</v>
      </c>
      <c r="V419" s="14" t="s">
        <v>1133</v>
      </c>
      <c r="W419" s="15">
        <v>7242272964</v>
      </c>
      <c r="X419" s="14" t="s">
        <v>1408</v>
      </c>
      <c r="Y419" s="0">
        <v>415</v>
      </c>
    </row>
    <row r="420" spans="1:25" ht="12.75" customHeight="1" x14ac:dyDescent="0.25">
      <c r="A420" s="10">
        <v>411</v>
      </c>
      <c r="B420" s="10">
        <v>411</v>
      </c>
      <c r="C420" s="10" t="s">
        <v>1409</v>
      </c>
      <c r="D420" s="16" t="s">
        <v>1410</v>
      </c>
      <c r="E420" s="0">
        <v>4468422</v>
      </c>
      <c r="F420" s="0">
        <v>665000</v>
      </c>
      <c r="G420" s="0">
        <v>665000</v>
      </c>
      <c r="H420" s="0">
        <v>5133422</v>
      </c>
      <c r="I420" s="0">
        <v>0</v>
      </c>
      <c r="J420" s="0">
        <v>0</v>
      </c>
      <c r="K420" s="0">
        <v>0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5133422</v>
      </c>
      <c r="V420" s="14" t="s">
        <v>1115</v>
      </c>
      <c r="W420" s="15" t="s">
        <v>1411</v>
      </c>
      <c r="X420" s="14" t="s">
        <v>1412</v>
      </c>
      <c r="Y420" s="0">
        <v>416</v>
      </c>
    </row>
    <row r="421" spans="1:25" ht="12.75" customHeight="1" x14ac:dyDescent="0.25">
      <c r="A421" s="10">
        <v>412</v>
      </c>
      <c r="B421" s="10">
        <v>412</v>
      </c>
      <c r="C421" s="10" t="s">
        <v>1413</v>
      </c>
      <c r="D421" s="16" t="s">
        <v>1414</v>
      </c>
      <c r="E421" s="0">
        <v>3434298</v>
      </c>
      <c r="F421" s="0">
        <v>315000</v>
      </c>
      <c r="G421" s="0">
        <v>315000</v>
      </c>
      <c r="H421" s="0">
        <v>3749298</v>
      </c>
      <c r="I421" s="0">
        <v>0</v>
      </c>
      <c r="J421" s="0">
        <v>34342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68685</v>
      </c>
      <c r="R421" s="0">
        <v>0</v>
      </c>
      <c r="S421" s="0">
        <v>0</v>
      </c>
      <c r="T421" s="0">
        <v>103027</v>
      </c>
      <c r="U421" s="0">
        <v>3646271</v>
      </c>
      <c r="V421" s="14" t="s">
        <v>1057</v>
      </c>
      <c r="W421" s="17" t="s">
        <v>1415</v>
      </c>
      <c r="X421" s="14" t="s">
        <v>1414</v>
      </c>
      <c r="Y421" s="0">
        <v>417</v>
      </c>
    </row>
    <row r="422" spans="1:25" ht="12.75" customHeight="1" x14ac:dyDescent="0.25">
      <c r="A422" s="10">
        <v>413</v>
      </c>
      <c r="B422" s="10">
        <v>413</v>
      </c>
      <c r="C422" s="10" t="s">
        <v>1416</v>
      </c>
      <c r="D422" s="16" t="s">
        <v>1417</v>
      </c>
      <c r="E422" s="0">
        <v>3434298</v>
      </c>
      <c r="F422" s="0">
        <v>345000</v>
      </c>
      <c r="G422" s="0">
        <v>345000</v>
      </c>
      <c r="H422" s="0">
        <v>3779298</v>
      </c>
      <c r="I422" s="0">
        <v>0</v>
      </c>
      <c r="J422" s="0">
        <v>34342</v>
      </c>
      <c r="K422" s="0">
        <v>0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34342</v>
      </c>
      <c r="U422" s="0">
        <v>3744956</v>
      </c>
      <c r="V422" s="14" t="s">
        <v>1191</v>
      </c>
      <c r="W422" s="32" t="s">
        <v>1418</v>
      </c>
      <c r="X422" s="14" t="s">
        <v>1417</v>
      </c>
      <c r="Y422" s="0">
        <v>418</v>
      </c>
    </row>
    <row r="423" spans="1:25" ht="12.75" customHeight="1" x14ac:dyDescent="0.25">
      <c r="A423" s="10">
        <v>414</v>
      </c>
      <c r="B423" s="10">
        <v>414</v>
      </c>
      <c r="C423" s="10" t="s">
        <v>1419</v>
      </c>
      <c r="D423" s="16" t="s">
        <v>1420</v>
      </c>
      <c r="E423" s="0">
        <v>3434298</v>
      </c>
      <c r="F423" s="0">
        <v>460000</v>
      </c>
      <c r="G423" s="0">
        <v>460000</v>
      </c>
      <c r="H423" s="0">
        <v>3894298</v>
      </c>
      <c r="I423" s="0">
        <v>0</v>
      </c>
      <c r="J423" s="0">
        <v>34342</v>
      </c>
      <c r="K423" s="0">
        <v>0</v>
      </c>
      <c r="L423" s="0">
        <v>0</v>
      </c>
      <c r="M423" s="0">
        <v>0</v>
      </c>
      <c r="N423" s="0">
        <v>0</v>
      </c>
      <c r="O423" s="0">
        <v>0</v>
      </c>
      <c r="P423" s="0">
        <v>0</v>
      </c>
      <c r="Q423" s="0">
        <v>137371</v>
      </c>
      <c r="R423" s="0">
        <v>0</v>
      </c>
      <c r="S423" s="0">
        <v>0</v>
      </c>
      <c r="T423" s="0">
        <v>171713</v>
      </c>
      <c r="U423" s="0">
        <v>3722585</v>
      </c>
      <c r="V423" s="14" t="s">
        <v>1048</v>
      </c>
      <c r="W423" s="15">
        <v>7254492161</v>
      </c>
      <c r="X423" s="14" t="s">
        <v>1420</v>
      </c>
      <c r="Y423" s="0">
        <v>419</v>
      </c>
    </row>
    <row r="424" spans="1:25" ht="12.75" customHeight="1" x14ac:dyDescent="0.25">
      <c r="A424" s="10">
        <v>415</v>
      </c>
      <c r="B424" s="10">
        <v>415</v>
      </c>
      <c r="C424" s="10" t="s">
        <v>1421</v>
      </c>
      <c r="D424" s="16" t="s">
        <v>1422</v>
      </c>
      <c r="E424" s="0">
        <v>3434298</v>
      </c>
      <c r="F424" s="0">
        <v>315000</v>
      </c>
      <c r="G424" s="0">
        <v>315000</v>
      </c>
      <c r="H424" s="0">
        <v>3749298</v>
      </c>
      <c r="I424" s="0">
        <v>0</v>
      </c>
      <c r="J424" s="0">
        <v>34342</v>
      </c>
      <c r="K424" s="0">
        <v>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68685</v>
      </c>
      <c r="R424" s="0">
        <v>0</v>
      </c>
      <c r="S424" s="0">
        <v>0</v>
      </c>
      <c r="T424" s="0">
        <v>103027</v>
      </c>
      <c r="U424" s="0">
        <v>3646271</v>
      </c>
      <c r="V424" s="14" t="s">
        <v>1048</v>
      </c>
      <c r="W424" s="17">
        <v>7230139479</v>
      </c>
      <c r="X424" s="14" t="s">
        <v>1422</v>
      </c>
      <c r="Y424" s="0">
        <v>420</v>
      </c>
    </row>
    <row r="425" spans="1:25" ht="12.6" customHeight="1" x14ac:dyDescent="0.25">
      <c r="A425" s="10">
        <v>416</v>
      </c>
      <c r="B425" s="10">
        <v>416</v>
      </c>
      <c r="C425" s="10" t="s">
        <v>1423</v>
      </c>
      <c r="D425" s="16" t="s">
        <v>1424</v>
      </c>
      <c r="E425" s="0">
        <v>4011922</v>
      </c>
      <c r="F425" s="0">
        <v>750000</v>
      </c>
      <c r="G425" s="0">
        <v>750000</v>
      </c>
      <c r="H425" s="0">
        <v>4761922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4761922</v>
      </c>
      <c r="V425" s="14" t="s">
        <v>1425</v>
      </c>
      <c r="W425" s="17" t="s">
        <v>1426</v>
      </c>
      <c r="X425" s="14" t="s">
        <v>1427</v>
      </c>
      <c r="Y425" s="0">
        <v>421</v>
      </c>
    </row>
    <row r="426" spans="1:25" ht="12.75" customHeight="1" x14ac:dyDescent="0.25">
      <c r="A426" s="10">
        <v>417</v>
      </c>
      <c r="B426" s="10">
        <v>417</v>
      </c>
      <c r="C426" s="10" t="s">
        <v>1428</v>
      </c>
      <c r="D426" s="16" t="s">
        <v>1429</v>
      </c>
      <c r="E426" s="0">
        <v>4049153</v>
      </c>
      <c r="F426" s="0">
        <v>750000</v>
      </c>
      <c r="G426" s="0">
        <v>750000</v>
      </c>
      <c r="H426" s="0">
        <v>4799153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4799153</v>
      </c>
      <c r="V426" s="14" t="s">
        <v>1057</v>
      </c>
      <c r="W426" s="15" t="s">
        <v>1430</v>
      </c>
      <c r="X426" s="15" t="s">
        <v>1429</v>
      </c>
      <c r="Y426" s="0">
        <v>422</v>
      </c>
    </row>
    <row r="427" spans="1:25" ht="12.75" customHeight="1" x14ac:dyDescent="0.25">
      <c r="A427" s="10">
        <v>418</v>
      </c>
      <c r="B427" s="10">
        <v>418</v>
      </c>
      <c r="C427" s="10" t="s">
        <v>1431</v>
      </c>
      <c r="D427" s="16" t="s">
        <v>352</v>
      </c>
      <c r="E427" s="0">
        <v>3434298</v>
      </c>
      <c r="F427" s="0">
        <v>330000</v>
      </c>
      <c r="G427" s="0">
        <v>330000</v>
      </c>
      <c r="H427" s="0">
        <v>3764298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3764298</v>
      </c>
      <c r="V427" s="15" t="s">
        <v>1048</v>
      </c>
      <c r="W427" s="15" t="s">
        <v>1432</v>
      </c>
      <c r="X427" s="15" t="s">
        <v>352</v>
      </c>
      <c r="Y427" s="0">
        <v>423</v>
      </c>
    </row>
    <row r="428" spans="1:25" ht="12.75" customHeight="1" x14ac:dyDescent="0.25">
      <c r="A428" s="10">
        <v>419</v>
      </c>
      <c r="B428" s="10">
        <v>419</v>
      </c>
      <c r="C428" s="10" t="s">
        <v>1433</v>
      </c>
      <c r="D428" s="16" t="s">
        <v>1434</v>
      </c>
      <c r="E428" s="0">
        <v>3606122</v>
      </c>
      <c r="F428" s="0">
        <v>405000</v>
      </c>
      <c r="G428" s="0">
        <v>405000</v>
      </c>
      <c r="H428" s="0">
        <v>4011122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0</v>
      </c>
      <c r="O428" s="0">
        <v>0</v>
      </c>
      <c r="P428" s="0">
        <v>0</v>
      </c>
      <c r="Q428" s="0">
        <v>0</v>
      </c>
      <c r="R428" s="0">
        <v>0</v>
      </c>
      <c r="S428" s="0">
        <v>0</v>
      </c>
      <c r="T428" s="0">
        <v>0</v>
      </c>
      <c r="U428" s="0">
        <v>4011122</v>
      </c>
      <c r="V428" s="14" t="s">
        <v>1171</v>
      </c>
      <c r="W428" s="15" t="s">
        <v>1435</v>
      </c>
      <c r="X428" s="14" t="s">
        <v>1436</v>
      </c>
      <c r="Y428" s="0">
        <v>424</v>
      </c>
    </row>
    <row r="429" spans="1:25" ht="12.75" customHeight="1" x14ac:dyDescent="0.25">
      <c r="A429" s="10">
        <v>420</v>
      </c>
      <c r="B429" s="10">
        <v>420</v>
      </c>
      <c r="C429" s="11" t="s">
        <v>1437</v>
      </c>
      <c r="D429" s="16" t="s">
        <v>1438</v>
      </c>
      <c r="E429" s="0">
        <v>3434298</v>
      </c>
      <c r="F429" s="0">
        <v>375000</v>
      </c>
      <c r="G429" s="0">
        <v>375000</v>
      </c>
      <c r="H429" s="0">
        <v>3809298</v>
      </c>
      <c r="I429" s="0">
        <v>0</v>
      </c>
      <c r="J429" s="0">
        <v>34342</v>
      </c>
      <c r="K429" s="0">
        <v>0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34342</v>
      </c>
      <c r="U429" s="0">
        <v>3774956</v>
      </c>
      <c r="V429" s="14" t="s">
        <v>1439</v>
      </c>
      <c r="W429" s="15" t="s">
        <v>1440</v>
      </c>
      <c r="X429" s="14" t="s">
        <v>1438</v>
      </c>
      <c r="Y429" s="0">
        <v>425</v>
      </c>
    </row>
    <row r="430" spans="1:25" ht="12.75" customHeight="1" x14ac:dyDescent="0.25">
      <c r="A430" s="10">
        <v>421</v>
      </c>
      <c r="B430" s="10">
        <v>421</v>
      </c>
      <c r="C430" s="10" t="s">
        <v>1441</v>
      </c>
      <c r="D430" s="16" t="s">
        <v>1442</v>
      </c>
      <c r="E430" s="0">
        <v>3900000</v>
      </c>
      <c r="F430" s="0">
        <v>960000</v>
      </c>
      <c r="G430" s="0">
        <v>960000</v>
      </c>
      <c r="H430" s="0">
        <v>4860000</v>
      </c>
      <c r="I430" s="0">
        <v>0</v>
      </c>
      <c r="J430" s="0">
        <v>39000</v>
      </c>
      <c r="K430" s="0">
        <v>0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78000</v>
      </c>
      <c r="R430" s="0">
        <v>0</v>
      </c>
      <c r="S430" s="0">
        <v>0</v>
      </c>
      <c r="T430" s="0">
        <v>117000</v>
      </c>
      <c r="U430" s="0">
        <v>4743000</v>
      </c>
      <c r="V430" s="14" t="s">
        <v>1443</v>
      </c>
      <c r="W430" s="19" t="s">
        <v>1444</v>
      </c>
      <c r="X430" s="14" t="s">
        <v>1442</v>
      </c>
      <c r="Y430" s="0">
        <v>426</v>
      </c>
    </row>
    <row r="431" spans="1:25" ht="12.75" customHeight="1" x14ac:dyDescent="0.25">
      <c r="A431" s="10">
        <v>422</v>
      </c>
      <c r="B431" s="10">
        <v>422</v>
      </c>
      <c r="C431" s="11" t="s">
        <v>1445</v>
      </c>
      <c r="D431" s="12" t="s">
        <v>1446</v>
      </c>
      <c r="E431" s="0">
        <v>4518422</v>
      </c>
      <c r="F431" s="0">
        <v>450000</v>
      </c>
      <c r="G431" s="0">
        <v>450000</v>
      </c>
      <c r="H431" s="0">
        <v>4968422</v>
      </c>
      <c r="I431" s="0">
        <v>0</v>
      </c>
      <c r="J431" s="0">
        <v>45184</v>
      </c>
      <c r="K431" s="0">
        <v>0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542210</v>
      </c>
      <c r="R431" s="0">
        <v>0</v>
      </c>
      <c r="S431" s="0">
        <v>0</v>
      </c>
      <c r="T431" s="0">
        <v>587394</v>
      </c>
      <c r="U431" s="0">
        <v>4381028</v>
      </c>
      <c r="V431" s="14" t="s">
        <v>1447</v>
      </c>
      <c r="W431" s="17" t="s">
        <v>1448</v>
      </c>
      <c r="X431" s="14" t="s">
        <v>1446</v>
      </c>
      <c r="Y431" s="0">
        <v>427</v>
      </c>
    </row>
    <row r="432" spans="1:25" ht="12.75" customHeight="1" x14ac:dyDescent="0.25">
      <c r="A432" s="10">
        <v>423</v>
      </c>
      <c r="B432" s="10">
        <v>423</v>
      </c>
      <c r="C432" s="10" t="s">
        <v>1449</v>
      </c>
      <c r="D432" s="16" t="s">
        <v>1450</v>
      </c>
      <c r="E432" s="0">
        <v>3468422</v>
      </c>
      <c r="F432" s="0">
        <v>300000</v>
      </c>
      <c r="G432" s="0">
        <v>300000</v>
      </c>
      <c r="H432" s="0">
        <v>3768422</v>
      </c>
      <c r="I432" s="0">
        <v>0</v>
      </c>
      <c r="J432" s="0">
        <v>34684</v>
      </c>
      <c r="K432" s="0">
        <v>0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34684</v>
      </c>
      <c r="U432" s="0">
        <v>3733738</v>
      </c>
      <c r="V432" s="14" t="s">
        <v>1048</v>
      </c>
      <c r="W432" s="15" t="s">
        <v>1451</v>
      </c>
      <c r="X432" s="14" t="s">
        <v>1450</v>
      </c>
      <c r="Y432" s="0">
        <v>428</v>
      </c>
    </row>
    <row r="433" spans="1:25" ht="12.75" customHeight="1" x14ac:dyDescent="0.25">
      <c r="A433" s="10">
        <v>424</v>
      </c>
      <c r="B433" s="10">
        <v>424</v>
      </c>
      <c r="C433" s="11" t="s">
        <v>1452</v>
      </c>
      <c r="D433" s="12" t="s">
        <v>1453</v>
      </c>
      <c r="E433" s="0">
        <v>3606122</v>
      </c>
      <c r="F433" s="0">
        <v>420000</v>
      </c>
      <c r="G433" s="0">
        <v>420000</v>
      </c>
      <c r="H433" s="0">
        <v>4026122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4026122</v>
      </c>
      <c r="V433" s="15" t="s">
        <v>1048</v>
      </c>
      <c r="W433" s="15" t="s">
        <v>1454</v>
      </c>
      <c r="X433" s="15" t="s">
        <v>1453</v>
      </c>
      <c r="Y433" s="0">
        <v>429</v>
      </c>
    </row>
    <row r="434" spans="1:25" ht="12.75" customHeight="1" x14ac:dyDescent="0.25">
      <c r="A434" s="10">
        <v>425</v>
      </c>
      <c r="B434" s="10">
        <v>425</v>
      </c>
      <c r="C434" s="30" t="s">
        <v>1455</v>
      </c>
      <c r="D434" s="31" t="s">
        <v>1456</v>
      </c>
      <c r="E434" s="0">
        <v>14049153</v>
      </c>
      <c r="F434" s="0">
        <v>0</v>
      </c>
      <c r="G434" s="0">
        <v>0</v>
      </c>
      <c r="H434" s="0">
        <v>14049153</v>
      </c>
      <c r="I434" s="0">
        <v>0</v>
      </c>
      <c r="J434" s="0">
        <v>140491</v>
      </c>
      <c r="K434" s="0">
        <v>0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140491</v>
      </c>
      <c r="U434" s="0">
        <v>13908662</v>
      </c>
      <c r="V434" s="14" t="s">
        <v>1154</v>
      </c>
      <c r="W434" s="15" t="s">
        <v>1457</v>
      </c>
      <c r="X434" s="15" t="s">
        <v>1458</v>
      </c>
      <c r="Y434" s="0">
        <v>430</v>
      </c>
    </row>
    <row r="435" spans="1:25" ht="12.75" customHeight="1" x14ac:dyDescent="0.25">
      <c r="A435" s="10">
        <v>426</v>
      </c>
      <c r="B435" s="10">
        <v>426</v>
      </c>
      <c r="C435" s="37" t="s">
        <v>1459</v>
      </c>
      <c r="D435" s="38" t="s">
        <v>1460</v>
      </c>
      <c r="E435" s="0">
        <v>3606122</v>
      </c>
      <c r="F435" s="0">
        <v>435000</v>
      </c>
      <c r="G435" s="0">
        <v>435000</v>
      </c>
      <c r="H435" s="0">
        <v>4041122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4041122</v>
      </c>
      <c r="V435" s="14" t="s">
        <v>1048</v>
      </c>
      <c r="W435" s="15">
        <v>7254475933</v>
      </c>
      <c r="X435" s="14" t="s">
        <v>1460</v>
      </c>
      <c r="Y435" s="0">
        <v>431</v>
      </c>
    </row>
    <row r="436" spans="1:25" ht="12.75" customHeight="1" x14ac:dyDescent="0.25">
      <c r="A436" s="10">
        <v>427</v>
      </c>
      <c r="B436" s="10">
        <v>427</v>
      </c>
      <c r="C436" s="37" t="s">
        <v>1461</v>
      </c>
      <c r="D436" s="38" t="s">
        <v>1462</v>
      </c>
      <c r="E436" s="0">
        <v>3434298</v>
      </c>
      <c r="F436" s="0">
        <v>375000</v>
      </c>
      <c r="G436" s="0">
        <v>375000</v>
      </c>
      <c r="H436" s="0">
        <v>3809298</v>
      </c>
      <c r="I436" s="0">
        <v>0</v>
      </c>
      <c r="J436" s="0">
        <v>34342</v>
      </c>
      <c r="K436" s="0">
        <v>0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34342</v>
      </c>
      <c r="U436" s="0">
        <v>3774956</v>
      </c>
      <c r="V436" s="15" t="s">
        <v>1171</v>
      </c>
      <c r="W436" s="18" t="s">
        <v>1463</v>
      </c>
      <c r="X436" s="15" t="s">
        <v>1462</v>
      </c>
      <c r="Y436" s="0">
        <v>432</v>
      </c>
    </row>
    <row r="437" spans="1:25" ht="12.75" customHeight="1" x14ac:dyDescent="0.25">
      <c r="A437" s="10">
        <v>428</v>
      </c>
      <c r="B437" s="10">
        <v>428</v>
      </c>
      <c r="C437" s="37" t="s">
        <v>1464</v>
      </c>
      <c r="D437" s="38" t="s">
        <v>1465</v>
      </c>
      <c r="E437" s="0">
        <v>3434298</v>
      </c>
      <c r="F437" s="0">
        <v>315000</v>
      </c>
      <c r="G437" s="0">
        <v>315000</v>
      </c>
      <c r="H437" s="0">
        <v>3749298</v>
      </c>
      <c r="I437" s="0">
        <v>0</v>
      </c>
      <c r="J437" s="0">
        <v>34342</v>
      </c>
      <c r="K437" s="0">
        <v>0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34342</v>
      </c>
      <c r="U437" s="0">
        <v>3714956</v>
      </c>
      <c r="V437" s="14" t="s">
        <v>1466</v>
      </c>
      <c r="W437" s="17" t="s">
        <v>1467</v>
      </c>
      <c r="X437" s="14" t="s">
        <v>1468</v>
      </c>
      <c r="Y437" s="0">
        <v>433</v>
      </c>
    </row>
    <row r="438" spans="1:25" ht="12.75" customHeight="1" x14ac:dyDescent="0.25">
      <c r="A438" s="10">
        <v>429</v>
      </c>
      <c r="B438" s="10">
        <v>429</v>
      </c>
      <c r="C438" s="37" t="s">
        <v>1469</v>
      </c>
      <c r="D438" s="38" t="s">
        <v>1470</v>
      </c>
      <c r="E438" s="0">
        <v>3434298</v>
      </c>
      <c r="F438" s="0">
        <v>360000</v>
      </c>
      <c r="G438" s="0">
        <v>360000</v>
      </c>
      <c r="H438" s="0">
        <v>3794298</v>
      </c>
      <c r="I438" s="0">
        <v>0</v>
      </c>
      <c r="J438" s="0">
        <v>34342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68685</v>
      </c>
      <c r="R438" s="0">
        <v>0</v>
      </c>
      <c r="S438" s="0">
        <v>0</v>
      </c>
      <c r="T438" s="0">
        <v>103027</v>
      </c>
      <c r="U438" s="0">
        <v>3691271</v>
      </c>
      <c r="V438" s="14" t="s">
        <v>1057</v>
      </c>
      <c r="W438" s="15" t="s">
        <v>1471</v>
      </c>
      <c r="X438" s="14" t="s">
        <v>1470</v>
      </c>
      <c r="Y438" s="0">
        <v>434</v>
      </c>
    </row>
    <row r="439" spans="1:25" ht="12.75" customHeight="1" x14ac:dyDescent="0.25">
      <c r="A439" s="10">
        <v>430</v>
      </c>
      <c r="B439" s="10">
        <v>430</v>
      </c>
      <c r="C439" s="39" t="s">
        <v>1472</v>
      </c>
      <c r="D439" s="40" t="s">
        <v>1473</v>
      </c>
      <c r="E439" s="0">
        <v>3434298</v>
      </c>
      <c r="F439" s="0">
        <v>360000</v>
      </c>
      <c r="G439" s="0">
        <v>360000</v>
      </c>
      <c r="H439" s="0">
        <v>3794298</v>
      </c>
      <c r="I439" s="0">
        <v>0</v>
      </c>
      <c r="J439" s="0">
        <v>34342</v>
      </c>
      <c r="K439" s="0">
        <v>0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68685</v>
      </c>
      <c r="R439" s="0">
        <v>0</v>
      </c>
      <c r="S439" s="0">
        <v>0</v>
      </c>
      <c r="T439" s="0">
        <v>103027</v>
      </c>
      <c r="U439" s="0">
        <v>3691271</v>
      </c>
      <c r="V439" s="14" t="s">
        <v>1048</v>
      </c>
      <c r="W439" s="17">
        <v>7230139328</v>
      </c>
      <c r="X439" s="14" t="s">
        <v>1473</v>
      </c>
      <c r="Y439" s="0">
        <v>435</v>
      </c>
    </row>
    <row r="440" spans="1:25" ht="12.75" customHeight="1" x14ac:dyDescent="0.25">
      <c r="A440" s="10">
        <v>431</v>
      </c>
      <c r="B440" s="10">
        <v>431</v>
      </c>
      <c r="C440" s="37" t="s">
        <v>1474</v>
      </c>
      <c r="D440" s="38" t="s">
        <v>1475</v>
      </c>
      <c r="E440" s="0">
        <v>3434298</v>
      </c>
      <c r="F440" s="0">
        <v>300000</v>
      </c>
      <c r="G440" s="0">
        <v>300000</v>
      </c>
      <c r="H440" s="0">
        <v>3734298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206057</v>
      </c>
      <c r="R440" s="0">
        <v>0</v>
      </c>
      <c r="S440" s="0">
        <v>0</v>
      </c>
      <c r="T440" s="0">
        <v>206057</v>
      </c>
      <c r="U440" s="0">
        <v>3528241</v>
      </c>
      <c r="V440" s="14" t="s">
        <v>1048</v>
      </c>
      <c r="W440" s="15" t="s">
        <v>1476</v>
      </c>
      <c r="X440" s="14" t="s">
        <v>1475</v>
      </c>
      <c r="Y440" s="0">
        <v>436</v>
      </c>
    </row>
    <row r="441" spans="1:25" ht="12.75" customHeight="1" x14ac:dyDescent="0.25">
      <c r="A441" s="10">
        <v>432</v>
      </c>
      <c r="B441" s="10">
        <v>432</v>
      </c>
      <c r="C441" s="37" t="s">
        <v>1477</v>
      </c>
      <c r="D441" s="38" t="s">
        <v>1478</v>
      </c>
      <c r="E441" s="0">
        <v>3434298</v>
      </c>
      <c r="F441" s="0">
        <v>375000</v>
      </c>
      <c r="G441" s="0">
        <v>375000</v>
      </c>
      <c r="H441" s="0">
        <v>3809298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3809298</v>
      </c>
      <c r="V441" s="14" t="s">
        <v>1048</v>
      </c>
      <c r="W441" s="15">
        <v>7254487524</v>
      </c>
      <c r="X441" s="14" t="s">
        <v>1478</v>
      </c>
      <c r="Y441" s="0">
        <v>437</v>
      </c>
    </row>
    <row r="442" spans="1:25" ht="12.75" customHeight="1" x14ac:dyDescent="0.25">
      <c r="A442" s="10">
        <v>433</v>
      </c>
      <c r="B442" s="10">
        <v>433</v>
      </c>
      <c r="C442" s="37" t="s">
        <v>1479</v>
      </c>
      <c r="D442" s="38" t="s">
        <v>1480</v>
      </c>
      <c r="E442" s="0">
        <v>3434298</v>
      </c>
      <c r="F442" s="0">
        <v>330000</v>
      </c>
      <c r="G442" s="0">
        <v>330000</v>
      </c>
      <c r="H442" s="0">
        <v>3764298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0</v>
      </c>
      <c r="O442" s="0">
        <v>0</v>
      </c>
      <c r="P442" s="0">
        <v>0</v>
      </c>
      <c r="Q442" s="0">
        <v>0</v>
      </c>
      <c r="R442" s="0">
        <v>0</v>
      </c>
      <c r="S442" s="0">
        <v>0</v>
      </c>
      <c r="T442" s="0">
        <v>0</v>
      </c>
      <c r="U442" s="0">
        <v>3764298</v>
      </c>
      <c r="V442" s="14" t="s">
        <v>1048</v>
      </c>
      <c r="W442" s="17">
        <v>7230140407</v>
      </c>
      <c r="X442" s="14" t="s">
        <v>1480</v>
      </c>
      <c r="Y442" s="0">
        <v>438</v>
      </c>
    </row>
    <row r="443" spans="1:25" ht="12.75" customHeight="1" x14ac:dyDescent="0.25">
      <c r="A443" s="10">
        <v>434</v>
      </c>
      <c r="B443" s="10">
        <v>434</v>
      </c>
      <c r="C443" s="37" t="s">
        <v>1481</v>
      </c>
      <c r="D443" s="38" t="s">
        <v>1482</v>
      </c>
      <c r="E443" s="0">
        <v>3606122</v>
      </c>
      <c r="F443" s="0">
        <v>435000</v>
      </c>
      <c r="G443" s="0">
        <v>435000</v>
      </c>
      <c r="H443" s="0">
        <v>4041122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0</v>
      </c>
      <c r="O443" s="0">
        <v>0</v>
      </c>
      <c r="P443" s="0">
        <v>0</v>
      </c>
      <c r="Q443" s="0">
        <v>0</v>
      </c>
      <c r="R443" s="0">
        <v>0</v>
      </c>
      <c r="S443" s="0">
        <v>0</v>
      </c>
      <c r="T443" s="0">
        <v>0</v>
      </c>
      <c r="U443" s="0">
        <v>4041122</v>
      </c>
      <c r="V443" s="14" t="s">
        <v>1057</v>
      </c>
      <c r="W443" s="27">
        <v>18701098988501</v>
      </c>
      <c r="X443" s="14" t="s">
        <v>1482</v>
      </c>
      <c r="Y443" s="0">
        <v>439</v>
      </c>
    </row>
    <row r="444" spans="1:25" ht="12.75" customHeight="1" x14ac:dyDescent="0.25">
      <c r="A444" s="10">
        <v>435</v>
      </c>
      <c r="B444" s="10">
        <v>435</v>
      </c>
      <c r="C444" s="33" t="s">
        <v>1483</v>
      </c>
      <c r="D444" s="34" t="s">
        <v>1484</v>
      </c>
      <c r="E444" s="0">
        <v>3534008</v>
      </c>
      <c r="F444" s="0">
        <v>750000</v>
      </c>
      <c r="G444" s="0">
        <v>750000</v>
      </c>
      <c r="H444" s="0">
        <v>4284008</v>
      </c>
      <c r="I444" s="0">
        <v>0</v>
      </c>
      <c r="J444" s="0">
        <v>0</v>
      </c>
      <c r="K444" s="0">
        <v>0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4284008</v>
      </c>
      <c r="V444" s="14" t="s">
        <v>1115</v>
      </c>
      <c r="W444" s="15" t="s">
        <v>1485</v>
      </c>
      <c r="X444" s="14" t="s">
        <v>1486</v>
      </c>
      <c r="Y444" s="0">
        <v>440</v>
      </c>
    </row>
    <row r="445" spans="1:25" ht="12.75" customHeight="1" x14ac:dyDescent="0.25">
      <c r="A445" s="10">
        <v>436</v>
      </c>
      <c r="B445" s="10">
        <v>436</v>
      </c>
      <c r="C445" s="37" t="s">
        <v>1487</v>
      </c>
      <c r="D445" s="38" t="s">
        <v>1488</v>
      </c>
      <c r="E445" s="0">
        <v>3434298</v>
      </c>
      <c r="F445" s="0">
        <v>375000</v>
      </c>
      <c r="G445" s="0">
        <v>375000</v>
      </c>
      <c r="H445" s="0">
        <v>3809298</v>
      </c>
      <c r="I445" s="0">
        <v>0</v>
      </c>
      <c r="J445" s="0">
        <v>34342</v>
      </c>
      <c r="K445" s="0">
        <v>0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34342</v>
      </c>
      <c r="U445" s="0">
        <v>3774956</v>
      </c>
      <c r="V445" s="14" t="s">
        <v>1048</v>
      </c>
      <c r="W445" s="15" t="s">
        <v>1489</v>
      </c>
      <c r="X445" s="14" t="s">
        <v>1488</v>
      </c>
      <c r="Y445" s="0">
        <v>441</v>
      </c>
    </row>
    <row r="446" spans="1:25" ht="12.75" customHeight="1" x14ac:dyDescent="0.25">
      <c r="A446" s="10">
        <v>437</v>
      </c>
      <c r="B446" s="10">
        <v>437</v>
      </c>
      <c r="C446" s="37" t="s">
        <v>1490</v>
      </c>
      <c r="D446" s="38" t="s">
        <v>1491</v>
      </c>
      <c r="E446" s="0">
        <v>3549153</v>
      </c>
      <c r="F446" s="0">
        <v>750000</v>
      </c>
      <c r="G446" s="0">
        <v>750000</v>
      </c>
      <c r="H446" s="0">
        <v>4299153</v>
      </c>
      <c r="I446" s="0">
        <v>0</v>
      </c>
      <c r="J446" s="0">
        <v>0</v>
      </c>
      <c r="K446" s="0">
        <v>0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4299153</v>
      </c>
      <c r="V446" s="14" t="s">
        <v>1057</v>
      </c>
      <c r="W446" s="27">
        <v>18701098970508</v>
      </c>
      <c r="X446" s="14" t="s">
        <v>1491</v>
      </c>
      <c r="Y446" s="0">
        <v>442</v>
      </c>
    </row>
    <row r="447" spans="1:25" ht="12.75" customHeight="1" x14ac:dyDescent="0.25">
      <c r="A447" s="10">
        <v>438</v>
      </c>
      <c r="B447" s="10">
        <v>438</v>
      </c>
      <c r="C447" s="37" t="s">
        <v>1492</v>
      </c>
      <c r="D447" s="38" t="s">
        <v>1493</v>
      </c>
      <c r="E447" s="0">
        <v>3434298</v>
      </c>
      <c r="F447" s="0">
        <v>375000</v>
      </c>
      <c r="G447" s="0">
        <v>375000</v>
      </c>
      <c r="H447" s="0">
        <v>3809298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3809298</v>
      </c>
      <c r="V447" s="14" t="s">
        <v>1048</v>
      </c>
      <c r="W447" s="17">
        <v>7225172808</v>
      </c>
      <c r="X447" s="14" t="s">
        <v>1493</v>
      </c>
      <c r="Y447" s="0">
        <v>443</v>
      </c>
    </row>
    <row r="448" spans="1:25" ht="12.75" customHeight="1" x14ac:dyDescent="0.25">
      <c r="A448" s="10">
        <v>439</v>
      </c>
      <c r="B448" s="10">
        <v>439</v>
      </c>
      <c r="C448" s="37" t="s">
        <v>1494</v>
      </c>
      <c r="D448" s="38" t="s">
        <v>421</v>
      </c>
      <c r="E448" s="0">
        <v>3549153</v>
      </c>
      <c r="F448" s="0">
        <v>330000</v>
      </c>
      <c r="G448" s="0">
        <v>330000</v>
      </c>
      <c r="H448" s="0">
        <v>3879153</v>
      </c>
      <c r="I448" s="0">
        <v>0</v>
      </c>
      <c r="J448" s="0">
        <v>35491</v>
      </c>
      <c r="K448" s="0">
        <v>0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212949</v>
      </c>
      <c r="R448" s="0">
        <v>0</v>
      </c>
      <c r="S448" s="0">
        <v>0</v>
      </c>
      <c r="T448" s="0">
        <v>248440</v>
      </c>
      <c r="U448" s="0">
        <v>3630713</v>
      </c>
      <c r="V448" s="14" t="s">
        <v>1495</v>
      </c>
      <c r="W448" s="15" t="s">
        <v>1496</v>
      </c>
      <c r="X448" s="14" t="s">
        <v>1497</v>
      </c>
      <c r="Y448" s="0">
        <v>444</v>
      </c>
    </row>
    <row r="449" spans="1:25" ht="12.75" customHeight="1" x14ac:dyDescent="0.25">
      <c r="A449" s="10">
        <v>440</v>
      </c>
      <c r="B449" s="10">
        <v>440</v>
      </c>
      <c r="C449" s="41" t="s">
        <v>1498</v>
      </c>
      <c r="D449" s="42" t="s">
        <v>421</v>
      </c>
      <c r="E449" s="0">
        <v>3434298</v>
      </c>
      <c r="F449" s="0">
        <v>375000</v>
      </c>
      <c r="G449" s="0">
        <v>375000</v>
      </c>
      <c r="H449" s="0">
        <v>3809298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3809298</v>
      </c>
      <c r="V449" s="14" t="s">
        <v>1499</v>
      </c>
      <c r="W449" s="17" t="s">
        <v>1500</v>
      </c>
      <c r="X449" s="14" t="s">
        <v>1501</v>
      </c>
      <c r="Y449" s="0">
        <v>445</v>
      </c>
    </row>
    <row r="450" spans="1:25" ht="12.75" customHeight="1" x14ac:dyDescent="0.25">
      <c r="A450" s="10">
        <v>441</v>
      </c>
      <c r="B450" s="10">
        <v>441</v>
      </c>
      <c r="C450" s="41" t="s">
        <v>1502</v>
      </c>
      <c r="D450" s="42" t="s">
        <v>1503</v>
      </c>
      <c r="E450" s="0">
        <v>3438422</v>
      </c>
      <c r="F450" s="0">
        <v>690000</v>
      </c>
      <c r="G450" s="0">
        <v>690000</v>
      </c>
      <c r="H450" s="0">
        <v>4128422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4128422</v>
      </c>
      <c r="V450" s="14" t="s">
        <v>1504</v>
      </c>
      <c r="W450" s="17" t="s">
        <v>1505</v>
      </c>
      <c r="X450" s="14" t="s">
        <v>1506</v>
      </c>
      <c r="Y450" s="0">
        <v>446</v>
      </c>
    </row>
    <row r="451" spans="1:25" ht="12.75" customHeight="1" x14ac:dyDescent="0.25">
      <c r="A451" s="10">
        <v>442</v>
      </c>
      <c r="B451" s="10">
        <v>442</v>
      </c>
      <c r="C451" s="37" t="s">
        <v>1507</v>
      </c>
      <c r="D451" s="38" t="s">
        <v>1508</v>
      </c>
      <c r="E451" s="0">
        <v>3434298</v>
      </c>
      <c r="F451" s="0">
        <v>255000</v>
      </c>
      <c r="G451" s="0">
        <v>255000</v>
      </c>
      <c r="H451" s="0">
        <v>3689298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68685</v>
      </c>
      <c r="R451" s="0">
        <v>0</v>
      </c>
      <c r="S451" s="0">
        <v>0</v>
      </c>
      <c r="T451" s="0">
        <v>68685</v>
      </c>
      <c r="U451" s="0">
        <v>3620613</v>
      </c>
      <c r="V451" s="14" t="s">
        <v>1509</v>
      </c>
      <c r="W451" s="17" t="s">
        <v>1510</v>
      </c>
      <c r="X451" s="14" t="s">
        <v>1508</v>
      </c>
      <c r="Y451" s="0">
        <v>447</v>
      </c>
    </row>
    <row r="452" spans="1:25" ht="12.75" customHeight="1" x14ac:dyDescent="0.25">
      <c r="A452" s="10">
        <v>443</v>
      </c>
      <c r="B452" s="10">
        <v>443</v>
      </c>
      <c r="C452" s="41" t="s">
        <v>1511</v>
      </c>
      <c r="D452" s="42" t="s">
        <v>1512</v>
      </c>
      <c r="E452" s="0">
        <v>3888385</v>
      </c>
      <c r="F452" s="0">
        <v>420000</v>
      </c>
      <c r="G452" s="0">
        <v>420000</v>
      </c>
      <c r="H452" s="0">
        <v>4308385</v>
      </c>
      <c r="I452" s="0">
        <v>0</v>
      </c>
      <c r="J452" s="0">
        <v>38883</v>
      </c>
      <c r="K452" s="0">
        <v>0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38883</v>
      </c>
      <c r="U452" s="0">
        <v>4269502</v>
      </c>
      <c r="V452" s="14" t="s">
        <v>1513</v>
      </c>
      <c r="W452" s="19" t="s">
        <v>1514</v>
      </c>
      <c r="X452" s="14" t="s">
        <v>1512</v>
      </c>
      <c r="Y452" s="0">
        <v>448</v>
      </c>
    </row>
    <row r="453" spans="1:25" ht="12.75" customHeight="1" x14ac:dyDescent="0.25">
      <c r="A453" s="10">
        <v>444</v>
      </c>
      <c r="B453" s="10">
        <v>444</v>
      </c>
      <c r="C453" s="33" t="s">
        <v>1515</v>
      </c>
      <c r="D453" s="34" t="s">
        <v>1516</v>
      </c>
      <c r="E453" s="0">
        <v>3792653</v>
      </c>
      <c r="F453" s="0">
        <v>720000</v>
      </c>
      <c r="G453" s="0">
        <v>720000</v>
      </c>
      <c r="H453" s="0">
        <v>4512653</v>
      </c>
      <c r="I453" s="0">
        <v>0</v>
      </c>
      <c r="J453" s="0">
        <v>37926</v>
      </c>
      <c r="K453" s="0">
        <v>0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75853</v>
      </c>
      <c r="R453" s="0">
        <v>0</v>
      </c>
      <c r="S453" s="0">
        <v>0</v>
      </c>
      <c r="T453" s="0">
        <v>113779</v>
      </c>
      <c r="U453" s="0">
        <v>4398874</v>
      </c>
      <c r="V453" s="14" t="s">
        <v>1057</v>
      </c>
      <c r="W453" s="15" t="s">
        <v>1517</v>
      </c>
      <c r="X453" s="14" t="s">
        <v>1516</v>
      </c>
      <c r="Y453" s="0">
        <v>449</v>
      </c>
    </row>
    <row r="454" spans="1:25" ht="12.75" customHeight="1" x14ac:dyDescent="0.25">
      <c r="A454" s="10">
        <v>445</v>
      </c>
      <c r="B454" s="10">
        <v>445</v>
      </c>
      <c r="C454" s="37" t="s">
        <v>1518</v>
      </c>
      <c r="D454" s="38" t="s">
        <v>1519</v>
      </c>
      <c r="E454" s="0">
        <v>5049153</v>
      </c>
      <c r="F454" s="0">
        <v>750000</v>
      </c>
      <c r="G454" s="0">
        <v>750000</v>
      </c>
      <c r="H454" s="0">
        <v>5799153</v>
      </c>
      <c r="I454" s="0">
        <v>0</v>
      </c>
      <c r="J454" s="0">
        <v>50491</v>
      </c>
      <c r="K454" s="0">
        <v>0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50491</v>
      </c>
      <c r="U454" s="0">
        <v>5748662</v>
      </c>
      <c r="V454" s="14" t="s">
        <v>1520</v>
      </c>
      <c r="W454" s="15" t="s">
        <v>1521</v>
      </c>
      <c r="X454" s="14" t="s">
        <v>1522</v>
      </c>
      <c r="Y454" s="0">
        <v>450</v>
      </c>
    </row>
    <row r="455" spans="1:25" ht="12.75" customHeight="1" x14ac:dyDescent="0.25">
      <c r="A455" s="10">
        <v>446</v>
      </c>
      <c r="B455" s="10">
        <v>446</v>
      </c>
      <c r="C455" s="37">
        <v>700014</v>
      </c>
      <c r="D455" s="38" t="s">
        <v>1523</v>
      </c>
      <c r="E455" s="0">
        <v>3904068</v>
      </c>
      <c r="F455" s="0">
        <v>440000</v>
      </c>
      <c r="G455" s="0">
        <v>440000</v>
      </c>
      <c r="H455" s="0">
        <v>4344068</v>
      </c>
      <c r="I455" s="0">
        <v>0</v>
      </c>
      <c r="J455" s="0">
        <v>39040</v>
      </c>
      <c r="K455" s="0">
        <v>0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234244</v>
      </c>
      <c r="R455" s="0">
        <v>0</v>
      </c>
      <c r="S455" s="0">
        <v>0</v>
      </c>
      <c r="T455" s="0">
        <v>273284</v>
      </c>
      <c r="U455" s="0">
        <v>4070784</v>
      </c>
      <c r="V455" s="14" t="s">
        <v>1057</v>
      </c>
      <c r="W455" s="17" t="s">
        <v>1524</v>
      </c>
      <c r="X455" s="14" t="s">
        <v>1525</v>
      </c>
      <c r="Y455" s="0">
        <v>451</v>
      </c>
    </row>
    <row r="456" spans="1:25" ht="12.75" customHeight="1" x14ac:dyDescent="0.25">
      <c r="A456" s="10">
        <v>447</v>
      </c>
      <c r="B456" s="10">
        <v>447</v>
      </c>
      <c r="C456" s="37" t="s">
        <v>1526</v>
      </c>
      <c r="D456" s="38" t="s">
        <v>1527</v>
      </c>
      <c r="E456" s="0">
        <v>3434298</v>
      </c>
      <c r="F456" s="0">
        <v>360000</v>
      </c>
      <c r="G456" s="0">
        <v>360000</v>
      </c>
      <c r="H456" s="0">
        <v>3794298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68685</v>
      </c>
      <c r="R456" s="0">
        <v>0</v>
      </c>
      <c r="S456" s="0">
        <v>0</v>
      </c>
      <c r="T456" s="0">
        <v>68685</v>
      </c>
      <c r="U456" s="0">
        <v>3725613</v>
      </c>
      <c r="V456" s="15" t="s">
        <v>1048</v>
      </c>
      <c r="W456" s="15" t="s">
        <v>1528</v>
      </c>
      <c r="X456" s="15" t="s">
        <v>1527</v>
      </c>
      <c r="Y456" s="0">
        <v>452</v>
      </c>
    </row>
    <row r="457" spans="1:25" ht="12.75" customHeight="1" x14ac:dyDescent="0.25">
      <c r="A457" s="10">
        <v>448</v>
      </c>
      <c r="B457" s="10">
        <v>448</v>
      </c>
      <c r="C457" s="37" t="s">
        <v>1529</v>
      </c>
      <c r="D457" s="38" t="s">
        <v>1530</v>
      </c>
      <c r="E457" s="0">
        <v>3434298</v>
      </c>
      <c r="F457" s="0">
        <v>375000</v>
      </c>
      <c r="G457" s="0">
        <v>375000</v>
      </c>
      <c r="H457" s="0">
        <v>3809298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0</v>
      </c>
      <c r="O457" s="0">
        <v>0</v>
      </c>
      <c r="P457" s="0">
        <v>0</v>
      </c>
      <c r="Q457" s="0">
        <v>0</v>
      </c>
      <c r="R457" s="0">
        <v>0</v>
      </c>
      <c r="S457" s="0">
        <v>0</v>
      </c>
      <c r="T457" s="0">
        <v>0</v>
      </c>
      <c r="U457" s="0">
        <v>3809298</v>
      </c>
      <c r="V457" s="14" t="s">
        <v>1048</v>
      </c>
      <c r="W457" s="15">
        <v>7254475728</v>
      </c>
      <c r="X457" s="14" t="s">
        <v>1530</v>
      </c>
      <c r="Y457" s="0">
        <v>453</v>
      </c>
    </row>
    <row r="458" spans="1:25" ht="12.75" customHeight="1" x14ac:dyDescent="0.25">
      <c r="A458" s="10">
        <v>449</v>
      </c>
      <c r="B458" s="10">
        <v>449</v>
      </c>
      <c r="C458" s="37" t="s">
        <v>1531</v>
      </c>
      <c r="D458" s="38" t="s">
        <v>1532</v>
      </c>
      <c r="E458" s="0">
        <v>3434298</v>
      </c>
      <c r="F458" s="0">
        <v>210000</v>
      </c>
      <c r="G458" s="0">
        <v>210000</v>
      </c>
      <c r="H458" s="0">
        <v>3644298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0</v>
      </c>
      <c r="O458" s="0">
        <v>0</v>
      </c>
      <c r="P458" s="0">
        <v>0</v>
      </c>
      <c r="Q458" s="0">
        <v>0</v>
      </c>
      <c r="R458" s="0">
        <v>3159554</v>
      </c>
      <c r="S458" s="0">
        <v>0</v>
      </c>
      <c r="T458" s="0">
        <v>3159554</v>
      </c>
      <c r="U458" s="0">
        <v>484744</v>
      </c>
      <c r="V458" s="14" t="s">
        <v>1533</v>
      </c>
      <c r="W458" s="15" t="s">
        <v>1534</v>
      </c>
      <c r="X458" s="14" t="s">
        <v>1532</v>
      </c>
      <c r="Y458" s="0">
        <v>454</v>
      </c>
    </row>
    <row r="459" spans="1:25" ht="12.75" customHeight="1" x14ac:dyDescent="0.25">
      <c r="A459" s="10">
        <v>450</v>
      </c>
      <c r="B459" s="10">
        <v>450</v>
      </c>
      <c r="C459" s="37" t="s">
        <v>1535</v>
      </c>
      <c r="D459" s="38" t="s">
        <v>1536</v>
      </c>
      <c r="E459" s="0">
        <v>3592591</v>
      </c>
      <c r="F459" s="0">
        <v>285000</v>
      </c>
      <c r="G459" s="0">
        <v>285000</v>
      </c>
      <c r="H459" s="0">
        <v>3877591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215555</v>
      </c>
      <c r="R459" s="0">
        <v>0</v>
      </c>
      <c r="S459" s="0">
        <v>0</v>
      </c>
      <c r="T459" s="0">
        <v>215555</v>
      </c>
      <c r="U459" s="0">
        <v>3662036</v>
      </c>
      <c r="V459" s="14" t="s">
        <v>1048</v>
      </c>
      <c r="W459" s="17" t="s">
        <v>1537</v>
      </c>
      <c r="X459" s="14" t="s">
        <v>1536</v>
      </c>
      <c r="Y459" s="0">
        <v>455</v>
      </c>
    </row>
    <row r="460" spans="1:25" ht="12.75" customHeight="1" x14ac:dyDescent="0.25">
      <c r="A460" s="10">
        <v>451</v>
      </c>
      <c r="B460" s="10">
        <v>451</v>
      </c>
      <c r="C460" s="37" t="s">
        <v>1538</v>
      </c>
      <c r="D460" s="42" t="s">
        <v>1539</v>
      </c>
      <c r="E460" s="0">
        <v>3434298</v>
      </c>
      <c r="F460" s="0">
        <v>375000</v>
      </c>
      <c r="G460" s="0">
        <v>375000</v>
      </c>
      <c r="H460" s="0">
        <v>3809298</v>
      </c>
      <c r="I460" s="0">
        <v>0</v>
      </c>
      <c r="J460" s="0">
        <v>0</v>
      </c>
      <c r="K460" s="0">
        <v>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0</v>
      </c>
      <c r="R460" s="0">
        <v>0</v>
      </c>
      <c r="S460" s="0">
        <v>0</v>
      </c>
      <c r="T460" s="0">
        <v>0</v>
      </c>
      <c r="U460" s="0">
        <v>3809298</v>
      </c>
      <c r="V460" s="14" t="s">
        <v>1057</v>
      </c>
      <c r="W460" s="17" t="s">
        <v>1540</v>
      </c>
      <c r="X460" s="14" t="s">
        <v>1539</v>
      </c>
      <c r="Y460" s="0">
        <v>456</v>
      </c>
    </row>
    <row r="461" spans="1:25" ht="12.75" customHeight="1" x14ac:dyDescent="0.25">
      <c r="A461" s="10">
        <v>452</v>
      </c>
      <c r="B461" s="10">
        <v>452</v>
      </c>
      <c r="C461" s="33" t="s">
        <v>1541</v>
      </c>
      <c r="D461" s="34" t="s">
        <v>1542</v>
      </c>
      <c r="E461" s="0">
        <v>3434298</v>
      </c>
      <c r="F461" s="0">
        <v>375000</v>
      </c>
      <c r="G461" s="0">
        <v>375000</v>
      </c>
      <c r="H461" s="0">
        <v>3809298</v>
      </c>
      <c r="I461" s="0">
        <v>0</v>
      </c>
      <c r="J461" s="0">
        <v>34342</v>
      </c>
      <c r="K461" s="0">
        <v>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34342</v>
      </c>
      <c r="U461" s="0">
        <v>3774956</v>
      </c>
      <c r="V461" s="14" t="s">
        <v>1543</v>
      </c>
      <c r="W461" s="15" t="s">
        <v>1544</v>
      </c>
      <c r="X461" s="14" t="s">
        <v>1545</v>
      </c>
      <c r="Y461" s="0">
        <v>457</v>
      </c>
    </row>
    <row r="462" spans="1:25" ht="12.75" customHeight="1" x14ac:dyDescent="0.25">
      <c r="A462" s="10">
        <v>453</v>
      </c>
      <c r="B462" s="10">
        <v>453</v>
      </c>
      <c r="C462" s="33" t="s">
        <v>1546</v>
      </c>
      <c r="D462" s="34" t="s">
        <v>1547</v>
      </c>
      <c r="E462" s="0">
        <v>3434298</v>
      </c>
      <c r="F462" s="0">
        <v>270000</v>
      </c>
      <c r="G462" s="0">
        <v>270000</v>
      </c>
      <c r="H462" s="0">
        <v>3704298</v>
      </c>
      <c r="I462" s="0">
        <v>0</v>
      </c>
      <c r="J462" s="0">
        <v>0</v>
      </c>
      <c r="K462" s="0">
        <v>0</v>
      </c>
      <c r="L462" s="0">
        <v>0</v>
      </c>
      <c r="M462" s="0">
        <v>0</v>
      </c>
      <c r="N462" s="0">
        <v>0</v>
      </c>
      <c r="O462" s="0">
        <v>0</v>
      </c>
      <c r="P462" s="0">
        <v>0</v>
      </c>
      <c r="Q462" s="0">
        <v>0</v>
      </c>
      <c r="R462" s="0">
        <v>0</v>
      </c>
      <c r="S462" s="0">
        <v>0</v>
      </c>
      <c r="T462" s="0">
        <v>0</v>
      </c>
      <c r="U462" s="0">
        <v>3704298</v>
      </c>
      <c r="V462" s="14" t="s">
        <v>1548</v>
      </c>
      <c r="W462" s="17" t="s">
        <v>1549</v>
      </c>
      <c r="X462" s="14" t="s">
        <v>1547</v>
      </c>
      <c r="Y462" s="0">
        <v>458</v>
      </c>
    </row>
    <row r="463" spans="1:25" ht="12.75" customHeight="1" x14ac:dyDescent="0.25">
      <c r="A463" s="10">
        <v>454</v>
      </c>
      <c r="B463" s="10">
        <v>454</v>
      </c>
      <c r="C463" s="37" t="s">
        <v>1550</v>
      </c>
      <c r="D463" s="38" t="s">
        <v>1551</v>
      </c>
      <c r="E463" s="0">
        <v>3434298</v>
      </c>
      <c r="F463" s="0">
        <v>360000</v>
      </c>
      <c r="G463" s="0">
        <v>360000</v>
      </c>
      <c r="H463" s="0">
        <v>3794298</v>
      </c>
      <c r="I463" s="0">
        <v>0</v>
      </c>
      <c r="J463" s="0">
        <v>0</v>
      </c>
      <c r="K463" s="0">
        <v>0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68685</v>
      </c>
      <c r="R463" s="0">
        <v>0</v>
      </c>
      <c r="S463" s="0">
        <v>0</v>
      </c>
      <c r="T463" s="0">
        <v>68685</v>
      </c>
      <c r="U463" s="0">
        <v>3725613</v>
      </c>
      <c r="V463" s="14" t="s">
        <v>1048</v>
      </c>
      <c r="W463" s="15">
        <v>7254527647</v>
      </c>
      <c r="X463" s="14" t="s">
        <v>1551</v>
      </c>
      <c r="Y463" s="0">
        <v>459</v>
      </c>
    </row>
    <row r="464" spans="1:25" ht="12.75" customHeight="1" x14ac:dyDescent="0.25">
      <c r="A464" s="10">
        <v>455</v>
      </c>
      <c r="B464" s="10">
        <v>455</v>
      </c>
      <c r="C464" s="37" t="s">
        <v>1552</v>
      </c>
      <c r="D464" s="38" t="s">
        <v>1553</v>
      </c>
      <c r="E464" s="0">
        <v>3434298</v>
      </c>
      <c r="F464" s="0">
        <v>375000</v>
      </c>
      <c r="G464" s="0">
        <v>375000</v>
      </c>
      <c r="H464" s="0">
        <v>3809298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0">
        <v>0</v>
      </c>
      <c r="P464" s="0">
        <v>0</v>
      </c>
      <c r="Q464" s="0">
        <v>0</v>
      </c>
      <c r="R464" s="0">
        <v>0</v>
      </c>
      <c r="S464" s="0">
        <v>0</v>
      </c>
      <c r="T464" s="0">
        <v>0</v>
      </c>
      <c r="U464" s="0">
        <v>3809298</v>
      </c>
      <c r="V464" s="14" t="s">
        <v>1513</v>
      </c>
      <c r="W464" s="15" t="s">
        <v>1554</v>
      </c>
      <c r="X464" s="14" t="s">
        <v>1553</v>
      </c>
      <c r="Y464" s="0">
        <v>460</v>
      </c>
    </row>
    <row r="465" spans="1:25" ht="12.75" customHeight="1" x14ac:dyDescent="0.25">
      <c r="A465" s="10">
        <v>456</v>
      </c>
      <c r="B465" s="10">
        <v>456</v>
      </c>
      <c r="C465" s="37" t="s">
        <v>1555</v>
      </c>
      <c r="D465" s="38" t="s">
        <v>1556</v>
      </c>
      <c r="E465" s="0">
        <v>3434298</v>
      </c>
      <c r="F465" s="0">
        <v>375000</v>
      </c>
      <c r="G465" s="0">
        <v>375000</v>
      </c>
      <c r="H465" s="0">
        <v>3809298</v>
      </c>
      <c r="I465" s="0">
        <v>0</v>
      </c>
      <c r="J465" s="0">
        <v>34342</v>
      </c>
      <c r="K465" s="0">
        <v>0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34342</v>
      </c>
      <c r="U465" s="0">
        <v>3774956</v>
      </c>
      <c r="V465" s="14" t="s">
        <v>1048</v>
      </c>
      <c r="W465" s="15" t="s">
        <v>1557</v>
      </c>
      <c r="X465" s="14" t="s">
        <v>1556</v>
      </c>
      <c r="Y465" s="0">
        <v>461</v>
      </c>
    </row>
    <row r="466" spans="1:25" ht="12.75" customHeight="1" x14ac:dyDescent="0.25">
      <c r="A466" s="10">
        <v>457</v>
      </c>
      <c r="B466" s="10">
        <v>457</v>
      </c>
      <c r="C466" s="37" t="s">
        <v>1558</v>
      </c>
      <c r="D466" s="38" t="s">
        <v>1559</v>
      </c>
      <c r="E466" s="0">
        <v>4884415</v>
      </c>
      <c r="F466" s="0">
        <v>1260000</v>
      </c>
      <c r="G466" s="0">
        <v>1260000</v>
      </c>
      <c r="H466" s="0">
        <v>6144415</v>
      </c>
      <c r="I466" s="0">
        <v>0</v>
      </c>
      <c r="J466" s="0">
        <v>48844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48844</v>
      </c>
      <c r="U466" s="0">
        <v>6095571</v>
      </c>
      <c r="V466" s="14" t="s">
        <v>1390</v>
      </c>
      <c r="W466" s="17" t="s">
        <v>1560</v>
      </c>
      <c r="X466" s="14" t="s">
        <v>1559</v>
      </c>
      <c r="Y466" s="0">
        <v>462</v>
      </c>
    </row>
    <row r="467" spans="1:25" ht="12.75" customHeight="1" x14ac:dyDescent="0.25">
      <c r="A467" s="10">
        <v>458</v>
      </c>
      <c r="B467" s="10">
        <v>458</v>
      </c>
      <c r="C467" s="33" t="s">
        <v>1561</v>
      </c>
      <c r="D467" s="34" t="s">
        <v>1562</v>
      </c>
      <c r="E467" s="0">
        <v>3768422</v>
      </c>
      <c r="F467" s="0">
        <v>375000</v>
      </c>
      <c r="G467" s="0">
        <v>375000</v>
      </c>
      <c r="H467" s="0">
        <v>4143422</v>
      </c>
      <c r="I467" s="0">
        <v>0</v>
      </c>
      <c r="J467" s="0">
        <v>37684</v>
      </c>
      <c r="K467" s="0">
        <v>0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37684</v>
      </c>
      <c r="U467" s="0">
        <v>4105738</v>
      </c>
      <c r="V467" s="15" t="s">
        <v>1171</v>
      </c>
      <c r="W467" s="18" t="s">
        <v>1563</v>
      </c>
      <c r="X467" s="15" t="s">
        <v>1562</v>
      </c>
      <c r="Y467" s="0">
        <v>463</v>
      </c>
    </row>
    <row r="468" spans="1:25" ht="12.75" customHeight="1" x14ac:dyDescent="0.25">
      <c r="A468" s="10">
        <v>459</v>
      </c>
      <c r="B468" s="10">
        <v>459</v>
      </c>
      <c r="C468" s="37" t="s">
        <v>1564</v>
      </c>
      <c r="D468" s="38" t="s">
        <v>1565</v>
      </c>
      <c r="E468" s="0">
        <v>3434298</v>
      </c>
      <c r="F468" s="0">
        <v>375000</v>
      </c>
      <c r="G468" s="0">
        <v>375000</v>
      </c>
      <c r="H468" s="0">
        <v>3809298</v>
      </c>
      <c r="I468" s="0">
        <v>0</v>
      </c>
      <c r="J468" s="0">
        <v>34342</v>
      </c>
      <c r="K468" s="0">
        <v>0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34342</v>
      </c>
      <c r="U468" s="0">
        <v>3774956</v>
      </c>
      <c r="V468" s="15" t="s">
        <v>1191</v>
      </c>
      <c r="W468" s="32" t="s">
        <v>1566</v>
      </c>
      <c r="X468" s="14" t="s">
        <v>1567</v>
      </c>
      <c r="Y468" s="0">
        <v>464</v>
      </c>
    </row>
    <row r="469" spans="1:25" ht="12.75" customHeight="1" x14ac:dyDescent="0.25">
      <c r="A469" s="10">
        <v>460</v>
      </c>
      <c r="B469" s="10">
        <v>460</v>
      </c>
      <c r="C469" s="37" t="s">
        <v>1568</v>
      </c>
      <c r="D469" s="38" t="s">
        <v>1569</v>
      </c>
      <c r="E469" s="0">
        <v>3434298</v>
      </c>
      <c r="F469" s="0">
        <v>360000</v>
      </c>
      <c r="G469" s="0">
        <v>360000</v>
      </c>
      <c r="H469" s="0">
        <v>3794298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0">
        <v>0</v>
      </c>
      <c r="P469" s="0">
        <v>0</v>
      </c>
      <c r="Q469" s="0">
        <v>0</v>
      </c>
      <c r="R469" s="0">
        <v>0</v>
      </c>
      <c r="S469" s="0">
        <v>0</v>
      </c>
      <c r="T469" s="0">
        <v>0</v>
      </c>
      <c r="U469" s="0">
        <v>3794298</v>
      </c>
      <c r="V469" s="14" t="s">
        <v>1570</v>
      </c>
      <c r="W469" s="15" t="s">
        <v>1571</v>
      </c>
      <c r="X469" s="14" t="s">
        <v>1569</v>
      </c>
      <c r="Y469" s="0">
        <v>465</v>
      </c>
    </row>
    <row r="470" spans="1:25" ht="12.75" customHeight="1" x14ac:dyDescent="0.25">
      <c r="A470" s="10">
        <v>461</v>
      </c>
      <c r="B470" s="10">
        <v>461</v>
      </c>
      <c r="C470" s="37" t="s">
        <v>1572</v>
      </c>
      <c r="D470" s="38" t="s">
        <v>1573</v>
      </c>
      <c r="E470" s="0">
        <v>3549153</v>
      </c>
      <c r="F470" s="0">
        <v>750000</v>
      </c>
      <c r="G470" s="0">
        <v>750000</v>
      </c>
      <c r="H470" s="0">
        <v>4299153</v>
      </c>
      <c r="I470" s="0">
        <v>0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  <c r="P470" s="0">
        <v>0</v>
      </c>
      <c r="Q470" s="0">
        <v>0</v>
      </c>
      <c r="R470" s="0">
        <v>0</v>
      </c>
      <c r="S470" s="0">
        <v>0</v>
      </c>
      <c r="T470" s="0">
        <v>0</v>
      </c>
      <c r="U470" s="0">
        <v>4299153</v>
      </c>
      <c r="V470" s="14" t="s">
        <v>1574</v>
      </c>
      <c r="W470" s="17" t="s">
        <v>1575</v>
      </c>
      <c r="X470" s="14" t="s">
        <v>1573</v>
      </c>
      <c r="Y470" s="0">
        <v>466</v>
      </c>
    </row>
    <row r="471" spans="1:25" ht="12.75" customHeight="1" x14ac:dyDescent="0.25">
      <c r="A471" s="10">
        <v>462</v>
      </c>
      <c r="B471" s="10">
        <v>462</v>
      </c>
      <c r="C471" s="37" t="s">
        <v>1576</v>
      </c>
      <c r="D471" s="38" t="s">
        <v>1577</v>
      </c>
      <c r="E471" s="0">
        <v>3644153</v>
      </c>
      <c r="F471" s="0">
        <v>720000</v>
      </c>
      <c r="G471" s="0">
        <v>720000</v>
      </c>
      <c r="H471" s="0">
        <v>4364153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72883</v>
      </c>
      <c r="R471" s="0">
        <v>0</v>
      </c>
      <c r="S471" s="0">
        <v>0</v>
      </c>
      <c r="T471" s="0">
        <v>72883</v>
      </c>
      <c r="U471" s="0">
        <v>4291270</v>
      </c>
      <c r="V471" s="14" t="s">
        <v>1048</v>
      </c>
      <c r="W471" s="15" t="s">
        <v>1578</v>
      </c>
      <c r="X471" s="14" t="s">
        <v>1577</v>
      </c>
      <c r="Y471" s="0">
        <v>467</v>
      </c>
    </row>
    <row r="472" spans="1:25" ht="12.75" customHeight="1" x14ac:dyDescent="0.25">
      <c r="A472" s="10">
        <v>463</v>
      </c>
      <c r="B472" s="10">
        <v>463</v>
      </c>
      <c r="C472" s="37" t="s">
        <v>1579</v>
      </c>
      <c r="D472" s="38" t="s">
        <v>486</v>
      </c>
      <c r="E472" s="0">
        <v>3434298</v>
      </c>
      <c r="F472" s="0">
        <v>360000</v>
      </c>
      <c r="G472" s="0">
        <v>360000</v>
      </c>
      <c r="H472" s="0">
        <v>3794298</v>
      </c>
      <c r="I472" s="0">
        <v>0</v>
      </c>
      <c r="J472" s="0">
        <v>34342</v>
      </c>
      <c r="K472" s="0">
        <v>0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68685</v>
      </c>
      <c r="R472" s="0">
        <v>0</v>
      </c>
      <c r="S472" s="0">
        <v>0</v>
      </c>
      <c r="T472" s="0">
        <v>103027</v>
      </c>
      <c r="U472" s="0">
        <v>3691271</v>
      </c>
      <c r="V472" s="14" t="s">
        <v>1048</v>
      </c>
      <c r="W472" s="17">
        <v>7230142437</v>
      </c>
      <c r="X472" s="14" t="s">
        <v>486</v>
      </c>
      <c r="Y472" s="0">
        <v>468</v>
      </c>
    </row>
    <row r="473" spans="1:25" ht="12.75" customHeight="1" x14ac:dyDescent="0.25">
      <c r="A473" s="10">
        <v>464</v>
      </c>
      <c r="B473" s="10">
        <v>464</v>
      </c>
      <c r="C473" s="33" t="s">
        <v>1580</v>
      </c>
      <c r="D473" s="34" t="s">
        <v>1581</v>
      </c>
      <c r="E473" s="0">
        <v>3434298</v>
      </c>
      <c r="F473" s="0">
        <v>375000</v>
      </c>
      <c r="G473" s="0">
        <v>375000</v>
      </c>
      <c r="H473" s="0">
        <v>3809298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3809298</v>
      </c>
      <c r="V473" s="14" t="s">
        <v>1057</v>
      </c>
      <c r="W473" s="15" t="s">
        <v>1582</v>
      </c>
      <c r="X473" s="14" t="s">
        <v>1583</v>
      </c>
      <c r="Y473" s="0">
        <v>469</v>
      </c>
    </row>
    <row r="474" spans="1:25" ht="12.75" customHeight="1" x14ac:dyDescent="0.25">
      <c r="A474" s="10">
        <v>465</v>
      </c>
      <c r="B474" s="10">
        <v>465</v>
      </c>
      <c r="C474" s="37" t="s">
        <v>1584</v>
      </c>
      <c r="D474" s="38" t="s">
        <v>1585</v>
      </c>
      <c r="E474" s="0">
        <v>3434298</v>
      </c>
      <c r="F474" s="0">
        <v>375000</v>
      </c>
      <c r="G474" s="0">
        <v>375000</v>
      </c>
      <c r="H474" s="0">
        <v>3809298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3809298</v>
      </c>
      <c r="V474" s="14" t="s">
        <v>1057</v>
      </c>
      <c r="W474" s="27">
        <v>18701098992500</v>
      </c>
      <c r="X474" s="14" t="s">
        <v>1585</v>
      </c>
      <c r="Y474" s="0">
        <v>470</v>
      </c>
    </row>
    <row r="475" spans="1:25" ht="12.75" customHeight="1" x14ac:dyDescent="0.25">
      <c r="A475" s="10">
        <v>466</v>
      </c>
      <c r="B475" s="10">
        <v>466</v>
      </c>
      <c r="C475" s="37" t="s">
        <v>1586</v>
      </c>
      <c r="D475" s="38" t="s">
        <v>1587</v>
      </c>
      <c r="E475" s="0">
        <v>3434298</v>
      </c>
      <c r="F475" s="0">
        <v>375000</v>
      </c>
      <c r="G475" s="0">
        <v>375000</v>
      </c>
      <c r="H475" s="0">
        <v>3809298</v>
      </c>
      <c r="I475" s="0">
        <v>0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  <c r="P475" s="0">
        <v>0</v>
      </c>
      <c r="Q475" s="0">
        <v>0</v>
      </c>
      <c r="R475" s="0">
        <v>0</v>
      </c>
      <c r="S475" s="0">
        <v>0</v>
      </c>
      <c r="T475" s="0">
        <v>0</v>
      </c>
      <c r="U475" s="0">
        <v>3809298</v>
      </c>
      <c r="V475" s="14" t="s">
        <v>1171</v>
      </c>
      <c r="W475" s="15" t="s">
        <v>1588</v>
      </c>
      <c r="X475" s="14" t="s">
        <v>1589</v>
      </c>
      <c r="Y475" s="0">
        <v>471</v>
      </c>
    </row>
    <row r="476" spans="1:25" ht="12.75" customHeight="1" x14ac:dyDescent="0.25">
      <c r="A476" s="10">
        <v>467</v>
      </c>
      <c r="B476" s="10">
        <v>467</v>
      </c>
      <c r="C476" s="37" t="s">
        <v>1590</v>
      </c>
      <c r="D476" s="38" t="s">
        <v>1591</v>
      </c>
      <c r="E476" s="0">
        <v>3434298</v>
      </c>
      <c r="F476" s="0">
        <v>375000</v>
      </c>
      <c r="G476" s="0">
        <v>375000</v>
      </c>
      <c r="H476" s="0">
        <v>3809298</v>
      </c>
      <c r="I476" s="0">
        <v>0</v>
      </c>
      <c r="J476" s="0">
        <v>34342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0">
        <v>0</v>
      </c>
      <c r="S476" s="0">
        <v>0</v>
      </c>
      <c r="T476" s="0">
        <v>34342</v>
      </c>
      <c r="U476" s="0">
        <v>3774956</v>
      </c>
      <c r="V476" s="15" t="s">
        <v>1048</v>
      </c>
      <c r="W476" s="15" t="s">
        <v>1592</v>
      </c>
      <c r="X476" s="15" t="s">
        <v>1591</v>
      </c>
      <c r="Y476" s="0">
        <v>472</v>
      </c>
    </row>
    <row r="477" spans="1:25" ht="12.75" customHeight="1" x14ac:dyDescent="0.25">
      <c r="A477" s="10">
        <v>468</v>
      </c>
      <c r="B477" s="10">
        <v>468</v>
      </c>
      <c r="C477" s="37" t="s">
        <v>1593</v>
      </c>
      <c r="D477" s="38" t="s">
        <v>1594</v>
      </c>
      <c r="E477" s="0">
        <v>3792653</v>
      </c>
      <c r="F477" s="0">
        <v>750000</v>
      </c>
      <c r="G477" s="0">
        <v>750000</v>
      </c>
      <c r="H477" s="0">
        <v>4542653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4542653</v>
      </c>
      <c r="V477" s="14" t="s">
        <v>1057</v>
      </c>
      <c r="W477" s="15" t="s">
        <v>1595</v>
      </c>
      <c r="X477" s="14" t="s">
        <v>1594</v>
      </c>
      <c r="Y477" s="0">
        <v>473</v>
      </c>
    </row>
    <row r="478" spans="1:25" ht="12.75" customHeight="1" x14ac:dyDescent="0.25">
      <c r="A478" s="10">
        <v>469</v>
      </c>
      <c r="B478" s="10">
        <v>469</v>
      </c>
      <c r="C478" s="43" t="s">
        <v>1596</v>
      </c>
      <c r="D478" s="44" t="s">
        <v>1597</v>
      </c>
      <c r="E478" s="0">
        <v>5549153</v>
      </c>
      <c r="F478" s="0">
        <v>750000</v>
      </c>
      <c r="G478" s="0">
        <v>750000</v>
      </c>
      <c r="H478" s="0">
        <v>6299153</v>
      </c>
      <c r="I478" s="0">
        <v>0</v>
      </c>
      <c r="J478" s="0">
        <v>55491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55491</v>
      </c>
      <c r="U478" s="0">
        <v>6243662</v>
      </c>
      <c r="V478" s="14" t="s">
        <v>1598</v>
      </c>
      <c r="W478" s="15" t="s">
        <v>1599</v>
      </c>
      <c r="X478" s="14" t="s">
        <v>1600</v>
      </c>
      <c r="Y478" s="0">
        <v>474</v>
      </c>
    </row>
    <row r="479" spans="1:25" ht="12.75" customHeight="1" x14ac:dyDescent="0.25">
      <c r="A479" s="10">
        <v>470</v>
      </c>
      <c r="B479" s="10">
        <v>470</v>
      </c>
      <c r="C479" s="37" t="s">
        <v>1601</v>
      </c>
      <c r="D479" s="38" t="s">
        <v>1602</v>
      </c>
      <c r="E479" s="0">
        <v>3434298</v>
      </c>
      <c r="F479" s="0">
        <v>345000</v>
      </c>
      <c r="G479" s="0">
        <v>345000</v>
      </c>
      <c r="H479" s="0">
        <v>3779298</v>
      </c>
      <c r="I479" s="0">
        <v>0</v>
      </c>
      <c r="J479" s="0">
        <v>34342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34342</v>
      </c>
      <c r="U479" s="0">
        <v>3744956</v>
      </c>
      <c r="V479" s="14" t="s">
        <v>1057</v>
      </c>
      <c r="W479" s="17" t="s">
        <v>1603</v>
      </c>
      <c r="X479" s="14" t="s">
        <v>1602</v>
      </c>
      <c r="Y479" s="0">
        <v>475</v>
      </c>
    </row>
    <row r="480" spans="1:25" ht="12.75" customHeight="1" x14ac:dyDescent="0.25">
      <c r="A480" s="10">
        <v>471</v>
      </c>
      <c r="B480" s="10">
        <v>471</v>
      </c>
      <c r="C480" s="37" t="s">
        <v>1604</v>
      </c>
      <c r="D480" s="38" t="s">
        <v>1605</v>
      </c>
      <c r="E480" s="0">
        <v>4468422</v>
      </c>
      <c r="F480" s="0">
        <v>630000</v>
      </c>
      <c r="G480" s="0">
        <v>630000</v>
      </c>
      <c r="H480" s="0">
        <v>5098422</v>
      </c>
      <c r="I480" s="0">
        <v>0</v>
      </c>
      <c r="J480" s="0">
        <v>44684</v>
      </c>
      <c r="K480" s="0">
        <v>0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178736</v>
      </c>
      <c r="R480" s="0">
        <v>0</v>
      </c>
      <c r="S480" s="0">
        <v>0</v>
      </c>
      <c r="T480" s="0">
        <v>223420</v>
      </c>
      <c r="U480" s="0">
        <v>4875002</v>
      </c>
      <c r="V480" s="14" t="s">
        <v>1191</v>
      </c>
      <c r="W480" s="32" t="s">
        <v>1606</v>
      </c>
      <c r="X480" s="14" t="s">
        <v>1607</v>
      </c>
      <c r="Y480" s="0">
        <v>476</v>
      </c>
    </row>
    <row r="481" spans="1:25" ht="12.75" customHeight="1" x14ac:dyDescent="0.25">
      <c r="A481" s="10">
        <v>472</v>
      </c>
      <c r="B481" s="10">
        <v>472</v>
      </c>
      <c r="C481" s="37" t="s">
        <v>1608</v>
      </c>
      <c r="D481" s="38" t="s">
        <v>1609</v>
      </c>
      <c r="E481" s="0">
        <v>3434298</v>
      </c>
      <c r="F481" s="0">
        <v>375000</v>
      </c>
      <c r="G481" s="0">
        <v>375000</v>
      </c>
      <c r="H481" s="0">
        <v>3809298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3809298</v>
      </c>
      <c r="V481" s="14" t="s">
        <v>1057</v>
      </c>
      <c r="W481" s="27">
        <v>18701098993506</v>
      </c>
      <c r="X481" s="14" t="s">
        <v>1609</v>
      </c>
      <c r="Y481" s="0">
        <v>477</v>
      </c>
    </row>
    <row r="482" spans="1:25" ht="12.6" customHeight="1" x14ac:dyDescent="0.25">
      <c r="A482" s="10">
        <v>473</v>
      </c>
      <c r="B482" s="10">
        <v>473</v>
      </c>
      <c r="C482" s="37" t="s">
        <v>1610</v>
      </c>
      <c r="D482" s="38" t="s">
        <v>1611</v>
      </c>
      <c r="E482" s="0">
        <v>3434298</v>
      </c>
      <c r="F482" s="0">
        <v>375000</v>
      </c>
      <c r="G482" s="0">
        <v>375000</v>
      </c>
      <c r="H482" s="0">
        <v>3809298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3809298</v>
      </c>
      <c r="V482" s="14" t="s">
        <v>1048</v>
      </c>
      <c r="W482" s="15">
        <v>7254545583</v>
      </c>
      <c r="X482" s="14" t="s">
        <v>1611</v>
      </c>
      <c r="Y482" s="0">
        <v>478</v>
      </c>
    </row>
    <row r="483" spans="1:25" ht="12.75" customHeight="1" x14ac:dyDescent="0.25">
      <c r="A483" s="10">
        <v>474</v>
      </c>
      <c r="B483" s="10">
        <v>474</v>
      </c>
      <c r="C483" s="37" t="s">
        <v>1612</v>
      </c>
      <c r="D483" s="38" t="s">
        <v>1613</v>
      </c>
      <c r="E483" s="0">
        <v>3534298</v>
      </c>
      <c r="F483" s="0">
        <v>375000</v>
      </c>
      <c r="G483" s="0">
        <v>375000</v>
      </c>
      <c r="H483" s="0">
        <v>3909298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0">
        <v>0</v>
      </c>
      <c r="S483" s="0">
        <v>0</v>
      </c>
      <c r="T483" s="0">
        <v>0</v>
      </c>
      <c r="U483" s="0">
        <v>3909298</v>
      </c>
      <c r="V483" s="14" t="s">
        <v>1048</v>
      </c>
      <c r="W483" s="17">
        <v>7230142364</v>
      </c>
      <c r="X483" s="14" t="s">
        <v>1613</v>
      </c>
      <c r="Y483" s="0">
        <v>479</v>
      </c>
    </row>
    <row r="484" spans="1:25" ht="12.75" customHeight="1" x14ac:dyDescent="0.25">
      <c r="A484" s="10">
        <v>475</v>
      </c>
      <c r="B484" s="10">
        <v>475</v>
      </c>
      <c r="C484" s="37" t="s">
        <v>1614</v>
      </c>
      <c r="D484" s="38" t="s">
        <v>1615</v>
      </c>
      <c r="E484" s="0">
        <v>3434298</v>
      </c>
      <c r="F484" s="0">
        <v>360000</v>
      </c>
      <c r="G484" s="0">
        <v>360000</v>
      </c>
      <c r="H484" s="0">
        <v>3794298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  <c r="P484" s="0">
        <v>0</v>
      </c>
      <c r="Q484" s="0">
        <v>68685</v>
      </c>
      <c r="R484" s="0">
        <v>0</v>
      </c>
      <c r="S484" s="0">
        <v>0</v>
      </c>
      <c r="T484" s="0">
        <v>68685</v>
      </c>
      <c r="U484" s="0">
        <v>3725613</v>
      </c>
      <c r="V484" s="14" t="s">
        <v>1048</v>
      </c>
      <c r="W484" s="15">
        <v>7239492098</v>
      </c>
      <c r="X484" s="14" t="s">
        <v>1615</v>
      </c>
      <c r="Y484" s="0">
        <v>480</v>
      </c>
    </row>
    <row r="485" spans="1:25" ht="12.75" customHeight="1" x14ac:dyDescent="0.25">
      <c r="A485" s="10">
        <v>476</v>
      </c>
      <c r="B485" s="10">
        <v>476</v>
      </c>
      <c r="C485" s="37" t="s">
        <v>1616</v>
      </c>
      <c r="D485" s="38" t="s">
        <v>1617</v>
      </c>
      <c r="E485" s="0">
        <v>3434298</v>
      </c>
      <c r="F485" s="0">
        <v>345000</v>
      </c>
      <c r="G485" s="0">
        <v>345000</v>
      </c>
      <c r="H485" s="0">
        <v>3779298</v>
      </c>
      <c r="I485" s="0">
        <v>0</v>
      </c>
      <c r="J485" s="0">
        <v>34342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0">
        <v>0</v>
      </c>
      <c r="S485" s="0">
        <v>0</v>
      </c>
      <c r="T485" s="0">
        <v>34342</v>
      </c>
      <c r="U485" s="0">
        <v>3744956</v>
      </c>
      <c r="V485" s="14" t="s">
        <v>1048</v>
      </c>
      <c r="W485" s="15" t="s">
        <v>1618</v>
      </c>
      <c r="X485" s="14" t="s">
        <v>1617</v>
      </c>
      <c r="Y485" s="0">
        <v>481</v>
      </c>
    </row>
    <row r="486" spans="1:25" ht="12.75" customHeight="1" x14ac:dyDescent="0.25">
      <c r="A486" s="10">
        <v>477</v>
      </c>
      <c r="B486" s="10">
        <v>477</v>
      </c>
      <c r="C486" s="37" t="s">
        <v>1619</v>
      </c>
      <c r="D486" s="38" t="s">
        <v>1620</v>
      </c>
      <c r="E486" s="0">
        <v>3634298</v>
      </c>
      <c r="F486" s="0">
        <v>330000</v>
      </c>
      <c r="G486" s="0">
        <v>330000</v>
      </c>
      <c r="H486" s="0">
        <v>3964298</v>
      </c>
      <c r="I486" s="0">
        <v>0</v>
      </c>
      <c r="J486" s="0">
        <v>36342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36342</v>
      </c>
      <c r="U486" s="0">
        <v>3927956</v>
      </c>
      <c r="V486" s="14" t="s">
        <v>1048</v>
      </c>
      <c r="W486" s="15" t="s">
        <v>1621</v>
      </c>
      <c r="X486" s="14" t="s">
        <v>1620</v>
      </c>
      <c r="Y486" s="0">
        <v>482</v>
      </c>
    </row>
    <row r="487" spans="1:25" ht="12.75" customHeight="1" x14ac:dyDescent="0.25">
      <c r="A487" s="10">
        <v>478</v>
      </c>
      <c r="B487" s="10">
        <v>478</v>
      </c>
      <c r="C487" s="37" t="s">
        <v>1622</v>
      </c>
      <c r="D487" s="38" t="s">
        <v>1623</v>
      </c>
      <c r="E487" s="0">
        <v>3434298</v>
      </c>
      <c r="F487" s="0">
        <v>375000</v>
      </c>
      <c r="G487" s="0">
        <v>375000</v>
      </c>
      <c r="H487" s="0">
        <v>3809298</v>
      </c>
      <c r="I487" s="0">
        <v>0</v>
      </c>
      <c r="J487" s="0">
        <v>34342</v>
      </c>
      <c r="K487" s="0">
        <v>0</v>
      </c>
      <c r="L487" s="0">
        <v>0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0">
        <v>0</v>
      </c>
      <c r="S487" s="0">
        <v>0</v>
      </c>
      <c r="T487" s="0">
        <v>34342</v>
      </c>
      <c r="U487" s="0">
        <v>3774956</v>
      </c>
      <c r="V487" s="14" t="s">
        <v>1624</v>
      </c>
      <c r="W487" s="32" t="s">
        <v>1625</v>
      </c>
      <c r="X487" s="14" t="s">
        <v>1623</v>
      </c>
      <c r="Y487" s="0">
        <v>483</v>
      </c>
    </row>
    <row r="488" spans="1:25" ht="12.75" customHeight="1" x14ac:dyDescent="0.25">
      <c r="A488" s="10">
        <v>479</v>
      </c>
      <c r="B488" s="10">
        <v>479</v>
      </c>
      <c r="C488" s="37" t="s">
        <v>1626</v>
      </c>
      <c r="D488" s="42" t="s">
        <v>512</v>
      </c>
      <c r="E488" s="0">
        <v>3438422</v>
      </c>
      <c r="F488" s="0">
        <v>375000</v>
      </c>
      <c r="G488" s="0">
        <v>375000</v>
      </c>
      <c r="H488" s="0">
        <v>3813422</v>
      </c>
      <c r="I488" s="0">
        <v>0</v>
      </c>
      <c r="J488" s="0">
        <v>0</v>
      </c>
      <c r="K488" s="0">
        <v>0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3813422</v>
      </c>
      <c r="V488" s="14" t="s">
        <v>1443</v>
      </c>
      <c r="W488" s="19" t="s">
        <v>1627</v>
      </c>
      <c r="X488" s="14" t="s">
        <v>512</v>
      </c>
      <c r="Y488" s="0">
        <v>484</v>
      </c>
    </row>
    <row r="489" spans="1:25" ht="12.75" customHeight="1" x14ac:dyDescent="0.25">
      <c r="A489" s="10">
        <v>480</v>
      </c>
      <c r="B489" s="10">
        <v>480</v>
      </c>
      <c r="C489" s="37" t="s">
        <v>1628</v>
      </c>
      <c r="D489" s="38" t="s">
        <v>512</v>
      </c>
      <c r="E489" s="0">
        <v>3434298</v>
      </c>
      <c r="F489" s="0">
        <v>360000</v>
      </c>
      <c r="G489" s="0">
        <v>360000</v>
      </c>
      <c r="H489" s="0">
        <v>3794298</v>
      </c>
      <c r="I489" s="0">
        <v>0</v>
      </c>
      <c r="J489" s="0">
        <v>0</v>
      </c>
      <c r="K489" s="0">
        <v>0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68685</v>
      </c>
      <c r="R489" s="0">
        <v>0</v>
      </c>
      <c r="S489" s="0">
        <v>0</v>
      </c>
      <c r="T489" s="0">
        <v>68685</v>
      </c>
      <c r="U489" s="0">
        <v>3725613</v>
      </c>
      <c r="V489" s="14" t="s">
        <v>1057</v>
      </c>
      <c r="W489" s="17" t="s">
        <v>1629</v>
      </c>
      <c r="X489" s="14" t="s">
        <v>512</v>
      </c>
      <c r="Y489" s="0">
        <v>485</v>
      </c>
    </row>
    <row r="490" spans="1:25" ht="12.75" customHeight="1" x14ac:dyDescent="0.25">
      <c r="A490" s="10">
        <v>481</v>
      </c>
      <c r="B490" s="10">
        <v>481</v>
      </c>
      <c r="C490" s="41" t="s">
        <v>1630</v>
      </c>
      <c r="D490" s="42" t="s">
        <v>1631</v>
      </c>
      <c r="E490" s="0">
        <v>5049153</v>
      </c>
      <c r="F490" s="0">
        <v>750000</v>
      </c>
      <c r="G490" s="0">
        <v>750000</v>
      </c>
      <c r="H490" s="0">
        <v>5799153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5799153</v>
      </c>
      <c r="V490" s="14" t="s">
        <v>1632</v>
      </c>
      <c r="W490" s="15" t="s">
        <v>1633</v>
      </c>
      <c r="X490" s="14" t="s">
        <v>1634</v>
      </c>
      <c r="Y490" s="0">
        <v>486</v>
      </c>
    </row>
    <row r="491" spans="1:25" ht="12.75" customHeight="1" x14ac:dyDescent="0.25">
      <c r="A491" s="10">
        <v>482</v>
      </c>
      <c r="B491" s="10">
        <v>482</v>
      </c>
      <c r="C491" s="37" t="s">
        <v>1635</v>
      </c>
      <c r="D491" s="38" t="s">
        <v>1636</v>
      </c>
      <c r="E491" s="0">
        <v>3434298</v>
      </c>
      <c r="F491" s="0">
        <v>345000</v>
      </c>
      <c r="G491" s="0">
        <v>345000</v>
      </c>
      <c r="H491" s="0">
        <v>3779298</v>
      </c>
      <c r="I491" s="0">
        <v>0</v>
      </c>
      <c r="J491" s="0">
        <v>34342</v>
      </c>
      <c r="K491" s="0">
        <v>0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34342</v>
      </c>
      <c r="U491" s="0">
        <v>3744956</v>
      </c>
      <c r="V491" s="14" t="s">
        <v>1057</v>
      </c>
      <c r="W491" s="17" t="s">
        <v>1637</v>
      </c>
      <c r="X491" s="14" t="s">
        <v>1636</v>
      </c>
      <c r="Y491" s="0">
        <v>487</v>
      </c>
    </row>
    <row r="492" spans="1:25" ht="12.75" customHeight="1" x14ac:dyDescent="0.25">
      <c r="A492" s="10">
        <v>483</v>
      </c>
      <c r="B492" s="10">
        <v>483</v>
      </c>
      <c r="C492" s="37" t="s">
        <v>1638</v>
      </c>
      <c r="D492" s="38" t="s">
        <v>1639</v>
      </c>
      <c r="E492" s="0">
        <v>3434298</v>
      </c>
      <c r="F492" s="0">
        <v>375000</v>
      </c>
      <c r="G492" s="0">
        <v>375000</v>
      </c>
      <c r="H492" s="0">
        <v>3809298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3809298</v>
      </c>
      <c r="V492" s="14" t="s">
        <v>1057</v>
      </c>
      <c r="W492" s="27">
        <v>218801020128507</v>
      </c>
      <c r="X492" s="14" t="s">
        <v>1639</v>
      </c>
      <c r="Y492" s="0">
        <v>488</v>
      </c>
    </row>
    <row r="493" spans="1:25" ht="12.75" customHeight="1" x14ac:dyDescent="0.25">
      <c r="A493" s="10">
        <v>484</v>
      </c>
      <c r="B493" s="10">
        <v>484</v>
      </c>
      <c r="C493" s="33" t="s">
        <v>1640</v>
      </c>
      <c r="D493" s="34" t="s">
        <v>1641</v>
      </c>
      <c r="E493" s="0">
        <v>3434298</v>
      </c>
      <c r="F493" s="0">
        <v>330000</v>
      </c>
      <c r="G493" s="0">
        <v>330000</v>
      </c>
      <c r="H493" s="0">
        <v>3764298</v>
      </c>
      <c r="I493" s="0">
        <v>0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  <c r="P493" s="0">
        <v>0</v>
      </c>
      <c r="Q493" s="0">
        <v>0</v>
      </c>
      <c r="R493" s="0">
        <v>0</v>
      </c>
      <c r="S493" s="0">
        <v>0</v>
      </c>
      <c r="T493" s="0">
        <v>0</v>
      </c>
      <c r="U493" s="0">
        <v>3764298</v>
      </c>
      <c r="V493" s="14" t="s">
        <v>1057</v>
      </c>
      <c r="W493" s="15" t="s">
        <v>1642</v>
      </c>
      <c r="X493" s="14" t="s">
        <v>1641</v>
      </c>
      <c r="Y493" s="0">
        <v>489</v>
      </c>
    </row>
    <row r="494" spans="1:25" ht="12.75" customHeight="1" x14ac:dyDescent="0.25">
      <c r="A494" s="10">
        <v>485</v>
      </c>
      <c r="B494" s="10">
        <v>485</v>
      </c>
      <c r="C494" s="37" t="s">
        <v>1643</v>
      </c>
      <c r="D494" s="38" t="s">
        <v>1644</v>
      </c>
      <c r="E494" s="0">
        <v>3434298</v>
      </c>
      <c r="F494" s="0">
        <v>300000</v>
      </c>
      <c r="G494" s="0">
        <v>300000</v>
      </c>
      <c r="H494" s="0">
        <v>3734298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  <c r="P494" s="0">
        <v>0</v>
      </c>
      <c r="Q494" s="0">
        <v>206057</v>
      </c>
      <c r="R494" s="0">
        <v>0</v>
      </c>
      <c r="S494" s="0">
        <v>0</v>
      </c>
      <c r="T494" s="0">
        <v>206057</v>
      </c>
      <c r="U494" s="0">
        <v>3528241</v>
      </c>
      <c r="V494" s="14" t="s">
        <v>1057</v>
      </c>
      <c r="W494" s="15" t="s">
        <v>1645</v>
      </c>
      <c r="X494" s="14" t="s">
        <v>1644</v>
      </c>
      <c r="Y494" s="0">
        <v>490</v>
      </c>
    </row>
    <row r="495" spans="1:25" ht="12.75" customHeight="1" x14ac:dyDescent="0.25">
      <c r="A495" s="10">
        <v>486</v>
      </c>
      <c r="B495" s="10">
        <v>486</v>
      </c>
      <c r="C495" s="37">
        <v>5739</v>
      </c>
      <c r="D495" s="38" t="s">
        <v>1646</v>
      </c>
      <c r="E495" s="0">
        <v>9268422</v>
      </c>
      <c r="F495" s="0">
        <v>2500000</v>
      </c>
      <c r="G495" s="0">
        <v>2500000</v>
      </c>
      <c r="H495" s="0">
        <v>11768422</v>
      </c>
      <c r="I495" s="0">
        <v>0</v>
      </c>
      <c r="J495" s="0">
        <v>92684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0">
        <v>0</v>
      </c>
      <c r="S495" s="0">
        <v>0</v>
      </c>
      <c r="T495" s="0">
        <v>92684</v>
      </c>
      <c r="U495" s="0">
        <v>11675738</v>
      </c>
      <c r="V495" s="14" t="s">
        <v>1647</v>
      </c>
      <c r="W495" s="15" t="s">
        <v>1648</v>
      </c>
      <c r="X495" s="15" t="s">
        <v>1649</v>
      </c>
      <c r="Y495" s="0">
        <v>491</v>
      </c>
    </row>
    <row r="496" spans="1:25" ht="12.75" customHeight="1" x14ac:dyDescent="0.25">
      <c r="A496" s="10">
        <v>487</v>
      </c>
      <c r="B496" s="10">
        <v>487</v>
      </c>
      <c r="C496" s="37" t="s">
        <v>1650</v>
      </c>
      <c r="D496" s="38" t="s">
        <v>1651</v>
      </c>
      <c r="E496" s="0">
        <v>3434298</v>
      </c>
      <c r="F496" s="0">
        <v>375000</v>
      </c>
      <c r="G496" s="0">
        <v>375000</v>
      </c>
      <c r="H496" s="0">
        <v>3809298</v>
      </c>
      <c r="I496" s="0">
        <v>0</v>
      </c>
      <c r="J496" s="0">
        <v>34342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34342</v>
      </c>
      <c r="U496" s="0">
        <v>3774956</v>
      </c>
      <c r="V496" s="14" t="s">
        <v>1057</v>
      </c>
      <c r="W496" s="15" t="s">
        <v>1652</v>
      </c>
      <c r="X496" s="14" t="s">
        <v>1651</v>
      </c>
      <c r="Y496" s="0">
        <v>492</v>
      </c>
    </row>
    <row r="497" spans="1:25" ht="12.75" customHeight="1" x14ac:dyDescent="0.25">
      <c r="A497" s="10">
        <v>488</v>
      </c>
      <c r="B497" s="10">
        <v>488</v>
      </c>
      <c r="C497" s="33" t="s">
        <v>1653</v>
      </c>
      <c r="D497" s="34" t="s">
        <v>1654</v>
      </c>
      <c r="E497" s="0">
        <v>3434298</v>
      </c>
      <c r="F497" s="0">
        <v>315000</v>
      </c>
      <c r="G497" s="0">
        <v>315000</v>
      </c>
      <c r="H497" s="0">
        <v>3749298</v>
      </c>
      <c r="I497" s="0">
        <v>0</v>
      </c>
      <c r="J497" s="0">
        <v>34342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34342</v>
      </c>
      <c r="U497" s="0">
        <v>3714956</v>
      </c>
      <c r="V497" s="14" t="s">
        <v>1048</v>
      </c>
      <c r="W497" s="15" t="s">
        <v>1655</v>
      </c>
      <c r="X497" s="14" t="s">
        <v>1654</v>
      </c>
      <c r="Y497" s="0">
        <v>493</v>
      </c>
    </row>
    <row r="498" spans="1:25" ht="12.75" customHeight="1" x14ac:dyDescent="0.25">
      <c r="A498" s="10">
        <v>489</v>
      </c>
      <c r="B498" s="10">
        <v>489</v>
      </c>
      <c r="C498" s="37" t="s">
        <v>1656</v>
      </c>
      <c r="D498" s="42" t="s">
        <v>1657</v>
      </c>
      <c r="E498" s="0">
        <v>3434298</v>
      </c>
      <c r="F498" s="0">
        <v>375000</v>
      </c>
      <c r="G498" s="0">
        <v>375000</v>
      </c>
      <c r="H498" s="0">
        <v>3809298</v>
      </c>
      <c r="I498" s="0">
        <v>0</v>
      </c>
      <c r="J498" s="0">
        <v>0</v>
      </c>
      <c r="K498" s="0">
        <v>0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3809298</v>
      </c>
      <c r="V498" s="14" t="s">
        <v>1048</v>
      </c>
      <c r="W498" s="15">
        <v>7239639407</v>
      </c>
      <c r="X498" s="14" t="s">
        <v>1657</v>
      </c>
      <c r="Y498" s="0">
        <v>494</v>
      </c>
    </row>
    <row r="499" spans="1:25" ht="12.75" customHeight="1" x14ac:dyDescent="0.25">
      <c r="A499" s="10">
        <v>490</v>
      </c>
      <c r="B499" s="10">
        <v>490</v>
      </c>
      <c r="C499" s="37" t="s">
        <v>1658</v>
      </c>
      <c r="D499" s="38" t="s">
        <v>1659</v>
      </c>
      <c r="E499" s="0">
        <v>3434298</v>
      </c>
      <c r="F499" s="0">
        <v>180000</v>
      </c>
      <c r="G499" s="0">
        <v>180000</v>
      </c>
      <c r="H499" s="0">
        <v>3614298</v>
      </c>
      <c r="I499" s="0">
        <v>0</v>
      </c>
      <c r="J499" s="0">
        <v>0</v>
      </c>
      <c r="K499" s="0">
        <v>0</v>
      </c>
      <c r="L499" s="0">
        <v>0</v>
      </c>
      <c r="M499" s="0">
        <v>0</v>
      </c>
      <c r="N499" s="0">
        <v>0</v>
      </c>
      <c r="O499" s="0">
        <v>0</v>
      </c>
      <c r="P499" s="0">
        <v>0</v>
      </c>
      <c r="Q499" s="0">
        <v>137371</v>
      </c>
      <c r="R499" s="0">
        <v>3159554</v>
      </c>
      <c r="S499" s="0">
        <v>0</v>
      </c>
      <c r="T499" s="0">
        <v>3296925</v>
      </c>
      <c r="U499" s="0">
        <v>317373</v>
      </c>
      <c r="V499" s="14" t="s">
        <v>1439</v>
      </c>
      <c r="W499" s="19" t="s">
        <v>1660</v>
      </c>
      <c r="X499" s="14" t="s">
        <v>1661</v>
      </c>
      <c r="Y499" s="0">
        <v>495</v>
      </c>
    </row>
    <row r="500" spans="1:25" ht="12.75" customHeight="1" x14ac:dyDescent="0.25">
      <c r="A500" s="10">
        <v>491</v>
      </c>
      <c r="B500" s="10">
        <v>491</v>
      </c>
      <c r="C500" s="37" t="s">
        <v>1662</v>
      </c>
      <c r="D500" s="38" t="s">
        <v>1663</v>
      </c>
      <c r="E500" s="0">
        <v>3434298</v>
      </c>
      <c r="F500" s="0">
        <v>330000</v>
      </c>
      <c r="G500" s="0">
        <v>330000</v>
      </c>
      <c r="H500" s="0">
        <v>3764298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3764298</v>
      </c>
      <c r="V500" s="14" t="s">
        <v>1057</v>
      </c>
      <c r="W500" s="15" t="s">
        <v>1664</v>
      </c>
      <c r="X500" s="14" t="s">
        <v>1663</v>
      </c>
      <c r="Y500" s="0">
        <v>496</v>
      </c>
    </row>
    <row r="501" spans="1:25" ht="12.75" customHeight="1" x14ac:dyDescent="0.25">
      <c r="A501" s="10">
        <v>492</v>
      </c>
      <c r="B501" s="10">
        <v>492</v>
      </c>
      <c r="C501" s="33" t="s">
        <v>1665</v>
      </c>
      <c r="D501" s="34" t="s">
        <v>1666</v>
      </c>
      <c r="E501" s="0">
        <v>3434298</v>
      </c>
      <c r="F501" s="0">
        <v>210000</v>
      </c>
      <c r="G501" s="0">
        <v>210000</v>
      </c>
      <c r="H501" s="0">
        <v>3644298</v>
      </c>
      <c r="I501" s="0">
        <v>0</v>
      </c>
      <c r="J501" s="0">
        <v>0</v>
      </c>
      <c r="K501" s="0">
        <v>0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3159554</v>
      </c>
      <c r="S501" s="0">
        <v>0</v>
      </c>
      <c r="T501" s="0">
        <v>3159554</v>
      </c>
      <c r="U501" s="0">
        <v>484744</v>
      </c>
      <c r="V501" s="14" t="s">
        <v>1513</v>
      </c>
      <c r="W501" s="15" t="s">
        <v>1667</v>
      </c>
      <c r="X501" s="14" t="s">
        <v>1666</v>
      </c>
      <c r="Y501" s="0">
        <v>497</v>
      </c>
    </row>
    <row r="502" spans="1:25" ht="12.75" customHeight="1" x14ac:dyDescent="0.25">
      <c r="A502" s="10">
        <v>493</v>
      </c>
      <c r="B502" s="10">
        <v>493</v>
      </c>
      <c r="C502" s="37" t="s">
        <v>1668</v>
      </c>
      <c r="D502" s="42" t="s">
        <v>1669</v>
      </c>
      <c r="E502" s="0">
        <v>4268422</v>
      </c>
      <c r="F502" s="0">
        <v>550000</v>
      </c>
      <c r="G502" s="0">
        <v>550000</v>
      </c>
      <c r="H502" s="0">
        <v>4818422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256105</v>
      </c>
      <c r="R502" s="0">
        <v>0</v>
      </c>
      <c r="S502" s="0">
        <v>0</v>
      </c>
      <c r="T502" s="0">
        <v>256105</v>
      </c>
      <c r="U502" s="0">
        <v>4562317</v>
      </c>
      <c r="V502" s="14" t="s">
        <v>1670</v>
      </c>
      <c r="W502" s="17" t="s">
        <v>1671</v>
      </c>
      <c r="X502" s="14" t="s">
        <v>1669</v>
      </c>
      <c r="Y502" s="0">
        <v>498</v>
      </c>
    </row>
    <row r="503" spans="1:25" ht="12.75" customHeight="1" x14ac:dyDescent="0.25">
      <c r="A503" s="10">
        <v>494</v>
      </c>
      <c r="B503" s="10">
        <v>494</v>
      </c>
      <c r="C503" s="37" t="s">
        <v>1672</v>
      </c>
      <c r="D503" s="38" t="s">
        <v>1673</v>
      </c>
      <c r="E503" s="0">
        <v>16049153</v>
      </c>
      <c r="F503" s="0">
        <v>0</v>
      </c>
      <c r="G503" s="0">
        <v>0</v>
      </c>
      <c r="H503" s="0">
        <v>16049153</v>
      </c>
      <c r="I503" s="0">
        <v>0</v>
      </c>
      <c r="J503" s="0">
        <v>160491</v>
      </c>
      <c r="K503" s="0">
        <v>0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160491</v>
      </c>
      <c r="U503" s="0">
        <v>15888662</v>
      </c>
      <c r="V503" s="14" t="s">
        <v>1154</v>
      </c>
      <c r="W503" s="15" t="s">
        <v>1674</v>
      </c>
      <c r="X503" s="15" t="s">
        <v>1673</v>
      </c>
      <c r="Y503" s="0">
        <v>499</v>
      </c>
    </row>
    <row r="504" spans="1:25" ht="12.75" customHeight="1" x14ac:dyDescent="0.25">
      <c r="A504" s="10">
        <v>495</v>
      </c>
      <c r="B504" s="10">
        <v>495</v>
      </c>
      <c r="C504" s="41" t="s">
        <v>1675</v>
      </c>
      <c r="D504" s="42" t="s">
        <v>1676</v>
      </c>
      <c r="E504" s="0">
        <v>3434298</v>
      </c>
      <c r="F504" s="0">
        <v>375000</v>
      </c>
      <c r="G504" s="0">
        <v>375000</v>
      </c>
      <c r="H504" s="0">
        <v>3809298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3809298</v>
      </c>
      <c r="V504" s="14" t="s">
        <v>1171</v>
      </c>
      <c r="W504" s="15" t="s">
        <v>1677</v>
      </c>
      <c r="X504" s="15" t="s">
        <v>1678</v>
      </c>
      <c r="Y504" s="0">
        <v>500</v>
      </c>
    </row>
    <row r="505" spans="1:25" ht="12.75" customHeight="1" x14ac:dyDescent="0.25">
      <c r="A505" s="10">
        <v>496</v>
      </c>
      <c r="B505" s="10">
        <v>496</v>
      </c>
      <c r="C505" s="37" t="s">
        <v>1679</v>
      </c>
      <c r="D505" s="38" t="s">
        <v>1680</v>
      </c>
      <c r="E505" s="0">
        <v>3434298</v>
      </c>
      <c r="F505" s="0">
        <v>255000</v>
      </c>
      <c r="G505" s="0">
        <v>255000</v>
      </c>
      <c r="H505" s="0">
        <v>3689298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68685</v>
      </c>
      <c r="R505" s="0">
        <v>0</v>
      </c>
      <c r="S505" s="0">
        <v>0</v>
      </c>
      <c r="T505" s="0">
        <v>68685</v>
      </c>
      <c r="U505" s="0">
        <v>3620613</v>
      </c>
      <c r="V505" s="14" t="s">
        <v>1681</v>
      </c>
      <c r="W505" s="17" t="s">
        <v>1682</v>
      </c>
      <c r="X505" s="14" t="s">
        <v>1683</v>
      </c>
      <c r="Y505" s="0">
        <v>501</v>
      </c>
    </row>
    <row r="506" spans="1:25" ht="12.75" customHeight="1" x14ac:dyDescent="0.25">
      <c r="A506" s="10">
        <v>497</v>
      </c>
      <c r="B506" s="10">
        <v>497</v>
      </c>
      <c r="C506" s="37" t="s">
        <v>1684</v>
      </c>
      <c r="D506" s="38" t="s">
        <v>1685</v>
      </c>
      <c r="E506" s="0">
        <v>6768422</v>
      </c>
      <c r="F506" s="0">
        <v>1140000</v>
      </c>
      <c r="G506" s="0">
        <v>1140000</v>
      </c>
      <c r="H506" s="0">
        <v>7908422</v>
      </c>
      <c r="I506" s="0">
        <v>0</v>
      </c>
      <c r="J506" s="0">
        <v>67684</v>
      </c>
      <c r="K506" s="0">
        <v>0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67684</v>
      </c>
      <c r="U506" s="0">
        <v>7840738</v>
      </c>
      <c r="V506" s="14" t="s">
        <v>1686</v>
      </c>
      <c r="W506" s="17" t="s">
        <v>1687</v>
      </c>
      <c r="X506" s="14" t="s">
        <v>1685</v>
      </c>
      <c r="Y506" s="0">
        <v>502</v>
      </c>
    </row>
    <row r="507" spans="1:25" ht="12.75" customHeight="1" x14ac:dyDescent="0.25">
      <c r="A507" s="10">
        <v>498</v>
      </c>
      <c r="B507" s="10">
        <v>498</v>
      </c>
      <c r="C507" s="37" t="s">
        <v>1688</v>
      </c>
      <c r="D507" s="38" t="s">
        <v>1689</v>
      </c>
      <c r="E507" s="0">
        <v>3434298</v>
      </c>
      <c r="F507" s="0">
        <v>345000</v>
      </c>
      <c r="G507" s="0">
        <v>345000</v>
      </c>
      <c r="H507" s="0">
        <v>3779298</v>
      </c>
      <c r="I507" s="0">
        <v>0</v>
      </c>
      <c r="J507" s="0">
        <v>0</v>
      </c>
      <c r="K507" s="0">
        <v>0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137371</v>
      </c>
      <c r="R507" s="0">
        <v>0</v>
      </c>
      <c r="S507" s="0">
        <v>0</v>
      </c>
      <c r="T507" s="0">
        <v>137371</v>
      </c>
      <c r="U507" s="0">
        <v>3641927</v>
      </c>
      <c r="V507" s="14" t="s">
        <v>1690</v>
      </c>
      <c r="W507" s="15" t="s">
        <v>1691</v>
      </c>
      <c r="X507" s="14" t="s">
        <v>1692</v>
      </c>
      <c r="Y507" s="0">
        <v>503</v>
      </c>
    </row>
    <row r="508" spans="1:25" ht="12.75" customHeight="1" x14ac:dyDescent="0.25">
      <c r="A508" s="10">
        <v>499</v>
      </c>
      <c r="B508" s="10">
        <v>499</v>
      </c>
      <c r="C508" s="37" t="s">
        <v>1693</v>
      </c>
      <c r="D508" s="38" t="s">
        <v>1694</v>
      </c>
      <c r="E508" s="0">
        <v>3434298</v>
      </c>
      <c r="F508" s="0">
        <v>360000</v>
      </c>
      <c r="G508" s="0">
        <v>360000</v>
      </c>
      <c r="H508" s="0">
        <v>3794298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68685</v>
      </c>
      <c r="R508" s="0">
        <v>0</v>
      </c>
      <c r="S508" s="0">
        <v>0</v>
      </c>
      <c r="T508" s="0">
        <v>68685</v>
      </c>
      <c r="U508" s="0">
        <v>3725613</v>
      </c>
      <c r="V508" s="14" t="s">
        <v>1048</v>
      </c>
      <c r="W508" s="17">
        <v>7230140515</v>
      </c>
      <c r="X508" s="14" t="s">
        <v>1694</v>
      </c>
      <c r="Y508" s="0">
        <v>504</v>
      </c>
    </row>
    <row r="509" spans="1:25" ht="12.75" customHeight="1" x14ac:dyDescent="0.25">
      <c r="A509" s="10">
        <v>500</v>
      </c>
      <c r="B509" s="10">
        <v>500</v>
      </c>
      <c r="C509" s="37" t="s">
        <v>1695</v>
      </c>
      <c r="D509" s="38" t="s">
        <v>1696</v>
      </c>
      <c r="E509" s="0">
        <v>3434298</v>
      </c>
      <c r="F509" s="0">
        <v>375000</v>
      </c>
      <c r="G509" s="0">
        <v>375000</v>
      </c>
      <c r="H509" s="0">
        <v>3809298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0</v>
      </c>
      <c r="O509" s="0">
        <v>0</v>
      </c>
      <c r="P509" s="0">
        <v>0</v>
      </c>
      <c r="Q509" s="0">
        <v>0</v>
      </c>
      <c r="R509" s="0">
        <v>0</v>
      </c>
      <c r="S509" s="0">
        <v>0</v>
      </c>
      <c r="T509" s="0">
        <v>0</v>
      </c>
      <c r="U509" s="0">
        <v>3809298</v>
      </c>
      <c r="V509" s="14" t="s">
        <v>1057</v>
      </c>
      <c r="W509" s="27">
        <v>218801020135504</v>
      </c>
      <c r="X509" s="14" t="s">
        <v>1696</v>
      </c>
      <c r="Y509" s="0">
        <v>505</v>
      </c>
    </row>
    <row r="510" spans="1:25" ht="12.75" customHeight="1" x14ac:dyDescent="0.25">
      <c r="A510" s="10">
        <v>501</v>
      </c>
      <c r="B510" s="10">
        <v>501</v>
      </c>
      <c r="C510" s="37" t="s">
        <v>1697</v>
      </c>
      <c r="D510" s="38" t="s">
        <v>1698</v>
      </c>
      <c r="E510" s="0">
        <v>3434298</v>
      </c>
      <c r="F510" s="0">
        <v>375000</v>
      </c>
      <c r="G510" s="0">
        <v>375000</v>
      </c>
      <c r="H510" s="0">
        <v>3809298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3809298</v>
      </c>
      <c r="V510" s="14" t="s">
        <v>1191</v>
      </c>
      <c r="W510" s="17" t="s">
        <v>1699</v>
      </c>
      <c r="X510" s="14" t="s">
        <v>1698</v>
      </c>
      <c r="Y510" s="0">
        <v>506</v>
      </c>
    </row>
    <row r="511" spans="1:25" ht="12.75" customHeight="1" x14ac:dyDescent="0.25">
      <c r="A511" s="10">
        <v>502</v>
      </c>
      <c r="B511" s="10">
        <v>502</v>
      </c>
      <c r="C511" s="41" t="s">
        <v>1700</v>
      </c>
      <c r="D511" s="42" t="s">
        <v>1701</v>
      </c>
      <c r="E511" s="0">
        <v>4011922</v>
      </c>
      <c r="F511" s="0">
        <v>720000</v>
      </c>
      <c r="G511" s="0">
        <v>720000</v>
      </c>
      <c r="H511" s="0">
        <v>4731922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0</v>
      </c>
      <c r="O511" s="0">
        <v>0</v>
      </c>
      <c r="P511" s="0">
        <v>0</v>
      </c>
      <c r="Q511" s="0">
        <v>80238</v>
      </c>
      <c r="R511" s="0">
        <v>0</v>
      </c>
      <c r="S511" s="0">
        <v>0</v>
      </c>
      <c r="T511" s="0">
        <v>80238</v>
      </c>
      <c r="U511" s="0">
        <v>4651684</v>
      </c>
      <c r="V511" s="14" t="s">
        <v>1191</v>
      </c>
      <c r="W511" s="32" t="s">
        <v>1702</v>
      </c>
      <c r="X511" s="14" t="s">
        <v>1701</v>
      </c>
      <c r="Y511" s="0">
        <v>507</v>
      </c>
    </row>
    <row r="512" spans="1:25" ht="12.75" customHeight="1" x14ac:dyDescent="0.25">
      <c r="A512" s="10">
        <v>503</v>
      </c>
      <c r="B512" s="10">
        <v>503</v>
      </c>
      <c r="C512" s="37" t="s">
        <v>1703</v>
      </c>
      <c r="D512" s="38" t="s">
        <v>1704</v>
      </c>
      <c r="E512" s="0">
        <v>3434298</v>
      </c>
      <c r="F512" s="0">
        <v>375000</v>
      </c>
      <c r="G512" s="0">
        <v>375000</v>
      </c>
      <c r="H512" s="0">
        <v>3809298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3809298</v>
      </c>
      <c r="V512" s="14" t="s">
        <v>1057</v>
      </c>
      <c r="W512" s="15" t="s">
        <v>1705</v>
      </c>
      <c r="X512" s="14" t="s">
        <v>1706</v>
      </c>
      <c r="Y512" s="0">
        <v>508</v>
      </c>
    </row>
    <row r="513" spans="1:25" ht="12.75" customHeight="1" x14ac:dyDescent="0.25">
      <c r="A513" s="10">
        <v>504</v>
      </c>
      <c r="B513" s="10">
        <v>504</v>
      </c>
      <c r="C513" s="33" t="s">
        <v>1707</v>
      </c>
      <c r="D513" s="34" t="s">
        <v>575</v>
      </c>
      <c r="E513" s="0">
        <v>3434298</v>
      </c>
      <c r="F513" s="0">
        <v>375000</v>
      </c>
      <c r="G513" s="0">
        <v>375000</v>
      </c>
      <c r="H513" s="0">
        <v>3809298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0</v>
      </c>
      <c r="O513" s="0">
        <v>0</v>
      </c>
      <c r="P513" s="0">
        <v>0</v>
      </c>
      <c r="Q513" s="0">
        <v>0</v>
      </c>
      <c r="R513" s="0">
        <v>0</v>
      </c>
      <c r="S513" s="0">
        <v>0</v>
      </c>
      <c r="T513" s="0">
        <v>0</v>
      </c>
      <c r="U513" s="0">
        <v>3809298</v>
      </c>
      <c r="V513" s="14" t="s">
        <v>1048</v>
      </c>
      <c r="W513" s="17">
        <v>7230142445</v>
      </c>
      <c r="X513" s="14" t="s">
        <v>575</v>
      </c>
      <c r="Y513" s="0">
        <v>509</v>
      </c>
    </row>
    <row r="514" spans="1:25" ht="12.75" customHeight="1" x14ac:dyDescent="0.25">
      <c r="A514" s="10">
        <v>505</v>
      </c>
      <c r="B514" s="10">
        <v>505</v>
      </c>
      <c r="C514" s="37" t="s">
        <v>1708</v>
      </c>
      <c r="D514" s="38" t="s">
        <v>1709</v>
      </c>
      <c r="E514" s="0">
        <v>3434298</v>
      </c>
      <c r="F514" s="0">
        <v>435000</v>
      </c>
      <c r="G514" s="0">
        <v>435000</v>
      </c>
      <c r="H514" s="0">
        <v>3869298</v>
      </c>
      <c r="I514" s="0">
        <v>0</v>
      </c>
      <c r="J514" s="0">
        <v>34342</v>
      </c>
      <c r="K514" s="0">
        <v>0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34342</v>
      </c>
      <c r="U514" s="0">
        <v>3834956</v>
      </c>
      <c r="V514" s="14" t="s">
        <v>1057</v>
      </c>
      <c r="W514" s="27">
        <v>218801020136500</v>
      </c>
      <c r="X514" s="14" t="s">
        <v>1709</v>
      </c>
      <c r="Y514" s="0">
        <v>510</v>
      </c>
    </row>
    <row r="515" spans="1:25" ht="12.75" customHeight="1" x14ac:dyDescent="0.25">
      <c r="A515" s="10">
        <v>506</v>
      </c>
      <c r="B515" s="10">
        <v>506</v>
      </c>
      <c r="C515" s="37" t="s">
        <v>1710</v>
      </c>
      <c r="D515" s="38" t="s">
        <v>1711</v>
      </c>
      <c r="E515" s="0">
        <v>3434298</v>
      </c>
      <c r="F515" s="0">
        <v>345000</v>
      </c>
      <c r="G515" s="0">
        <v>345000</v>
      </c>
      <c r="H515" s="0">
        <v>3779298</v>
      </c>
      <c r="I515" s="0">
        <v>0</v>
      </c>
      <c r="J515" s="0">
        <v>34342</v>
      </c>
      <c r="K515" s="0">
        <v>0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137371</v>
      </c>
      <c r="R515" s="0">
        <v>0</v>
      </c>
      <c r="S515" s="0">
        <v>0</v>
      </c>
      <c r="T515" s="0">
        <v>171713</v>
      </c>
      <c r="U515" s="0">
        <v>3607585</v>
      </c>
      <c r="V515" s="14" t="s">
        <v>1048</v>
      </c>
      <c r="W515" s="15" t="s">
        <v>1712</v>
      </c>
      <c r="X515" s="14" t="s">
        <v>1711</v>
      </c>
      <c r="Y515" s="0">
        <v>511</v>
      </c>
    </row>
    <row r="516" spans="1:25" ht="12.75" customHeight="1" x14ac:dyDescent="0.25">
      <c r="A516" s="10">
        <v>507</v>
      </c>
      <c r="B516" s="10">
        <v>507</v>
      </c>
      <c r="C516" s="37" t="s">
        <v>1713</v>
      </c>
      <c r="D516" s="38" t="s">
        <v>1714</v>
      </c>
      <c r="E516" s="0">
        <v>3434298</v>
      </c>
      <c r="F516" s="0">
        <v>330000</v>
      </c>
      <c r="G516" s="0">
        <v>330000</v>
      </c>
      <c r="H516" s="0">
        <v>3764298</v>
      </c>
      <c r="I516" s="0">
        <v>0</v>
      </c>
      <c r="J516" s="0">
        <v>34342</v>
      </c>
      <c r="K516" s="0">
        <v>0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206057</v>
      </c>
      <c r="R516" s="0">
        <v>0</v>
      </c>
      <c r="S516" s="0">
        <v>0</v>
      </c>
      <c r="T516" s="0">
        <v>240399</v>
      </c>
      <c r="U516" s="0">
        <v>3523899</v>
      </c>
      <c r="V516" s="14" t="s">
        <v>1057</v>
      </c>
      <c r="W516" s="15" t="s">
        <v>1715</v>
      </c>
      <c r="X516" s="14" t="s">
        <v>1716</v>
      </c>
      <c r="Y516" s="0">
        <v>512</v>
      </c>
    </row>
    <row r="517" spans="1:25" ht="12.75" customHeight="1" x14ac:dyDescent="0.25">
      <c r="A517" s="10">
        <v>508</v>
      </c>
      <c r="B517" s="10">
        <v>508</v>
      </c>
      <c r="C517" s="41" t="s">
        <v>1717</v>
      </c>
      <c r="D517" s="42" t="s">
        <v>1718</v>
      </c>
      <c r="E517" s="0">
        <v>3434298</v>
      </c>
      <c r="F517" s="0">
        <v>345000</v>
      </c>
      <c r="G517" s="0">
        <v>345000</v>
      </c>
      <c r="H517" s="0">
        <v>3779298</v>
      </c>
      <c r="I517" s="0">
        <v>0</v>
      </c>
      <c r="J517" s="0">
        <v>34342</v>
      </c>
      <c r="K517" s="0">
        <v>0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34342</v>
      </c>
      <c r="U517" s="0">
        <v>3744956</v>
      </c>
      <c r="V517" s="14" t="s">
        <v>1048</v>
      </c>
      <c r="W517" s="17">
        <v>7230142388</v>
      </c>
      <c r="X517" s="14" t="s">
        <v>1718</v>
      </c>
      <c r="Y517" s="0">
        <v>513</v>
      </c>
    </row>
    <row r="518" spans="1:25" ht="12.75" customHeight="1" x14ac:dyDescent="0.25">
      <c r="A518" s="10">
        <v>509</v>
      </c>
      <c r="B518" s="10">
        <v>509</v>
      </c>
      <c r="C518" s="37" t="s">
        <v>1719</v>
      </c>
      <c r="D518" s="38" t="s">
        <v>1720</v>
      </c>
      <c r="E518" s="0">
        <v>3968422</v>
      </c>
      <c r="F518" s="0">
        <v>660000</v>
      </c>
      <c r="G518" s="0">
        <v>660000</v>
      </c>
      <c r="H518" s="0">
        <v>4628422</v>
      </c>
      <c r="I518" s="0">
        <v>0</v>
      </c>
      <c r="J518" s="0">
        <v>39684</v>
      </c>
      <c r="K518" s="0">
        <v>0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2381053</v>
      </c>
      <c r="S518" s="0">
        <v>0</v>
      </c>
      <c r="T518" s="0">
        <v>2420737</v>
      </c>
      <c r="U518" s="0">
        <v>2207685</v>
      </c>
      <c r="V518" s="14" t="s">
        <v>1721</v>
      </c>
      <c r="W518" s="15" t="s">
        <v>1722</v>
      </c>
      <c r="X518" s="15" t="s">
        <v>1723</v>
      </c>
      <c r="Y518" s="0">
        <v>514</v>
      </c>
    </row>
    <row r="519" spans="1:25" ht="12.75" customHeight="1" x14ac:dyDescent="0.25">
      <c r="A519" s="10">
        <v>510</v>
      </c>
      <c r="B519" s="10">
        <v>510</v>
      </c>
      <c r="C519" s="41" t="s">
        <v>1724</v>
      </c>
      <c r="D519" s="42" t="s">
        <v>1725</v>
      </c>
      <c r="E519" s="0">
        <v>5549153</v>
      </c>
      <c r="F519" s="0">
        <v>750000</v>
      </c>
      <c r="G519" s="0">
        <v>750000</v>
      </c>
      <c r="H519" s="0">
        <v>6299153</v>
      </c>
      <c r="I519" s="0">
        <v>0</v>
      </c>
      <c r="J519" s="0">
        <v>55491</v>
      </c>
      <c r="K519" s="0">
        <v>0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55491</v>
      </c>
      <c r="U519" s="0">
        <v>6243662</v>
      </c>
      <c r="V519" s="14" t="s">
        <v>1726</v>
      </c>
      <c r="W519" s="15" t="s">
        <v>1727</v>
      </c>
      <c r="X519" s="14" t="s">
        <v>1725</v>
      </c>
      <c r="Y519" s="0">
        <v>515</v>
      </c>
    </row>
    <row r="520" spans="1:25" ht="12.75" customHeight="1" x14ac:dyDescent="0.25">
      <c r="A520" s="10">
        <v>511</v>
      </c>
      <c r="B520" s="10">
        <v>511</v>
      </c>
      <c r="C520" s="37" t="s">
        <v>1728</v>
      </c>
      <c r="D520" s="38" t="s">
        <v>1729</v>
      </c>
      <c r="E520" s="0">
        <v>3434298</v>
      </c>
      <c r="F520" s="0">
        <v>460000</v>
      </c>
      <c r="G520" s="0">
        <v>460000</v>
      </c>
      <c r="H520" s="0">
        <v>3894298</v>
      </c>
      <c r="I520" s="0">
        <v>0</v>
      </c>
      <c r="J520" s="0">
        <v>34342</v>
      </c>
      <c r="K520" s="0">
        <v>0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137371</v>
      </c>
      <c r="R520" s="0">
        <v>0</v>
      </c>
      <c r="S520" s="0">
        <v>0</v>
      </c>
      <c r="T520" s="0">
        <v>171713</v>
      </c>
      <c r="U520" s="0">
        <v>3722585</v>
      </c>
      <c r="V520" s="14" t="s">
        <v>1048</v>
      </c>
      <c r="W520" s="15">
        <v>7254475518</v>
      </c>
      <c r="X520" s="14" t="s">
        <v>1730</v>
      </c>
      <c r="Y520" s="0">
        <v>516</v>
      </c>
    </row>
    <row r="521" spans="1:25" ht="12.75" customHeight="1" x14ac:dyDescent="0.25">
      <c r="A521" s="10">
        <v>512</v>
      </c>
      <c r="B521" s="10">
        <v>512</v>
      </c>
      <c r="C521" s="41" t="s">
        <v>1731</v>
      </c>
      <c r="D521" s="38" t="s">
        <v>1732</v>
      </c>
      <c r="E521" s="0">
        <v>17049153</v>
      </c>
      <c r="F521" s="0">
        <v>0</v>
      </c>
      <c r="G521" s="0">
        <v>0</v>
      </c>
      <c r="H521" s="0">
        <v>17049153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17049153</v>
      </c>
      <c r="V521" s="28" t="s">
        <v>1733</v>
      </c>
      <c r="W521" s="45" t="s">
        <v>1734</v>
      </c>
      <c r="X521" s="28" t="s">
        <v>1735</v>
      </c>
      <c r="Y521" s="0">
        <v>517</v>
      </c>
    </row>
    <row r="522" spans="1:25" ht="12.75" customHeight="1" x14ac:dyDescent="0.25">
      <c r="A522" s="10">
        <v>513</v>
      </c>
      <c r="B522" s="10">
        <v>513</v>
      </c>
      <c r="C522" s="41" t="s">
        <v>1736</v>
      </c>
      <c r="D522" s="42" t="s">
        <v>1737</v>
      </c>
      <c r="E522" s="0">
        <v>6049153</v>
      </c>
      <c r="F522" s="0">
        <v>1250000</v>
      </c>
      <c r="G522" s="0">
        <v>1250000</v>
      </c>
      <c r="H522" s="0">
        <v>7299153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7299153</v>
      </c>
      <c r="V522" s="46" t="s">
        <v>1738</v>
      </c>
      <c r="W522" s="47" t="s">
        <v>1739</v>
      </c>
      <c r="X522" s="46" t="s">
        <v>1740</v>
      </c>
      <c r="Y522" s="0">
        <v>518</v>
      </c>
    </row>
    <row r="523" spans="1:25" ht="12.75" customHeight="1" x14ac:dyDescent="0.25">
      <c r="A523" s="10">
        <v>514</v>
      </c>
      <c r="B523" s="10">
        <v>514</v>
      </c>
      <c r="C523" s="37" t="s">
        <v>1741</v>
      </c>
      <c r="D523" s="38" t="s">
        <v>1742</v>
      </c>
      <c r="E523" s="0">
        <v>3768422</v>
      </c>
      <c r="F523" s="0">
        <v>660000</v>
      </c>
      <c r="G523" s="0">
        <v>660000</v>
      </c>
      <c r="H523" s="0">
        <v>4428422</v>
      </c>
      <c r="I523" s="0">
        <v>0</v>
      </c>
      <c r="J523" s="0">
        <v>37684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37684</v>
      </c>
      <c r="U523" s="0">
        <v>4390738</v>
      </c>
      <c r="V523" s="48" t="s">
        <v>1743</v>
      </c>
      <c r="W523" s="49" t="s">
        <v>1744</v>
      </c>
      <c r="X523" s="50" t="s">
        <v>1745</v>
      </c>
      <c r="Y523" s="0">
        <v>519</v>
      </c>
    </row>
    <row r="524" spans="1:25" ht="12.75" customHeight="1" x14ac:dyDescent="0.25">
      <c r="A524" s="10">
        <v>515</v>
      </c>
      <c r="B524" s="10">
        <v>515</v>
      </c>
      <c r="C524" s="37" t="s">
        <v>1746</v>
      </c>
      <c r="D524" s="38" t="s">
        <v>1747</v>
      </c>
      <c r="E524" s="0">
        <v>3434298</v>
      </c>
      <c r="F524" s="0">
        <v>360000</v>
      </c>
      <c r="G524" s="0">
        <v>360000</v>
      </c>
      <c r="H524" s="0">
        <v>3794298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68685</v>
      </c>
      <c r="R524" s="0">
        <v>0</v>
      </c>
      <c r="S524" s="0">
        <v>0</v>
      </c>
      <c r="T524" s="0">
        <v>68685</v>
      </c>
      <c r="U524" s="0">
        <v>3725613</v>
      </c>
      <c r="V524" s="15" t="s">
        <v>1048</v>
      </c>
      <c r="W524" s="15" t="s">
        <v>1748</v>
      </c>
      <c r="X524" s="15" t="s">
        <v>1747</v>
      </c>
      <c r="Y524" s="0">
        <v>520</v>
      </c>
    </row>
    <row r="525" spans="1:25" ht="12.75" customHeight="1" x14ac:dyDescent="0.25">
      <c r="A525" s="10">
        <v>516</v>
      </c>
      <c r="B525" s="10">
        <v>516</v>
      </c>
      <c r="C525" s="37" t="s">
        <v>1749</v>
      </c>
      <c r="D525" s="38" t="s">
        <v>1750</v>
      </c>
      <c r="E525" s="0">
        <v>3434298</v>
      </c>
      <c r="F525" s="0">
        <v>460000</v>
      </c>
      <c r="G525" s="0">
        <v>460000</v>
      </c>
      <c r="H525" s="0">
        <v>3894298</v>
      </c>
      <c r="I525" s="0">
        <v>0</v>
      </c>
      <c r="J525" s="0">
        <v>0</v>
      </c>
      <c r="K525" s="0">
        <v>0</v>
      </c>
      <c r="L525" s="0">
        <v>0</v>
      </c>
      <c r="M525" s="0">
        <v>0</v>
      </c>
      <c r="N525" s="0">
        <v>0</v>
      </c>
      <c r="O525" s="0">
        <v>0</v>
      </c>
      <c r="P525" s="0">
        <v>0</v>
      </c>
      <c r="Q525" s="0">
        <v>137371</v>
      </c>
      <c r="R525" s="0">
        <v>1511091</v>
      </c>
      <c r="S525" s="0">
        <v>0</v>
      </c>
      <c r="T525" s="0">
        <v>1648462</v>
      </c>
      <c r="U525" s="0">
        <v>2245836</v>
      </c>
      <c r="V525" s="14" t="s">
        <v>1048</v>
      </c>
      <c r="W525" s="15">
        <v>7254527127</v>
      </c>
      <c r="X525" s="14" t="s">
        <v>1751</v>
      </c>
      <c r="Y525" s="0">
        <v>521</v>
      </c>
    </row>
    <row r="526" spans="1:25" ht="12.75" customHeight="1" x14ac:dyDescent="0.25">
      <c r="A526" s="10">
        <v>517</v>
      </c>
      <c r="B526" s="10">
        <v>517</v>
      </c>
      <c r="C526" s="37" t="s">
        <v>1752</v>
      </c>
      <c r="D526" s="38" t="s">
        <v>1753</v>
      </c>
      <c r="E526" s="0">
        <v>3434298</v>
      </c>
      <c r="F526" s="0">
        <v>375000</v>
      </c>
      <c r="G526" s="0">
        <v>375000</v>
      </c>
      <c r="H526" s="0">
        <v>3809298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3809298</v>
      </c>
      <c r="V526" s="14" t="s">
        <v>1048</v>
      </c>
      <c r="W526" s="15">
        <v>7254532775</v>
      </c>
      <c r="X526" s="14" t="s">
        <v>1754</v>
      </c>
      <c r="Y526" s="0">
        <v>522</v>
      </c>
    </row>
    <row r="527" spans="1:25" ht="12.75" customHeight="1" x14ac:dyDescent="0.25">
      <c r="A527" s="10">
        <v>518</v>
      </c>
      <c r="B527" s="10">
        <v>518</v>
      </c>
      <c r="C527" s="37" t="s">
        <v>1755</v>
      </c>
      <c r="D527" s="38" t="s">
        <v>1756</v>
      </c>
      <c r="E527" s="0">
        <v>3434298</v>
      </c>
      <c r="F527" s="0">
        <v>330000</v>
      </c>
      <c r="G527" s="0">
        <v>330000</v>
      </c>
      <c r="H527" s="0">
        <v>3764298</v>
      </c>
      <c r="I527" s="0">
        <v>0</v>
      </c>
      <c r="J527" s="0">
        <v>34342</v>
      </c>
      <c r="K527" s="0">
        <v>0</v>
      </c>
      <c r="L527" s="0">
        <v>0</v>
      </c>
      <c r="M527" s="0">
        <v>0</v>
      </c>
      <c r="N527" s="0">
        <v>0</v>
      </c>
      <c r="O527" s="0">
        <v>0</v>
      </c>
      <c r="P527" s="0">
        <v>0</v>
      </c>
      <c r="Q527" s="0">
        <v>0</v>
      </c>
      <c r="R527" s="0">
        <v>0</v>
      </c>
      <c r="S527" s="0">
        <v>0</v>
      </c>
      <c r="T527" s="0">
        <v>34342</v>
      </c>
      <c r="U527" s="0">
        <v>3729956</v>
      </c>
      <c r="V527" s="15" t="s">
        <v>1757</v>
      </c>
      <c r="W527" s="18" t="s">
        <v>1758</v>
      </c>
      <c r="X527" s="15" t="s">
        <v>1759</v>
      </c>
      <c r="Y527" s="0">
        <v>523</v>
      </c>
    </row>
    <row r="528" spans="1:25" ht="12.75" customHeight="1" x14ac:dyDescent="0.25">
      <c r="A528" s="10">
        <v>519</v>
      </c>
      <c r="B528" s="10">
        <v>519</v>
      </c>
      <c r="C528" s="37" t="s">
        <v>1760</v>
      </c>
      <c r="D528" s="38" t="s">
        <v>1761</v>
      </c>
      <c r="E528" s="0">
        <v>3434298</v>
      </c>
      <c r="F528" s="0">
        <v>360000</v>
      </c>
      <c r="G528" s="0">
        <v>360000</v>
      </c>
      <c r="H528" s="0">
        <v>3794298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68685</v>
      </c>
      <c r="R528" s="0">
        <v>0</v>
      </c>
      <c r="S528" s="0">
        <v>0</v>
      </c>
      <c r="T528" s="0">
        <v>68685</v>
      </c>
      <c r="U528" s="0">
        <v>3725613</v>
      </c>
      <c r="V528" s="14" t="s">
        <v>1762</v>
      </c>
      <c r="W528" s="15" t="s">
        <v>1763</v>
      </c>
      <c r="X528" s="14" t="s">
        <v>1764</v>
      </c>
      <c r="Y528" s="0">
        <v>524</v>
      </c>
    </row>
    <row r="529" spans="1:25" ht="12.75" customHeight="1" x14ac:dyDescent="0.25">
      <c r="A529" s="10">
        <v>520</v>
      </c>
      <c r="B529" s="10">
        <v>520</v>
      </c>
      <c r="C529" s="37" t="s">
        <v>1765</v>
      </c>
      <c r="D529" s="38" t="s">
        <v>1766</v>
      </c>
      <c r="E529" s="0">
        <v>3434298</v>
      </c>
      <c r="F529" s="0">
        <v>330000</v>
      </c>
      <c r="G529" s="0">
        <v>330000</v>
      </c>
      <c r="H529" s="0">
        <v>3764298</v>
      </c>
      <c r="I529" s="0">
        <v>0</v>
      </c>
      <c r="J529" s="0">
        <v>0</v>
      </c>
      <c r="K529" s="0">
        <v>0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3764298</v>
      </c>
      <c r="V529" s="14" t="s">
        <v>1543</v>
      </c>
      <c r="W529" s="15" t="s">
        <v>1767</v>
      </c>
      <c r="X529" s="14" t="s">
        <v>1768</v>
      </c>
      <c r="Y529" s="0">
        <v>525</v>
      </c>
    </row>
    <row r="530" spans="1:25" ht="12.75" customHeight="1" x14ac:dyDescent="0.25">
      <c r="A530" s="10">
        <v>521</v>
      </c>
      <c r="B530" s="10">
        <v>521</v>
      </c>
      <c r="C530" s="41" t="s">
        <v>1769</v>
      </c>
      <c r="D530" s="42" t="s">
        <v>1770</v>
      </c>
      <c r="E530" s="0">
        <v>3434298</v>
      </c>
      <c r="F530" s="0">
        <v>375000</v>
      </c>
      <c r="G530" s="0">
        <v>375000</v>
      </c>
      <c r="H530" s="0">
        <v>3809298</v>
      </c>
      <c r="I530" s="0">
        <v>0</v>
      </c>
      <c r="J530" s="0">
        <v>0</v>
      </c>
      <c r="K530" s="0">
        <v>0</v>
      </c>
      <c r="L530" s="0">
        <v>0</v>
      </c>
      <c r="M530" s="0">
        <v>0</v>
      </c>
      <c r="N530" s="0">
        <v>0</v>
      </c>
      <c r="O530" s="0">
        <v>0</v>
      </c>
      <c r="P530" s="0">
        <v>0</v>
      </c>
      <c r="Q530" s="0">
        <v>0</v>
      </c>
      <c r="R530" s="0">
        <v>0</v>
      </c>
      <c r="S530" s="0">
        <v>0</v>
      </c>
      <c r="T530" s="0">
        <v>0</v>
      </c>
      <c r="U530" s="0">
        <v>3809298</v>
      </c>
      <c r="V530" s="14" t="s">
        <v>1048</v>
      </c>
      <c r="W530" s="17">
        <v>7215225032</v>
      </c>
      <c r="X530" s="14" t="s">
        <v>1770</v>
      </c>
      <c r="Y530" s="0">
        <v>526</v>
      </c>
    </row>
    <row r="531" spans="1:25" ht="13.5" customHeight="1" x14ac:dyDescent="0.25">
      <c r="A531" s="10">
        <v>522</v>
      </c>
      <c r="B531" s="10">
        <v>522</v>
      </c>
      <c r="C531" s="37" t="s">
        <v>1771</v>
      </c>
      <c r="D531" s="38" t="s">
        <v>1772</v>
      </c>
      <c r="E531" s="0">
        <v>4993422</v>
      </c>
      <c r="F531" s="0">
        <v>900000</v>
      </c>
      <c r="G531" s="0">
        <v>900000</v>
      </c>
      <c r="H531" s="0">
        <v>5893422</v>
      </c>
      <c r="I531" s="0">
        <v>0</v>
      </c>
      <c r="J531" s="0">
        <v>49934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0</v>
      </c>
      <c r="Q531" s="0">
        <v>99868</v>
      </c>
      <c r="R531" s="0">
        <v>0</v>
      </c>
      <c r="S531" s="0">
        <v>0</v>
      </c>
      <c r="T531" s="0">
        <v>149802</v>
      </c>
      <c r="U531" s="0">
        <v>5743620</v>
      </c>
      <c r="V531" s="14" t="s">
        <v>1773</v>
      </c>
      <c r="W531" s="17" t="s">
        <v>1774</v>
      </c>
      <c r="X531" s="14" t="s">
        <v>1775</v>
      </c>
      <c r="Y531" s="0">
        <v>527</v>
      </c>
    </row>
    <row r="532" spans="1:25" ht="12.75" customHeight="1" x14ac:dyDescent="0.25">
      <c r="A532" s="10">
        <v>523</v>
      </c>
      <c r="B532" s="10">
        <v>523</v>
      </c>
      <c r="C532" s="37" t="s">
        <v>1776</v>
      </c>
      <c r="D532" s="38" t="s">
        <v>1777</v>
      </c>
      <c r="E532" s="0">
        <v>5006843</v>
      </c>
      <c r="F532" s="0">
        <v>875000</v>
      </c>
      <c r="G532" s="0">
        <v>875000</v>
      </c>
      <c r="H532" s="0">
        <v>5881843</v>
      </c>
      <c r="I532" s="0">
        <v>0</v>
      </c>
      <c r="J532" s="0">
        <v>50068</v>
      </c>
      <c r="K532" s="0">
        <v>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50068</v>
      </c>
      <c r="U532" s="0">
        <v>5831775</v>
      </c>
      <c r="V532" s="14" t="s">
        <v>1048</v>
      </c>
      <c r="W532" s="17" t="s">
        <v>1778</v>
      </c>
      <c r="X532" s="14" t="s">
        <v>1779</v>
      </c>
      <c r="Y532" s="0">
        <v>528</v>
      </c>
    </row>
    <row r="533" spans="1:25" ht="12.75" customHeight="1" x14ac:dyDescent="0.25">
      <c r="A533" s="10">
        <v>524</v>
      </c>
      <c r="B533" s="10">
        <v>524</v>
      </c>
      <c r="C533" s="37" t="s">
        <v>1780</v>
      </c>
      <c r="D533" s="38" t="s">
        <v>1781</v>
      </c>
      <c r="E533" s="0">
        <v>3434298</v>
      </c>
      <c r="F533" s="0">
        <v>375000</v>
      </c>
      <c r="G533" s="0">
        <v>375000</v>
      </c>
      <c r="H533" s="0">
        <v>3809298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3809298</v>
      </c>
      <c r="V533" s="14" t="s">
        <v>1048</v>
      </c>
      <c r="W533" s="17" t="s">
        <v>1782</v>
      </c>
      <c r="X533" s="14" t="s">
        <v>1783</v>
      </c>
      <c r="Y533" s="0">
        <v>529</v>
      </c>
    </row>
    <row r="534" spans="1:25" ht="12.75" customHeight="1" x14ac:dyDescent="0.25">
      <c r="A534" s="10">
        <v>525</v>
      </c>
      <c r="B534" s="10">
        <v>525</v>
      </c>
      <c r="C534" s="37" t="s">
        <v>1784</v>
      </c>
      <c r="D534" s="38" t="s">
        <v>1785</v>
      </c>
      <c r="E534" s="0">
        <v>3568422</v>
      </c>
      <c r="F534" s="0">
        <v>750000</v>
      </c>
      <c r="G534" s="0">
        <v>750000</v>
      </c>
      <c r="H534" s="0">
        <v>4318422</v>
      </c>
      <c r="I534" s="0">
        <v>0</v>
      </c>
      <c r="J534" s="0">
        <v>35684</v>
      </c>
      <c r="K534" s="0">
        <v>0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35684</v>
      </c>
      <c r="U534" s="0">
        <v>4282738</v>
      </c>
      <c r="V534" s="15" t="s">
        <v>1786</v>
      </c>
      <c r="W534" s="18" t="s">
        <v>1787</v>
      </c>
      <c r="X534" s="15" t="s">
        <v>1788</v>
      </c>
      <c r="Y534" s="0">
        <v>530</v>
      </c>
    </row>
    <row r="535" spans="1:25" ht="12.75" customHeight="1" x14ac:dyDescent="0.25">
      <c r="A535" s="10">
        <v>526</v>
      </c>
      <c r="B535" s="10">
        <v>526</v>
      </c>
      <c r="C535" s="37" t="s">
        <v>1789</v>
      </c>
      <c r="D535" s="38" t="s">
        <v>1790</v>
      </c>
      <c r="E535" s="0">
        <v>3549153</v>
      </c>
      <c r="F535" s="0">
        <v>805000</v>
      </c>
      <c r="G535" s="0">
        <v>805000</v>
      </c>
      <c r="H535" s="0">
        <v>4354153</v>
      </c>
      <c r="I535" s="0">
        <v>0</v>
      </c>
      <c r="J535" s="0">
        <v>35491</v>
      </c>
      <c r="K535" s="0">
        <v>0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141966</v>
      </c>
      <c r="R535" s="0">
        <v>0</v>
      </c>
      <c r="S535" s="0">
        <v>0</v>
      </c>
      <c r="T535" s="0">
        <v>177457</v>
      </c>
      <c r="U535" s="0">
        <v>4176696</v>
      </c>
      <c r="V535" s="14" t="s">
        <v>1443</v>
      </c>
      <c r="W535" s="15" t="s">
        <v>1791</v>
      </c>
      <c r="X535" s="14" t="s">
        <v>1792</v>
      </c>
      <c r="Y535" s="0">
        <v>531</v>
      </c>
    </row>
    <row r="536" spans="1:25" ht="12.75" customHeight="1" x14ac:dyDescent="0.25">
      <c r="A536" s="10">
        <v>527</v>
      </c>
      <c r="B536" s="10">
        <v>527</v>
      </c>
      <c r="C536" s="37" t="s">
        <v>1793</v>
      </c>
      <c r="D536" s="38" t="s">
        <v>634</v>
      </c>
      <c r="E536" s="0">
        <v>3434298</v>
      </c>
      <c r="F536" s="0">
        <v>375000</v>
      </c>
      <c r="G536" s="0">
        <v>375000</v>
      </c>
      <c r="H536" s="0">
        <v>3809298</v>
      </c>
      <c r="I536" s="0">
        <v>0</v>
      </c>
      <c r="J536" s="0">
        <v>34342</v>
      </c>
      <c r="K536" s="0">
        <v>0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34342</v>
      </c>
      <c r="U536" s="0">
        <v>3774956</v>
      </c>
      <c r="V536" s="14" t="s">
        <v>1057</v>
      </c>
      <c r="W536" s="15" t="s">
        <v>1794</v>
      </c>
      <c r="X536" s="14" t="s">
        <v>634</v>
      </c>
      <c r="Y536" s="0">
        <v>532</v>
      </c>
    </row>
    <row r="537" spans="1:25" ht="12.75" customHeight="1" x14ac:dyDescent="0.25">
      <c r="A537" s="10">
        <v>528</v>
      </c>
      <c r="B537" s="10">
        <v>528</v>
      </c>
      <c r="C537" s="37" t="s">
        <v>1795</v>
      </c>
      <c r="D537" s="38" t="s">
        <v>1796</v>
      </c>
      <c r="E537" s="0">
        <v>3434298</v>
      </c>
      <c r="F537" s="0">
        <v>375000</v>
      </c>
      <c r="G537" s="0">
        <v>375000</v>
      </c>
      <c r="H537" s="0">
        <v>3809298</v>
      </c>
      <c r="I537" s="0">
        <v>0</v>
      </c>
      <c r="J537" s="0">
        <v>34342</v>
      </c>
      <c r="K537" s="0">
        <v>0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34342</v>
      </c>
      <c r="U537" s="0">
        <v>3774956</v>
      </c>
      <c r="V537" s="14" t="s">
        <v>1048</v>
      </c>
      <c r="W537" s="15" t="s">
        <v>1797</v>
      </c>
      <c r="X537" s="14" t="s">
        <v>1796</v>
      </c>
      <c r="Y537" s="0">
        <v>533</v>
      </c>
    </row>
    <row r="538" spans="1:25" ht="12.75" customHeight="1" x14ac:dyDescent="0.25">
      <c r="A538" s="10">
        <v>529</v>
      </c>
      <c r="B538" s="10">
        <v>529</v>
      </c>
      <c r="C538" s="37" t="s">
        <v>1798</v>
      </c>
      <c r="D538" s="38" t="s">
        <v>1799</v>
      </c>
      <c r="E538" s="0">
        <v>3434298</v>
      </c>
      <c r="F538" s="0">
        <v>315000</v>
      </c>
      <c r="G538" s="0">
        <v>315000</v>
      </c>
      <c r="H538" s="0">
        <v>3749298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3749298</v>
      </c>
      <c r="V538" s="14" t="s">
        <v>1048</v>
      </c>
      <c r="W538" s="15" t="s">
        <v>1800</v>
      </c>
      <c r="X538" s="14" t="s">
        <v>1799</v>
      </c>
      <c r="Y538" s="0">
        <v>534</v>
      </c>
    </row>
    <row r="539" spans="1:25" ht="12.75" customHeight="1" x14ac:dyDescent="0.25">
      <c r="A539" s="10">
        <v>530</v>
      </c>
      <c r="B539" s="10">
        <v>530</v>
      </c>
      <c r="C539" s="37" t="s">
        <v>1801</v>
      </c>
      <c r="D539" s="38" t="s">
        <v>1802</v>
      </c>
      <c r="E539" s="0">
        <v>3434298</v>
      </c>
      <c r="F539" s="0">
        <v>375000</v>
      </c>
      <c r="G539" s="0">
        <v>375000</v>
      </c>
      <c r="H539" s="0">
        <v>3809298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0</v>
      </c>
      <c r="O539" s="0">
        <v>0</v>
      </c>
      <c r="P539" s="0">
        <v>0</v>
      </c>
      <c r="Q539" s="0">
        <v>0</v>
      </c>
      <c r="R539" s="0">
        <v>0</v>
      </c>
      <c r="S539" s="0">
        <v>0</v>
      </c>
      <c r="T539" s="0">
        <v>0</v>
      </c>
      <c r="U539" s="0">
        <v>3809298</v>
      </c>
      <c r="V539" s="14" t="s">
        <v>1191</v>
      </c>
      <c r="W539" s="32" t="s">
        <v>1803</v>
      </c>
      <c r="X539" s="14" t="s">
        <v>1802</v>
      </c>
      <c r="Y539" s="0">
        <v>535</v>
      </c>
    </row>
    <row r="540" spans="1:25" ht="12.75" customHeight="1" x14ac:dyDescent="0.25">
      <c r="A540" s="10">
        <v>531</v>
      </c>
      <c r="B540" s="10">
        <v>531</v>
      </c>
      <c r="C540" s="37" t="s">
        <v>1804</v>
      </c>
      <c r="D540" s="38" t="s">
        <v>1805</v>
      </c>
      <c r="E540" s="0">
        <v>3434298</v>
      </c>
      <c r="F540" s="0">
        <v>375000</v>
      </c>
      <c r="G540" s="0">
        <v>375000</v>
      </c>
      <c r="H540" s="0">
        <v>3809298</v>
      </c>
      <c r="I540" s="0">
        <v>0</v>
      </c>
      <c r="J540" s="0">
        <v>34342</v>
      </c>
      <c r="K540" s="0">
        <v>0</v>
      </c>
      <c r="L540" s="0">
        <v>0</v>
      </c>
      <c r="M540" s="0">
        <v>0</v>
      </c>
      <c r="N540" s="0">
        <v>0</v>
      </c>
      <c r="O540" s="0">
        <v>0</v>
      </c>
      <c r="P540" s="0">
        <v>0</v>
      </c>
      <c r="Q540" s="0">
        <v>0</v>
      </c>
      <c r="R540" s="0">
        <v>0</v>
      </c>
      <c r="S540" s="0">
        <v>0</v>
      </c>
      <c r="T540" s="0">
        <v>34342</v>
      </c>
      <c r="U540" s="0">
        <v>3774956</v>
      </c>
      <c r="V540" s="14" t="s">
        <v>1057</v>
      </c>
      <c r="W540" s="27">
        <v>218801020139508</v>
      </c>
      <c r="X540" s="14" t="s">
        <v>1805</v>
      </c>
      <c r="Y540" s="0">
        <v>536</v>
      </c>
    </row>
    <row r="541" spans="1:25" ht="12.75" customHeight="1" x14ac:dyDescent="0.25">
      <c r="A541" s="10">
        <v>532</v>
      </c>
      <c r="B541" s="10">
        <v>532</v>
      </c>
      <c r="C541" s="37" t="s">
        <v>1806</v>
      </c>
      <c r="D541" s="38" t="s">
        <v>1807</v>
      </c>
      <c r="E541" s="0">
        <v>7268422</v>
      </c>
      <c r="F541" s="0">
        <v>0</v>
      </c>
      <c r="G541" s="0">
        <v>0</v>
      </c>
      <c r="H541" s="0">
        <v>7268422</v>
      </c>
      <c r="I541" s="0">
        <v>0</v>
      </c>
      <c r="J541" s="0">
        <v>72684</v>
      </c>
      <c r="K541" s="0">
        <v>0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72684</v>
      </c>
      <c r="U541" s="0">
        <v>7195738</v>
      </c>
      <c r="V541" s="14" t="s">
        <v>1808</v>
      </c>
      <c r="W541" s="15" t="s">
        <v>1809</v>
      </c>
      <c r="X541" s="14" t="s">
        <v>1810</v>
      </c>
      <c r="Y541" s="0">
        <v>537</v>
      </c>
    </row>
    <row r="542" spans="1:25" ht="12.75" customHeight="1" x14ac:dyDescent="0.25">
      <c r="A542" s="10">
        <v>533</v>
      </c>
      <c r="B542" s="10">
        <v>533</v>
      </c>
      <c r="C542" s="37" t="s">
        <v>1811</v>
      </c>
      <c r="D542" s="38" t="s">
        <v>1812</v>
      </c>
      <c r="E542" s="0">
        <v>3768422</v>
      </c>
      <c r="F542" s="0">
        <v>720000</v>
      </c>
      <c r="G542" s="0">
        <v>720000</v>
      </c>
      <c r="H542" s="0">
        <v>4488422</v>
      </c>
      <c r="I542" s="0">
        <v>0</v>
      </c>
      <c r="J542" s="0">
        <v>37684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37684</v>
      </c>
      <c r="U542" s="0">
        <v>4450738</v>
      </c>
      <c r="V542" s="14" t="s">
        <v>1813</v>
      </c>
      <c r="W542" s="17" t="s">
        <v>1814</v>
      </c>
      <c r="X542" s="14" t="s">
        <v>1815</v>
      </c>
      <c r="Y542" s="0">
        <v>538</v>
      </c>
    </row>
    <row r="543" spans="1:25" ht="12.75" customHeight="1" x14ac:dyDescent="0.25">
      <c r="A543" s="10">
        <v>534</v>
      </c>
      <c r="B543" s="10">
        <v>534</v>
      </c>
      <c r="C543" s="37" t="s">
        <v>1816</v>
      </c>
      <c r="D543" s="38" t="s">
        <v>1817</v>
      </c>
      <c r="E543" s="0">
        <v>3768422</v>
      </c>
      <c r="F543" s="0">
        <v>525000</v>
      </c>
      <c r="G543" s="0">
        <v>525000</v>
      </c>
      <c r="H543" s="0">
        <v>4293422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301473</v>
      </c>
      <c r="R543" s="0">
        <v>0</v>
      </c>
      <c r="S543" s="0">
        <v>0</v>
      </c>
      <c r="T543" s="0">
        <v>301473</v>
      </c>
      <c r="U543" s="0">
        <v>3991949</v>
      </c>
      <c r="V543" s="14" t="s">
        <v>1154</v>
      </c>
      <c r="W543" s="17" t="s">
        <v>1818</v>
      </c>
      <c r="X543" s="14" t="s">
        <v>1819</v>
      </c>
      <c r="Y543" s="0">
        <v>539</v>
      </c>
    </row>
    <row r="544" spans="1:25" ht="12.75" customHeight="1" x14ac:dyDescent="0.25">
      <c r="A544" s="10">
        <v>535</v>
      </c>
      <c r="B544" s="10">
        <v>535</v>
      </c>
      <c r="C544" s="37">
        <v>700002</v>
      </c>
      <c r="D544" s="38" t="s">
        <v>1820</v>
      </c>
      <c r="E544" s="0">
        <v>3434298</v>
      </c>
      <c r="F544" s="0">
        <v>345000</v>
      </c>
      <c r="G544" s="0">
        <v>345000</v>
      </c>
      <c r="H544" s="0">
        <v>3779298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0</v>
      </c>
      <c r="O544" s="0">
        <v>0</v>
      </c>
      <c r="P544" s="0">
        <v>0</v>
      </c>
      <c r="Q544" s="0">
        <v>68685</v>
      </c>
      <c r="R544" s="0">
        <v>0</v>
      </c>
      <c r="S544" s="0">
        <v>0</v>
      </c>
      <c r="T544" s="0">
        <v>68685</v>
      </c>
      <c r="U544" s="0">
        <v>3710613</v>
      </c>
      <c r="V544" s="14" t="s">
        <v>1057</v>
      </c>
      <c r="W544" s="17" t="s">
        <v>1821</v>
      </c>
      <c r="X544" s="14" t="s">
        <v>1822</v>
      </c>
      <c r="Y544" s="0">
        <v>540</v>
      </c>
    </row>
    <row r="545" spans="1:25" ht="12.75" customHeight="1" x14ac:dyDescent="0.25">
      <c r="A545" s="10">
        <v>536</v>
      </c>
      <c r="B545" s="10">
        <v>536</v>
      </c>
      <c r="C545" s="37" t="s">
        <v>1823</v>
      </c>
      <c r="D545" s="38" t="s">
        <v>1824</v>
      </c>
      <c r="E545" s="0">
        <v>3434298</v>
      </c>
      <c r="F545" s="0">
        <v>360000</v>
      </c>
      <c r="G545" s="0">
        <v>360000</v>
      </c>
      <c r="H545" s="0">
        <v>3794298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68685</v>
      </c>
      <c r="R545" s="0">
        <v>0</v>
      </c>
      <c r="S545" s="0">
        <v>0</v>
      </c>
      <c r="T545" s="0">
        <v>68685</v>
      </c>
      <c r="U545" s="0">
        <v>3725613</v>
      </c>
      <c r="V545" s="14" t="s">
        <v>1048</v>
      </c>
      <c r="W545" s="15">
        <v>7239681292</v>
      </c>
      <c r="X545" s="14" t="s">
        <v>1824</v>
      </c>
      <c r="Y545" s="0">
        <v>541</v>
      </c>
    </row>
    <row r="546" spans="1:25" ht="12.75" customHeight="1" x14ac:dyDescent="0.25">
      <c r="A546" s="10">
        <v>537</v>
      </c>
      <c r="B546" s="10">
        <v>537</v>
      </c>
      <c r="C546" s="37">
        <v>700003</v>
      </c>
      <c r="D546" s="38" t="s">
        <v>1825</v>
      </c>
      <c r="E546" s="0">
        <v>3434298</v>
      </c>
      <c r="F546" s="0">
        <v>375000</v>
      </c>
      <c r="G546" s="0">
        <v>375000</v>
      </c>
      <c r="H546" s="0">
        <v>3809298</v>
      </c>
      <c r="I546" s="0">
        <v>0</v>
      </c>
      <c r="J546" s="0">
        <v>34342</v>
      </c>
      <c r="K546" s="0">
        <v>0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34342</v>
      </c>
      <c r="U546" s="0">
        <v>3774956</v>
      </c>
      <c r="V546" s="14" t="s">
        <v>1057</v>
      </c>
      <c r="W546" s="17" t="s">
        <v>1826</v>
      </c>
      <c r="X546" s="14" t="s">
        <v>1825</v>
      </c>
      <c r="Y546" s="0">
        <v>542</v>
      </c>
    </row>
    <row r="547" spans="1:25" ht="12.75" customHeight="1" x14ac:dyDescent="0.25">
      <c r="A547" s="10">
        <v>538</v>
      </c>
      <c r="B547" s="10">
        <v>538</v>
      </c>
      <c r="C547" s="37" t="s">
        <v>1827</v>
      </c>
      <c r="D547" s="38" t="s">
        <v>1828</v>
      </c>
      <c r="E547" s="0">
        <v>3891842</v>
      </c>
      <c r="F547" s="0">
        <v>720000</v>
      </c>
      <c r="G547" s="0">
        <v>720000</v>
      </c>
      <c r="H547" s="0">
        <v>4611842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77836</v>
      </c>
      <c r="R547" s="0">
        <v>0</v>
      </c>
      <c r="S547" s="0">
        <v>0</v>
      </c>
      <c r="T547" s="0">
        <v>77836</v>
      </c>
      <c r="U547" s="0">
        <v>4534006</v>
      </c>
      <c r="V547" s="14" t="s">
        <v>1171</v>
      </c>
      <c r="W547" s="19" t="s">
        <v>1829</v>
      </c>
      <c r="X547" s="14" t="s">
        <v>1828</v>
      </c>
      <c r="Y547" s="0">
        <v>543</v>
      </c>
    </row>
    <row r="548" spans="1:25" ht="12.75" customHeight="1" x14ac:dyDescent="0.25">
      <c r="A548" s="10">
        <v>539</v>
      </c>
      <c r="B548" s="10">
        <v>539</v>
      </c>
      <c r="C548" s="37" t="s">
        <v>1830</v>
      </c>
      <c r="D548" s="38" t="s">
        <v>1831</v>
      </c>
      <c r="E548" s="0">
        <v>5468422</v>
      </c>
      <c r="F548" s="0">
        <v>1250000</v>
      </c>
      <c r="G548" s="0">
        <v>1250000</v>
      </c>
      <c r="H548" s="0">
        <v>6718422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6718422</v>
      </c>
      <c r="V548" s="14" t="s">
        <v>1832</v>
      </c>
      <c r="W548" s="17" t="s">
        <v>1833</v>
      </c>
      <c r="X548" s="14" t="s">
        <v>1831</v>
      </c>
      <c r="Y548" s="0">
        <v>544</v>
      </c>
    </row>
    <row r="549" spans="1:25" ht="12.75" customHeight="1" x14ac:dyDescent="0.25">
      <c r="A549" s="10">
        <v>540</v>
      </c>
      <c r="B549" s="10">
        <v>540</v>
      </c>
      <c r="C549" s="41" t="s">
        <v>1834</v>
      </c>
      <c r="D549" s="38" t="s">
        <v>1835</v>
      </c>
      <c r="E549" s="0">
        <v>3434298</v>
      </c>
      <c r="F549" s="0">
        <v>375000</v>
      </c>
      <c r="G549" s="0">
        <v>375000</v>
      </c>
      <c r="H549" s="0">
        <v>3809298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3809298</v>
      </c>
      <c r="V549" s="14" t="s">
        <v>1057</v>
      </c>
      <c r="W549" s="15" t="s">
        <v>1836</v>
      </c>
      <c r="X549" s="14" t="s">
        <v>1835</v>
      </c>
      <c r="Y549" s="0">
        <v>545</v>
      </c>
    </row>
    <row r="550" spans="1:25" ht="12.75" customHeight="1" x14ac:dyDescent="0.25">
      <c r="A550" s="10">
        <v>541</v>
      </c>
      <c r="B550" s="10">
        <v>541</v>
      </c>
      <c r="C550" s="37" t="s">
        <v>1837</v>
      </c>
      <c r="D550" s="38" t="s">
        <v>1838</v>
      </c>
      <c r="E550" s="0">
        <v>3434298</v>
      </c>
      <c r="F550" s="0">
        <v>360000</v>
      </c>
      <c r="G550" s="0">
        <v>360000</v>
      </c>
      <c r="H550" s="0">
        <v>3794298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0</v>
      </c>
      <c r="O550" s="0">
        <v>0</v>
      </c>
      <c r="P550" s="0">
        <v>0</v>
      </c>
      <c r="Q550" s="0">
        <v>68685</v>
      </c>
      <c r="R550" s="0">
        <v>0</v>
      </c>
      <c r="S550" s="0">
        <v>0</v>
      </c>
      <c r="T550" s="0">
        <v>68685</v>
      </c>
      <c r="U550" s="0">
        <v>3725613</v>
      </c>
      <c r="V550" s="14" t="s">
        <v>1057</v>
      </c>
      <c r="W550" s="15" t="s">
        <v>1839</v>
      </c>
      <c r="X550" s="14" t="s">
        <v>1838</v>
      </c>
      <c r="Y550" s="0">
        <v>546</v>
      </c>
    </row>
    <row r="551" spans="1:25" ht="12.75" customHeight="1" x14ac:dyDescent="0.25">
      <c r="A551" s="10">
        <v>542</v>
      </c>
      <c r="B551" s="10">
        <v>542</v>
      </c>
      <c r="C551" s="41" t="s">
        <v>1840</v>
      </c>
      <c r="D551" s="42" t="s">
        <v>1841</v>
      </c>
      <c r="E551" s="0">
        <v>3434298</v>
      </c>
      <c r="F551" s="0">
        <v>375000</v>
      </c>
      <c r="G551" s="0">
        <v>375000</v>
      </c>
      <c r="H551" s="0">
        <v>3809298</v>
      </c>
      <c r="I551" s="0">
        <v>0</v>
      </c>
      <c r="J551" s="0">
        <v>34342</v>
      </c>
      <c r="K551" s="0">
        <v>0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34342</v>
      </c>
      <c r="U551" s="0">
        <v>3774956</v>
      </c>
      <c r="V551" s="14" t="s">
        <v>1048</v>
      </c>
      <c r="W551" s="17">
        <v>7230139557</v>
      </c>
      <c r="X551" s="14" t="s">
        <v>1841</v>
      </c>
      <c r="Y551" s="0">
        <v>547</v>
      </c>
    </row>
    <row r="552" spans="1:25" ht="12.75" customHeight="1" x14ac:dyDescent="0.25">
      <c r="A552" s="10">
        <v>543</v>
      </c>
      <c r="B552" s="10">
        <v>543</v>
      </c>
      <c r="C552" s="37" t="s">
        <v>1842</v>
      </c>
      <c r="D552" s="38" t="s">
        <v>1843</v>
      </c>
      <c r="E552" s="0">
        <v>3434298</v>
      </c>
      <c r="F552" s="0">
        <v>480000</v>
      </c>
      <c r="G552" s="0">
        <v>480000</v>
      </c>
      <c r="H552" s="0">
        <v>3914298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68685</v>
      </c>
      <c r="R552" s="0">
        <v>0</v>
      </c>
      <c r="S552" s="0">
        <v>0</v>
      </c>
      <c r="T552" s="0">
        <v>68685</v>
      </c>
      <c r="U552" s="0">
        <v>3845613</v>
      </c>
      <c r="V552" s="14" t="s">
        <v>1048</v>
      </c>
      <c r="W552" s="15">
        <v>7254475507</v>
      </c>
      <c r="X552" s="14" t="s">
        <v>1843</v>
      </c>
      <c r="Y552" s="0">
        <v>548</v>
      </c>
    </row>
    <row r="553" spans="1:25" ht="12.75" customHeight="1" x14ac:dyDescent="0.25">
      <c r="A553" s="10">
        <v>544</v>
      </c>
      <c r="B553" s="10">
        <v>544</v>
      </c>
      <c r="C553" s="37" t="s">
        <v>1844</v>
      </c>
      <c r="D553" s="38" t="s">
        <v>1845</v>
      </c>
      <c r="E553" s="0">
        <v>3511922</v>
      </c>
      <c r="F553" s="0">
        <v>600000</v>
      </c>
      <c r="G553" s="0">
        <v>600000</v>
      </c>
      <c r="H553" s="0">
        <v>4111922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210715</v>
      </c>
      <c r="R553" s="0">
        <v>0</v>
      </c>
      <c r="S553" s="0">
        <v>0</v>
      </c>
      <c r="T553" s="0">
        <v>210715</v>
      </c>
      <c r="U553" s="0">
        <v>3901207</v>
      </c>
      <c r="V553" s="14" t="s">
        <v>1154</v>
      </c>
      <c r="W553" s="17" t="s">
        <v>1846</v>
      </c>
      <c r="X553" s="15" t="s">
        <v>1845</v>
      </c>
      <c r="Y553" s="0">
        <v>549</v>
      </c>
    </row>
    <row r="554" spans="1:25" ht="12.75" customHeight="1" x14ac:dyDescent="0.25">
      <c r="A554" s="10">
        <v>545</v>
      </c>
      <c r="B554" s="10">
        <v>545</v>
      </c>
      <c r="C554" s="37" t="s">
        <v>1847</v>
      </c>
      <c r="D554" s="38" t="s">
        <v>1848</v>
      </c>
      <c r="E554" s="0">
        <v>3434298</v>
      </c>
      <c r="F554" s="0">
        <v>375000</v>
      </c>
      <c r="G554" s="0">
        <v>375000</v>
      </c>
      <c r="H554" s="0">
        <v>3809298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3809298</v>
      </c>
      <c r="V554" s="14" t="s">
        <v>1048</v>
      </c>
      <c r="W554" s="15">
        <v>7239616229</v>
      </c>
      <c r="X554" s="14" t="s">
        <v>1848</v>
      </c>
      <c r="Y554" s="0">
        <v>550</v>
      </c>
    </row>
    <row r="555" spans="1:25" ht="12.75" customHeight="1" x14ac:dyDescent="0.25">
      <c r="A555" s="10">
        <v>546</v>
      </c>
      <c r="B555" s="10">
        <v>546</v>
      </c>
      <c r="C555" s="37" t="s">
        <v>1849</v>
      </c>
      <c r="D555" s="38" t="s">
        <v>1850</v>
      </c>
      <c r="E555" s="0">
        <v>3434298</v>
      </c>
      <c r="F555" s="0">
        <v>375000</v>
      </c>
      <c r="G555" s="0">
        <v>375000</v>
      </c>
      <c r="H555" s="0">
        <v>3809298</v>
      </c>
      <c r="I555" s="0">
        <v>0</v>
      </c>
      <c r="J555" s="0">
        <v>0</v>
      </c>
      <c r="K555" s="0">
        <v>0</v>
      </c>
      <c r="L555" s="0">
        <v>0</v>
      </c>
      <c r="M555" s="0">
        <v>0</v>
      </c>
      <c r="N555" s="0">
        <v>0</v>
      </c>
      <c r="O555" s="0">
        <v>0</v>
      </c>
      <c r="P555" s="0">
        <v>0</v>
      </c>
      <c r="Q555" s="0">
        <v>0</v>
      </c>
      <c r="R555" s="0">
        <v>0</v>
      </c>
      <c r="S555" s="0">
        <v>0</v>
      </c>
      <c r="T555" s="0">
        <v>0</v>
      </c>
      <c r="U555" s="0">
        <v>3809298</v>
      </c>
      <c r="V555" s="14" t="s">
        <v>1048</v>
      </c>
      <c r="W555" s="15" t="s">
        <v>1851</v>
      </c>
      <c r="X555" s="14" t="s">
        <v>1850</v>
      </c>
      <c r="Y555" s="0">
        <v>551</v>
      </c>
    </row>
    <row r="556" spans="1:25" ht="12.75" customHeight="1" x14ac:dyDescent="0.25">
      <c r="A556" s="10">
        <v>547</v>
      </c>
      <c r="B556" s="10">
        <v>547</v>
      </c>
      <c r="C556" s="37" t="s">
        <v>1852</v>
      </c>
      <c r="D556" s="38" t="s">
        <v>1853</v>
      </c>
      <c r="E556" s="0">
        <v>3434298</v>
      </c>
      <c r="F556" s="0">
        <v>375000</v>
      </c>
      <c r="G556" s="0">
        <v>375000</v>
      </c>
      <c r="H556" s="0">
        <v>3809298</v>
      </c>
      <c r="I556" s="0">
        <v>0</v>
      </c>
      <c r="J556" s="0">
        <v>0</v>
      </c>
      <c r="K556" s="0">
        <v>0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3809298</v>
      </c>
      <c r="V556" s="14" t="s">
        <v>1057</v>
      </c>
      <c r="W556" s="17" t="s">
        <v>1854</v>
      </c>
      <c r="X556" s="14" t="s">
        <v>1853</v>
      </c>
      <c r="Y556" s="0">
        <v>552</v>
      </c>
    </row>
    <row r="557" spans="1:25" ht="12.75" customHeight="1" x14ac:dyDescent="0.25">
      <c r="A557" s="10">
        <v>548</v>
      </c>
      <c r="B557" s="10">
        <v>548</v>
      </c>
      <c r="C557" s="37" t="s">
        <v>1855</v>
      </c>
      <c r="D557" s="38" t="s">
        <v>1856</v>
      </c>
      <c r="E557" s="0">
        <v>3434298</v>
      </c>
      <c r="F557" s="0">
        <v>345000</v>
      </c>
      <c r="G557" s="0">
        <v>345000</v>
      </c>
      <c r="H557" s="0">
        <v>3779298</v>
      </c>
      <c r="I557" s="0">
        <v>0</v>
      </c>
      <c r="J557" s="0">
        <v>34342</v>
      </c>
      <c r="K557" s="0">
        <v>0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137371</v>
      </c>
      <c r="R557" s="0">
        <v>0</v>
      </c>
      <c r="S557" s="0">
        <v>0</v>
      </c>
      <c r="T557" s="0">
        <v>171713</v>
      </c>
      <c r="U557" s="0">
        <v>3607585</v>
      </c>
      <c r="V557" s="14" t="s">
        <v>1513</v>
      </c>
      <c r="W557" s="19" t="s">
        <v>1857</v>
      </c>
      <c r="X557" s="14" t="s">
        <v>1856</v>
      </c>
      <c r="Y557" s="0">
        <v>553</v>
      </c>
    </row>
    <row r="558" spans="1:25" ht="12.75" customHeight="1" x14ac:dyDescent="0.25">
      <c r="A558" s="10">
        <v>549</v>
      </c>
      <c r="B558" s="10">
        <v>549</v>
      </c>
      <c r="C558" s="37" t="s">
        <v>1858</v>
      </c>
      <c r="D558" s="38" t="s">
        <v>1859</v>
      </c>
      <c r="E558" s="0">
        <v>3755422</v>
      </c>
      <c r="F558" s="0">
        <v>480000</v>
      </c>
      <c r="G558" s="0">
        <v>480000</v>
      </c>
      <c r="H558" s="0">
        <v>4235422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75108</v>
      </c>
      <c r="R558" s="0">
        <v>0</v>
      </c>
      <c r="S558" s="0">
        <v>0</v>
      </c>
      <c r="T558" s="0">
        <v>75108</v>
      </c>
      <c r="U558" s="0">
        <v>4160314</v>
      </c>
      <c r="V558" s="14" t="s">
        <v>1115</v>
      </c>
      <c r="W558" s="15" t="s">
        <v>1860</v>
      </c>
      <c r="X558" s="14" t="s">
        <v>1859</v>
      </c>
      <c r="Y558" s="0">
        <v>554</v>
      </c>
    </row>
    <row r="559" spans="1:25" ht="12.75" customHeight="1" x14ac:dyDescent="0.25">
      <c r="A559" s="10">
        <v>550</v>
      </c>
      <c r="B559" s="10">
        <v>550</v>
      </c>
      <c r="C559" s="41" t="s">
        <v>1861</v>
      </c>
      <c r="D559" s="42" t="s">
        <v>1862</v>
      </c>
      <c r="E559" s="0">
        <v>3434298</v>
      </c>
      <c r="F559" s="0">
        <v>300000</v>
      </c>
      <c r="G559" s="0">
        <v>300000</v>
      </c>
      <c r="H559" s="0">
        <v>3734298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343429</v>
      </c>
      <c r="R559" s="0">
        <v>0</v>
      </c>
      <c r="S559" s="0">
        <v>0</v>
      </c>
      <c r="T559" s="0">
        <v>343429</v>
      </c>
      <c r="U559" s="0">
        <v>3390869</v>
      </c>
      <c r="V559" s="14" t="s">
        <v>1543</v>
      </c>
      <c r="W559" s="15" t="s">
        <v>1863</v>
      </c>
      <c r="X559" s="14" t="s">
        <v>1864</v>
      </c>
      <c r="Y559" s="0">
        <v>555</v>
      </c>
    </row>
    <row r="560" spans="1:25" ht="12.75" customHeight="1" x14ac:dyDescent="0.25">
      <c r="A560" s="10">
        <v>551</v>
      </c>
      <c r="B560" s="10">
        <v>551</v>
      </c>
      <c r="C560" s="41">
        <v>700004</v>
      </c>
      <c r="D560" s="42" t="s">
        <v>1865</v>
      </c>
      <c r="E560" s="0">
        <v>3434298</v>
      </c>
      <c r="F560" s="0">
        <v>375000</v>
      </c>
      <c r="G560" s="0">
        <v>375000</v>
      </c>
      <c r="H560" s="0">
        <v>3809298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0</v>
      </c>
      <c r="O560" s="0">
        <v>0</v>
      </c>
      <c r="P560" s="0">
        <v>0</v>
      </c>
      <c r="Q560" s="0">
        <v>0</v>
      </c>
      <c r="R560" s="0">
        <v>0</v>
      </c>
      <c r="S560" s="0">
        <v>0</v>
      </c>
      <c r="T560" s="0">
        <v>0</v>
      </c>
      <c r="U560" s="0">
        <v>3809298</v>
      </c>
      <c r="V560" s="14" t="s">
        <v>1057</v>
      </c>
      <c r="W560" s="17" t="s">
        <v>1866</v>
      </c>
      <c r="X560" s="14" t="s">
        <v>1865</v>
      </c>
      <c r="Y560" s="0">
        <v>556</v>
      </c>
    </row>
    <row r="561" spans="1:25" ht="12.75" customHeight="1" x14ac:dyDescent="0.25">
      <c r="A561" s="10">
        <v>552</v>
      </c>
      <c r="B561" s="10">
        <v>552</v>
      </c>
      <c r="C561" s="37" t="s">
        <v>1867</v>
      </c>
      <c r="D561" s="42" t="s">
        <v>1868</v>
      </c>
      <c r="E561" s="0">
        <v>3434298</v>
      </c>
      <c r="F561" s="0">
        <v>360000</v>
      </c>
      <c r="G561" s="0">
        <v>360000</v>
      </c>
      <c r="H561" s="0">
        <v>3794298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68685</v>
      </c>
      <c r="R561" s="0">
        <v>0</v>
      </c>
      <c r="S561" s="0">
        <v>0</v>
      </c>
      <c r="T561" s="0">
        <v>68685</v>
      </c>
      <c r="U561" s="0">
        <v>3725613</v>
      </c>
      <c r="V561" s="14" t="s">
        <v>1115</v>
      </c>
      <c r="W561" s="17" t="s">
        <v>1869</v>
      </c>
      <c r="X561" s="51" t="s">
        <v>1870</v>
      </c>
      <c r="Y561" s="0">
        <v>557</v>
      </c>
    </row>
    <row r="562" spans="1:25" ht="12.75" customHeight="1" x14ac:dyDescent="0.25">
      <c r="A562" s="10">
        <v>553</v>
      </c>
      <c r="B562" s="10">
        <v>553</v>
      </c>
      <c r="C562" s="37" t="s">
        <v>1871</v>
      </c>
      <c r="D562" s="38" t="s">
        <v>1872</v>
      </c>
      <c r="E562" s="0">
        <v>3606122</v>
      </c>
      <c r="F562" s="0">
        <v>435000</v>
      </c>
      <c r="G562" s="0">
        <v>435000</v>
      </c>
      <c r="H562" s="0">
        <v>4041122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4041122</v>
      </c>
      <c r="V562" s="15" t="s">
        <v>1048</v>
      </c>
      <c r="W562" s="15" t="s">
        <v>1873</v>
      </c>
      <c r="X562" s="15" t="s">
        <v>1872</v>
      </c>
      <c r="Y562" s="0">
        <v>558</v>
      </c>
    </row>
    <row r="563" spans="1:25" ht="12.75" customHeight="1" x14ac:dyDescent="0.25">
      <c r="A563" s="10">
        <v>554</v>
      </c>
      <c r="B563" s="10">
        <v>554</v>
      </c>
      <c r="C563" s="37" t="s">
        <v>1874</v>
      </c>
      <c r="D563" s="38" t="s">
        <v>1875</v>
      </c>
      <c r="E563" s="0">
        <v>3434298</v>
      </c>
      <c r="F563" s="0">
        <v>375000</v>
      </c>
      <c r="G563" s="0">
        <v>375000</v>
      </c>
      <c r="H563" s="0">
        <v>3809298</v>
      </c>
      <c r="I563" s="0">
        <v>0</v>
      </c>
      <c r="J563" s="0">
        <v>0</v>
      </c>
      <c r="K563" s="0">
        <v>0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3809298</v>
      </c>
      <c r="V563" s="14" t="s">
        <v>1048</v>
      </c>
      <c r="W563" s="17">
        <v>7215214243</v>
      </c>
      <c r="X563" s="14" t="s">
        <v>1875</v>
      </c>
      <c r="Y563" s="0">
        <v>559</v>
      </c>
    </row>
    <row r="564" spans="1:25" ht="12.75" customHeight="1" x14ac:dyDescent="0.25">
      <c r="A564" s="10">
        <v>555</v>
      </c>
      <c r="B564" s="10">
        <v>555</v>
      </c>
      <c r="C564" s="37" t="s">
        <v>1876</v>
      </c>
      <c r="D564" s="38" t="s">
        <v>1877</v>
      </c>
      <c r="E564" s="0">
        <v>4072114</v>
      </c>
      <c r="F564" s="0">
        <v>480000</v>
      </c>
      <c r="G564" s="0">
        <v>480000</v>
      </c>
      <c r="H564" s="0">
        <v>4552114</v>
      </c>
      <c r="I564" s="0">
        <v>0</v>
      </c>
      <c r="J564" s="0">
        <v>40721</v>
      </c>
      <c r="K564" s="0">
        <v>0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40721</v>
      </c>
      <c r="U564" s="0">
        <v>4511393</v>
      </c>
      <c r="V564" s="14" t="s">
        <v>1382</v>
      </c>
      <c r="W564" s="17" t="s">
        <v>1878</v>
      </c>
      <c r="X564" s="14" t="s">
        <v>1877</v>
      </c>
      <c r="Y564" s="0">
        <v>560</v>
      </c>
    </row>
    <row r="565" spans="1:25" ht="12.75" customHeight="1" x14ac:dyDescent="0.25">
      <c r="A565" s="10">
        <v>556</v>
      </c>
      <c r="B565" s="10">
        <v>556</v>
      </c>
      <c r="C565" s="37" t="s">
        <v>1879</v>
      </c>
      <c r="D565" s="38" t="s">
        <v>1880</v>
      </c>
      <c r="E565" s="0">
        <v>4049153</v>
      </c>
      <c r="F565" s="0">
        <v>750000</v>
      </c>
      <c r="G565" s="0">
        <v>750000</v>
      </c>
      <c r="H565" s="0">
        <v>4799153</v>
      </c>
      <c r="I565" s="0">
        <v>0</v>
      </c>
      <c r="J565" s="0">
        <v>40491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40491</v>
      </c>
      <c r="U565" s="0">
        <v>4758662</v>
      </c>
      <c r="V565" s="14" t="s">
        <v>1048</v>
      </c>
      <c r="W565" s="17">
        <v>7230141888</v>
      </c>
      <c r="X565" s="14" t="s">
        <v>1880</v>
      </c>
      <c r="Y565" s="0">
        <v>561</v>
      </c>
    </row>
    <row r="566" spans="1:25" ht="12.75" customHeight="1" x14ac:dyDescent="0.25">
      <c r="A566" s="10">
        <v>557</v>
      </c>
      <c r="B566" s="10">
        <v>557</v>
      </c>
      <c r="C566" s="37" t="s">
        <v>1881</v>
      </c>
      <c r="D566" s="38" t="s">
        <v>1882</v>
      </c>
      <c r="E566" s="0">
        <v>3606122</v>
      </c>
      <c r="F566" s="0">
        <v>435000</v>
      </c>
      <c r="G566" s="0">
        <v>435000</v>
      </c>
      <c r="H566" s="0">
        <v>4041122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4041122</v>
      </c>
      <c r="V566" s="15" t="s">
        <v>1048</v>
      </c>
      <c r="W566" s="15" t="s">
        <v>1883</v>
      </c>
      <c r="X566" s="15" t="s">
        <v>1882</v>
      </c>
      <c r="Y566" s="0">
        <v>562</v>
      </c>
    </row>
    <row r="567" spans="1:25" ht="12.75" customHeight="1" x14ac:dyDescent="0.25">
      <c r="A567" s="10">
        <v>558</v>
      </c>
      <c r="B567" s="10">
        <v>558</v>
      </c>
      <c r="C567" s="37" t="s">
        <v>1884</v>
      </c>
      <c r="D567" s="38" t="s">
        <v>1885</v>
      </c>
      <c r="E567" s="0">
        <v>3434298</v>
      </c>
      <c r="F567" s="0">
        <v>360000</v>
      </c>
      <c r="G567" s="0">
        <v>360000</v>
      </c>
      <c r="H567" s="0">
        <v>3794298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68685</v>
      </c>
      <c r="R567" s="0">
        <v>0</v>
      </c>
      <c r="S567" s="0">
        <v>0</v>
      </c>
      <c r="T567" s="0">
        <v>68685</v>
      </c>
      <c r="U567" s="0">
        <v>3725613</v>
      </c>
      <c r="V567" s="14" t="s">
        <v>1048</v>
      </c>
      <c r="W567" s="15" t="s">
        <v>1886</v>
      </c>
      <c r="X567" s="14" t="s">
        <v>1885</v>
      </c>
      <c r="Y567" s="0">
        <v>563</v>
      </c>
    </row>
    <row r="568" spans="1:25" ht="12.75" customHeight="1" x14ac:dyDescent="0.25">
      <c r="A568" s="10">
        <v>559</v>
      </c>
      <c r="B568" s="10">
        <v>559</v>
      </c>
      <c r="C568" s="37" t="s">
        <v>1887</v>
      </c>
      <c r="D568" s="38" t="s">
        <v>1888</v>
      </c>
      <c r="E568" s="0">
        <v>3434298</v>
      </c>
      <c r="F568" s="0">
        <v>285000</v>
      </c>
      <c r="G568" s="0">
        <v>285000</v>
      </c>
      <c r="H568" s="0">
        <v>3719298</v>
      </c>
      <c r="I568" s="0">
        <v>0</v>
      </c>
      <c r="J568" s="0">
        <v>34342</v>
      </c>
      <c r="K568" s="0">
        <v>0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412115</v>
      </c>
      <c r="R568" s="0">
        <v>0</v>
      </c>
      <c r="S568" s="0">
        <v>686859</v>
      </c>
      <c r="T568" s="0">
        <v>1133316</v>
      </c>
      <c r="U568" s="0">
        <v>2585982</v>
      </c>
      <c r="V568" s="14" t="s">
        <v>1048</v>
      </c>
      <c r="W568" s="15" t="s">
        <v>1889</v>
      </c>
      <c r="X568" s="14" t="s">
        <v>1888</v>
      </c>
      <c r="Y568" s="0">
        <v>564</v>
      </c>
    </row>
    <row r="569" spans="1:25" ht="12.75" customHeight="1" x14ac:dyDescent="0.25">
      <c r="A569" s="10">
        <v>560</v>
      </c>
      <c r="B569" s="10">
        <v>560</v>
      </c>
      <c r="C569" s="37" t="s">
        <v>1890</v>
      </c>
      <c r="D569" s="38" t="s">
        <v>728</v>
      </c>
      <c r="E569" s="0">
        <v>3434298</v>
      </c>
      <c r="F569" s="0">
        <v>375000</v>
      </c>
      <c r="G569" s="0">
        <v>375000</v>
      </c>
      <c r="H569" s="0">
        <v>3809298</v>
      </c>
      <c r="I569" s="0">
        <v>0</v>
      </c>
      <c r="J569" s="0">
        <v>34342</v>
      </c>
      <c r="K569" s="0">
        <v>0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34342</v>
      </c>
      <c r="U569" s="0">
        <v>3774956</v>
      </c>
      <c r="V569" s="14" t="s">
        <v>1057</v>
      </c>
      <c r="W569" s="15" t="s">
        <v>1891</v>
      </c>
      <c r="X569" s="14" t="s">
        <v>728</v>
      </c>
      <c r="Y569" s="0">
        <v>565</v>
      </c>
    </row>
    <row r="570" spans="1:25" ht="12.75" customHeight="1" x14ac:dyDescent="0.25">
      <c r="A570" s="10">
        <v>561</v>
      </c>
      <c r="B570" s="10">
        <v>561</v>
      </c>
      <c r="C570" s="37" t="s">
        <v>1892</v>
      </c>
      <c r="D570" s="38" t="s">
        <v>1893</v>
      </c>
      <c r="E570" s="0">
        <v>5549153</v>
      </c>
      <c r="F570" s="0">
        <v>750000</v>
      </c>
      <c r="G570" s="0">
        <v>750000</v>
      </c>
      <c r="H570" s="0">
        <v>6299153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6299153</v>
      </c>
      <c r="V570" s="14" t="s">
        <v>1894</v>
      </c>
      <c r="W570" s="15" t="s">
        <v>1895</v>
      </c>
      <c r="X570" s="14" t="s">
        <v>1893</v>
      </c>
      <c r="Y570" s="0">
        <v>566</v>
      </c>
    </row>
    <row r="571" spans="1:25" ht="12.75" customHeight="1" x14ac:dyDescent="0.25">
      <c r="A571" s="10">
        <v>562</v>
      </c>
      <c r="B571" s="10">
        <v>562</v>
      </c>
      <c r="C571" s="37" t="s">
        <v>1896</v>
      </c>
      <c r="D571" s="38" t="s">
        <v>1897</v>
      </c>
      <c r="E571" s="0">
        <v>3596922</v>
      </c>
      <c r="F571" s="0">
        <v>345000</v>
      </c>
      <c r="G571" s="0">
        <v>345000</v>
      </c>
      <c r="H571" s="0">
        <v>3941922</v>
      </c>
      <c r="I571" s="0">
        <v>0</v>
      </c>
      <c r="J571" s="0">
        <v>35969</v>
      </c>
      <c r="K571" s="0">
        <v>0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143876</v>
      </c>
      <c r="R571" s="0">
        <v>0</v>
      </c>
      <c r="S571" s="0">
        <v>0</v>
      </c>
      <c r="T571" s="0">
        <v>179845</v>
      </c>
      <c r="U571" s="0">
        <v>3762077</v>
      </c>
      <c r="V571" s="14" t="s">
        <v>1067</v>
      </c>
      <c r="W571" s="19" t="s">
        <v>1898</v>
      </c>
      <c r="X571" s="14" t="s">
        <v>1899</v>
      </c>
      <c r="Y571" s="0">
        <v>567</v>
      </c>
    </row>
    <row r="572" spans="1:25" ht="12.75" customHeight="1" x14ac:dyDescent="0.25">
      <c r="A572" s="10">
        <v>563</v>
      </c>
      <c r="B572" s="10">
        <v>563</v>
      </c>
      <c r="C572" s="37" t="s">
        <v>1900</v>
      </c>
      <c r="D572" s="38" t="s">
        <v>1901</v>
      </c>
      <c r="E572" s="0">
        <v>3434298</v>
      </c>
      <c r="F572" s="0">
        <v>375000</v>
      </c>
      <c r="G572" s="0">
        <v>375000</v>
      </c>
      <c r="H572" s="0">
        <v>3809298</v>
      </c>
      <c r="I572" s="0">
        <v>0</v>
      </c>
      <c r="J572" s="0">
        <v>0</v>
      </c>
      <c r="K572" s="0">
        <v>0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3809298</v>
      </c>
      <c r="V572" s="14" t="s">
        <v>1513</v>
      </c>
      <c r="W572" s="19" t="s">
        <v>1902</v>
      </c>
      <c r="X572" s="14" t="s">
        <v>1901</v>
      </c>
      <c r="Y572" s="0">
        <v>568</v>
      </c>
    </row>
    <row r="573" spans="1:25" ht="12.75" customHeight="1" x14ac:dyDescent="0.25">
      <c r="A573" s="10">
        <v>564</v>
      </c>
      <c r="B573" s="10">
        <v>564</v>
      </c>
      <c r="C573" s="37" t="s">
        <v>1903</v>
      </c>
      <c r="D573" s="38" t="s">
        <v>1904</v>
      </c>
      <c r="E573" s="0">
        <v>3592592</v>
      </c>
      <c r="F573" s="0">
        <v>360000</v>
      </c>
      <c r="G573" s="0">
        <v>360000</v>
      </c>
      <c r="H573" s="0">
        <v>3952592</v>
      </c>
      <c r="I573" s="0">
        <v>0</v>
      </c>
      <c r="J573" s="0">
        <v>0</v>
      </c>
      <c r="K573" s="0">
        <v>0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71851</v>
      </c>
      <c r="R573" s="0">
        <v>0</v>
      </c>
      <c r="S573" s="0">
        <v>0</v>
      </c>
      <c r="T573" s="0">
        <v>71851</v>
      </c>
      <c r="U573" s="0">
        <v>3880741</v>
      </c>
      <c r="V573" s="14" t="s">
        <v>1905</v>
      </c>
      <c r="W573" s="17" t="s">
        <v>1906</v>
      </c>
      <c r="X573" s="14" t="s">
        <v>1904</v>
      </c>
      <c r="Y573" s="0">
        <v>569</v>
      </c>
    </row>
    <row r="574" spans="1:25" ht="12.75" customHeight="1" x14ac:dyDescent="0.25">
      <c r="A574" s="10">
        <v>565</v>
      </c>
      <c r="B574" s="10">
        <v>565</v>
      </c>
      <c r="C574" s="37" t="s">
        <v>1907</v>
      </c>
      <c r="D574" s="38" t="s">
        <v>1908</v>
      </c>
      <c r="E574" s="0">
        <v>3434298</v>
      </c>
      <c r="F574" s="0">
        <v>330000</v>
      </c>
      <c r="G574" s="0">
        <v>330000</v>
      </c>
      <c r="H574" s="0">
        <v>3764298</v>
      </c>
      <c r="I574" s="0">
        <v>0</v>
      </c>
      <c r="J574" s="0">
        <v>34342</v>
      </c>
      <c r="K574" s="0">
        <v>0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34342</v>
      </c>
      <c r="U574" s="0">
        <v>3729956</v>
      </c>
      <c r="V574" s="14" t="s">
        <v>1048</v>
      </c>
      <c r="W574" s="15">
        <v>7254476867</v>
      </c>
      <c r="X574" s="14" t="s">
        <v>1908</v>
      </c>
      <c r="Y574" s="0">
        <v>570</v>
      </c>
    </row>
    <row r="575" spans="1:25" ht="12.75" customHeight="1" x14ac:dyDescent="0.25">
      <c r="A575" s="10">
        <v>566</v>
      </c>
      <c r="B575" s="10">
        <v>566</v>
      </c>
      <c r="C575" s="37" t="s">
        <v>1909</v>
      </c>
      <c r="D575" s="38" t="s">
        <v>1910</v>
      </c>
      <c r="E575" s="0">
        <v>3434298</v>
      </c>
      <c r="F575" s="0">
        <v>375000</v>
      </c>
      <c r="G575" s="0">
        <v>375000</v>
      </c>
      <c r="H575" s="0">
        <v>3809298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0</v>
      </c>
      <c r="O575" s="0">
        <v>0</v>
      </c>
      <c r="P575" s="0">
        <v>0</v>
      </c>
      <c r="Q575" s="0">
        <v>0</v>
      </c>
      <c r="R575" s="0">
        <v>0</v>
      </c>
      <c r="S575" s="0">
        <v>0</v>
      </c>
      <c r="T575" s="0">
        <v>0</v>
      </c>
      <c r="U575" s="0">
        <v>3809298</v>
      </c>
      <c r="V575" s="14" t="s">
        <v>1057</v>
      </c>
      <c r="W575" s="15" t="s">
        <v>1911</v>
      </c>
      <c r="X575" s="14" t="s">
        <v>1910</v>
      </c>
      <c r="Y575" s="0">
        <v>571</v>
      </c>
    </row>
    <row r="576" spans="1:25" ht="12.75" customHeight="1" x14ac:dyDescent="0.25">
      <c r="A576" s="10">
        <v>567</v>
      </c>
      <c r="B576" s="10">
        <v>567</v>
      </c>
      <c r="C576" s="37" t="s">
        <v>1912</v>
      </c>
      <c r="D576" s="38" t="s">
        <v>1913</v>
      </c>
      <c r="E576" s="0">
        <v>3434298</v>
      </c>
      <c r="F576" s="0">
        <v>300000</v>
      </c>
      <c r="G576" s="0">
        <v>300000</v>
      </c>
      <c r="H576" s="0">
        <v>3734298</v>
      </c>
      <c r="I576" s="0">
        <v>0</v>
      </c>
      <c r="J576" s="0">
        <v>34342</v>
      </c>
      <c r="K576" s="0">
        <v>0</v>
      </c>
      <c r="L576" s="0">
        <v>0</v>
      </c>
      <c r="M576" s="0">
        <v>0</v>
      </c>
      <c r="N576" s="0">
        <v>0</v>
      </c>
      <c r="O576" s="0">
        <v>0</v>
      </c>
      <c r="P576" s="0">
        <v>0</v>
      </c>
      <c r="Q576" s="0">
        <v>68685</v>
      </c>
      <c r="R576" s="0">
        <v>0</v>
      </c>
      <c r="S576" s="0">
        <v>0</v>
      </c>
      <c r="T576" s="0">
        <v>103027</v>
      </c>
      <c r="U576" s="0">
        <v>3631271</v>
      </c>
      <c r="V576" s="14" t="s">
        <v>1057</v>
      </c>
      <c r="W576" s="15" t="s">
        <v>1914</v>
      </c>
      <c r="X576" s="14" t="s">
        <v>1913</v>
      </c>
      <c r="Y576" s="0">
        <v>572</v>
      </c>
    </row>
    <row r="577" spans="1:25" ht="12.75" customHeight="1" x14ac:dyDescent="0.25">
      <c r="A577" s="10">
        <v>568</v>
      </c>
      <c r="B577" s="10">
        <v>568</v>
      </c>
      <c r="C577" s="37" t="s">
        <v>1915</v>
      </c>
      <c r="D577" s="38" t="s">
        <v>753</v>
      </c>
      <c r="E577" s="0">
        <v>3434298</v>
      </c>
      <c r="F577" s="0">
        <v>345000</v>
      </c>
      <c r="G577" s="0">
        <v>345000</v>
      </c>
      <c r="H577" s="0">
        <v>3779298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3779298</v>
      </c>
      <c r="V577" s="14" t="s">
        <v>1057</v>
      </c>
      <c r="W577" s="15" t="s">
        <v>1916</v>
      </c>
      <c r="X577" s="14" t="s">
        <v>753</v>
      </c>
      <c r="Y577" s="0">
        <v>573</v>
      </c>
    </row>
    <row r="578" spans="1:25" ht="12.75" customHeight="1" x14ac:dyDescent="0.25">
      <c r="A578" s="10">
        <v>569</v>
      </c>
      <c r="B578" s="10">
        <v>569</v>
      </c>
      <c r="C578" s="41" t="s">
        <v>1917</v>
      </c>
      <c r="D578" s="42" t="s">
        <v>1918</v>
      </c>
      <c r="E578" s="0">
        <v>3434298</v>
      </c>
      <c r="F578" s="0">
        <v>285000</v>
      </c>
      <c r="G578" s="0">
        <v>285000</v>
      </c>
      <c r="H578" s="0">
        <v>3719298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274743</v>
      </c>
      <c r="R578" s="0">
        <v>0</v>
      </c>
      <c r="S578" s="0">
        <v>0</v>
      </c>
      <c r="T578" s="0">
        <v>274743</v>
      </c>
      <c r="U578" s="0">
        <v>3444555</v>
      </c>
      <c r="V578" s="14" t="s">
        <v>1048</v>
      </c>
      <c r="W578" s="15" t="s">
        <v>1919</v>
      </c>
      <c r="X578" s="14" t="s">
        <v>1918</v>
      </c>
      <c r="Y578" s="0">
        <v>574</v>
      </c>
    </row>
    <row r="579" spans="1:25" ht="12.75" customHeight="1" x14ac:dyDescent="0.25">
      <c r="A579" s="10">
        <v>570</v>
      </c>
      <c r="B579" s="10">
        <v>570</v>
      </c>
      <c r="C579" s="37" t="s">
        <v>1920</v>
      </c>
      <c r="D579" s="38" t="s">
        <v>1918</v>
      </c>
      <c r="E579" s="0">
        <v>3434298</v>
      </c>
      <c r="F579" s="0">
        <v>345000</v>
      </c>
      <c r="G579" s="0">
        <v>345000</v>
      </c>
      <c r="H579" s="0">
        <v>3779298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137371</v>
      </c>
      <c r="R579" s="0">
        <v>0</v>
      </c>
      <c r="S579" s="0">
        <v>0</v>
      </c>
      <c r="T579" s="0">
        <v>137371</v>
      </c>
      <c r="U579" s="0">
        <v>3641927</v>
      </c>
      <c r="V579" s="14" t="s">
        <v>1048</v>
      </c>
      <c r="W579" s="15">
        <v>7239478338</v>
      </c>
      <c r="X579" s="14" t="s">
        <v>1918</v>
      </c>
      <c r="Y579" s="0">
        <v>575</v>
      </c>
    </row>
    <row r="580" spans="1:25" ht="12.75" customHeight="1" x14ac:dyDescent="0.25">
      <c r="A580" s="10">
        <v>571</v>
      </c>
      <c r="B580" s="10">
        <v>571</v>
      </c>
      <c r="C580" s="41" t="s">
        <v>1921</v>
      </c>
      <c r="D580" s="42" t="s">
        <v>1922</v>
      </c>
      <c r="E580" s="0">
        <v>3434298</v>
      </c>
      <c r="F580" s="0">
        <v>375000</v>
      </c>
      <c r="G580" s="0">
        <v>375000</v>
      </c>
      <c r="H580" s="0">
        <v>3809298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0</v>
      </c>
      <c r="O580" s="0">
        <v>0</v>
      </c>
      <c r="P580" s="0">
        <v>0</v>
      </c>
      <c r="Q580" s="0">
        <v>0</v>
      </c>
      <c r="R580" s="0">
        <v>0</v>
      </c>
      <c r="S580" s="0">
        <v>0</v>
      </c>
      <c r="T580" s="0">
        <v>0</v>
      </c>
      <c r="U580" s="0">
        <v>3809298</v>
      </c>
      <c r="V580" s="14" t="s">
        <v>1543</v>
      </c>
      <c r="W580" s="15" t="s">
        <v>1923</v>
      </c>
      <c r="X580" s="14" t="s">
        <v>1924</v>
      </c>
      <c r="Y580" s="0">
        <v>576</v>
      </c>
    </row>
    <row r="581" spans="1:25" ht="12.75" customHeight="1" x14ac:dyDescent="0.25">
      <c r="A581" s="10">
        <v>572</v>
      </c>
      <c r="B581" s="10">
        <v>572</v>
      </c>
      <c r="C581" s="37" t="s">
        <v>1925</v>
      </c>
      <c r="D581" s="38" t="s">
        <v>1926</v>
      </c>
      <c r="E581" s="0">
        <v>3434298</v>
      </c>
      <c r="F581" s="0">
        <v>375000</v>
      </c>
      <c r="G581" s="0">
        <v>375000</v>
      </c>
      <c r="H581" s="0">
        <v>3809298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0</v>
      </c>
      <c r="O581" s="0">
        <v>0</v>
      </c>
      <c r="P581" s="0">
        <v>0</v>
      </c>
      <c r="Q581" s="0">
        <v>0</v>
      </c>
      <c r="R581" s="0">
        <v>0</v>
      </c>
      <c r="S581" s="0">
        <v>0</v>
      </c>
      <c r="T581" s="0">
        <v>0</v>
      </c>
      <c r="U581" s="0">
        <v>3809298</v>
      </c>
      <c r="V581" s="14" t="s">
        <v>1048</v>
      </c>
      <c r="W581" s="15">
        <v>7254532031</v>
      </c>
      <c r="X581" s="14" t="s">
        <v>1926</v>
      </c>
      <c r="Y581" s="0">
        <v>577</v>
      </c>
    </row>
    <row r="582" spans="1:25" ht="12.75" customHeight="1" x14ac:dyDescent="0.25">
      <c r="A582" s="10">
        <v>573</v>
      </c>
      <c r="B582" s="10">
        <v>573</v>
      </c>
      <c r="C582" s="41" t="s">
        <v>1927</v>
      </c>
      <c r="D582" s="42" t="s">
        <v>1928</v>
      </c>
      <c r="E582" s="0">
        <v>3606122</v>
      </c>
      <c r="F582" s="0">
        <v>435000</v>
      </c>
      <c r="G582" s="0">
        <v>435000</v>
      </c>
      <c r="H582" s="0">
        <v>4041122</v>
      </c>
      <c r="I582" s="0">
        <v>0</v>
      </c>
      <c r="J582" s="0">
        <v>36061</v>
      </c>
      <c r="K582" s="0">
        <v>0</v>
      </c>
      <c r="L582" s="0">
        <v>0</v>
      </c>
      <c r="M582" s="0">
        <v>0</v>
      </c>
      <c r="N582" s="0">
        <v>0</v>
      </c>
      <c r="O582" s="0">
        <v>0</v>
      </c>
      <c r="P582" s="0">
        <v>0</v>
      </c>
      <c r="Q582" s="0">
        <v>0</v>
      </c>
      <c r="R582" s="0">
        <v>0</v>
      </c>
      <c r="S582" s="0">
        <v>0</v>
      </c>
      <c r="T582" s="0">
        <v>36061</v>
      </c>
      <c r="U582" s="0">
        <v>4005061</v>
      </c>
      <c r="V582" s="15" t="s">
        <v>1048</v>
      </c>
      <c r="W582" s="15" t="s">
        <v>1929</v>
      </c>
      <c r="X582" s="15" t="s">
        <v>1928</v>
      </c>
      <c r="Y582" s="0">
        <v>578</v>
      </c>
    </row>
    <row r="583" spans="1:25" ht="12.75" customHeight="1" x14ac:dyDescent="0.25">
      <c r="A583" s="10">
        <v>574</v>
      </c>
      <c r="B583" s="10">
        <v>574</v>
      </c>
      <c r="C583" s="37" t="s">
        <v>1930</v>
      </c>
      <c r="D583" s="38" t="s">
        <v>1931</v>
      </c>
      <c r="E583" s="0">
        <v>3434298</v>
      </c>
      <c r="F583" s="0">
        <v>375000</v>
      </c>
      <c r="G583" s="0">
        <v>375000</v>
      </c>
      <c r="H583" s="0">
        <v>3809298</v>
      </c>
      <c r="I583" s="0">
        <v>0</v>
      </c>
      <c r="J583" s="0">
        <v>0</v>
      </c>
      <c r="K583" s="0">
        <v>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3809298</v>
      </c>
      <c r="V583" s="14" t="s">
        <v>1057</v>
      </c>
      <c r="W583" s="27">
        <v>218801020142501</v>
      </c>
      <c r="X583" s="14" t="s">
        <v>1931</v>
      </c>
      <c r="Y583" s="0">
        <v>579</v>
      </c>
    </row>
    <row r="584" spans="1:25" ht="12.75" customHeight="1" x14ac:dyDescent="0.25">
      <c r="A584" s="10">
        <v>575</v>
      </c>
      <c r="B584" s="10">
        <v>575</v>
      </c>
      <c r="C584" s="37" t="s">
        <v>1932</v>
      </c>
      <c r="D584" s="38" t="s">
        <v>1933</v>
      </c>
      <c r="E584" s="0">
        <v>3434298</v>
      </c>
      <c r="F584" s="0">
        <v>375000</v>
      </c>
      <c r="G584" s="0">
        <v>375000</v>
      </c>
      <c r="H584" s="0">
        <v>3809298</v>
      </c>
      <c r="I584" s="0">
        <v>0</v>
      </c>
      <c r="J584" s="0">
        <v>0</v>
      </c>
      <c r="K584" s="0">
        <v>0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3809298</v>
      </c>
      <c r="V584" s="14" t="s">
        <v>1057</v>
      </c>
      <c r="W584" s="15" t="s">
        <v>1934</v>
      </c>
      <c r="X584" s="15" t="s">
        <v>1935</v>
      </c>
      <c r="Y584" s="0">
        <v>580</v>
      </c>
    </row>
    <row r="585" spans="1:25" ht="12.75" customHeight="1" x14ac:dyDescent="0.25">
      <c r="A585" s="10">
        <v>576</v>
      </c>
      <c r="B585" s="10">
        <v>576</v>
      </c>
      <c r="C585" s="37" t="s">
        <v>1936</v>
      </c>
      <c r="D585" s="38" t="s">
        <v>1937</v>
      </c>
      <c r="E585" s="0">
        <v>3434298</v>
      </c>
      <c r="F585" s="0">
        <v>330000</v>
      </c>
      <c r="G585" s="0">
        <v>330000</v>
      </c>
      <c r="H585" s="0">
        <v>3764298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3764298</v>
      </c>
      <c r="V585" s="14" t="s">
        <v>1048</v>
      </c>
      <c r="W585" s="17">
        <v>7230139029</v>
      </c>
      <c r="X585" s="14" t="s">
        <v>1937</v>
      </c>
      <c r="Y585" s="0">
        <v>581</v>
      </c>
    </row>
    <row r="586" spans="1:25" ht="12.75" customHeight="1" x14ac:dyDescent="0.25">
      <c r="A586" s="10">
        <v>577</v>
      </c>
      <c r="B586" s="10">
        <v>577</v>
      </c>
      <c r="C586" s="37" t="s">
        <v>1938</v>
      </c>
      <c r="D586" s="38" t="s">
        <v>1939</v>
      </c>
      <c r="E586" s="0">
        <v>4549153</v>
      </c>
      <c r="F586" s="0">
        <v>750000</v>
      </c>
      <c r="G586" s="0">
        <v>750000</v>
      </c>
      <c r="H586" s="0">
        <v>5299153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909830</v>
      </c>
      <c r="S586" s="0">
        <v>0</v>
      </c>
      <c r="T586" s="0">
        <v>909830</v>
      </c>
      <c r="U586" s="0">
        <v>4389323</v>
      </c>
      <c r="V586" s="14" t="s">
        <v>1057</v>
      </c>
      <c r="W586" s="15" t="s">
        <v>1940</v>
      </c>
      <c r="X586" s="14" t="s">
        <v>1941</v>
      </c>
      <c r="Y586" s="0">
        <v>582</v>
      </c>
    </row>
    <row r="587" spans="1:25" ht="12.75" customHeight="1" x14ac:dyDescent="0.25">
      <c r="A587" s="10">
        <v>578</v>
      </c>
      <c r="B587" s="10">
        <v>578</v>
      </c>
      <c r="C587" s="37" t="s">
        <v>1942</v>
      </c>
      <c r="D587" s="38" t="s">
        <v>1943</v>
      </c>
      <c r="E587" s="0">
        <v>3606122</v>
      </c>
      <c r="F587" s="0">
        <v>435000</v>
      </c>
      <c r="G587" s="0">
        <v>435000</v>
      </c>
      <c r="H587" s="0">
        <v>4041122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0</v>
      </c>
      <c r="U587" s="0">
        <v>4041122</v>
      </c>
      <c r="V587" s="14" t="s">
        <v>1048</v>
      </c>
      <c r="W587" s="15" t="s">
        <v>1944</v>
      </c>
      <c r="X587" s="14" t="s">
        <v>1943</v>
      </c>
      <c r="Y587" s="0">
        <v>583</v>
      </c>
    </row>
    <row r="588" spans="1:25" ht="12.75" customHeight="1" x14ac:dyDescent="0.25">
      <c r="A588" s="10">
        <v>579</v>
      </c>
      <c r="B588" s="10">
        <v>579</v>
      </c>
      <c r="C588" s="37" t="s">
        <v>1945</v>
      </c>
      <c r="D588" s="38" t="s">
        <v>759</v>
      </c>
      <c r="E588" s="0">
        <v>10049153</v>
      </c>
      <c r="F588" s="0">
        <v>0</v>
      </c>
      <c r="G588" s="0">
        <v>0</v>
      </c>
      <c r="H588" s="0">
        <v>10049153</v>
      </c>
      <c r="I588" s="0">
        <v>0</v>
      </c>
      <c r="J588" s="0">
        <v>100491</v>
      </c>
      <c r="K588" s="0">
        <v>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100491</v>
      </c>
      <c r="U588" s="0">
        <v>9948662</v>
      </c>
      <c r="V588" s="14" t="s">
        <v>1946</v>
      </c>
      <c r="W588" s="19" t="s">
        <v>1947</v>
      </c>
      <c r="X588" s="14" t="s">
        <v>1948</v>
      </c>
      <c r="Y588" s="0">
        <v>584</v>
      </c>
    </row>
    <row r="589" spans="1:25" ht="12.75" customHeight="1" x14ac:dyDescent="0.25">
      <c r="A589" s="10">
        <v>580</v>
      </c>
      <c r="B589" s="10">
        <v>580</v>
      </c>
      <c r="C589" s="37" t="s">
        <v>1949</v>
      </c>
      <c r="D589" s="38" t="s">
        <v>759</v>
      </c>
      <c r="E589" s="0">
        <v>3434298</v>
      </c>
      <c r="F589" s="0">
        <v>300000</v>
      </c>
      <c r="G589" s="0">
        <v>300000</v>
      </c>
      <c r="H589" s="0">
        <v>3734298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137371</v>
      </c>
      <c r="R589" s="0">
        <v>0</v>
      </c>
      <c r="S589" s="0">
        <v>0</v>
      </c>
      <c r="T589" s="0">
        <v>137371</v>
      </c>
      <c r="U589" s="0">
        <v>3596927</v>
      </c>
      <c r="V589" s="14" t="s">
        <v>1057</v>
      </c>
      <c r="W589" s="15" t="s">
        <v>1950</v>
      </c>
      <c r="X589" s="14" t="s">
        <v>759</v>
      </c>
      <c r="Y589" s="0">
        <v>585</v>
      </c>
    </row>
    <row r="590" spans="1:25" ht="12.75" customHeight="1" x14ac:dyDescent="0.25">
      <c r="A590" s="10">
        <v>581</v>
      </c>
      <c r="B590" s="10">
        <v>581</v>
      </c>
      <c r="C590" s="37" t="s">
        <v>1951</v>
      </c>
      <c r="D590" s="38" t="s">
        <v>1952</v>
      </c>
      <c r="E590" s="0">
        <v>3434298</v>
      </c>
      <c r="F590" s="0">
        <v>360000</v>
      </c>
      <c r="G590" s="0">
        <v>360000</v>
      </c>
      <c r="H590" s="0">
        <v>3794298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0</v>
      </c>
      <c r="Q590" s="0">
        <v>68685</v>
      </c>
      <c r="R590" s="0">
        <v>0</v>
      </c>
      <c r="S590" s="0">
        <v>0</v>
      </c>
      <c r="T590" s="0">
        <v>68685</v>
      </c>
      <c r="U590" s="0">
        <v>3725613</v>
      </c>
      <c r="V590" s="14" t="s">
        <v>1953</v>
      </c>
      <c r="W590" s="15" t="s">
        <v>1954</v>
      </c>
      <c r="X590" s="14" t="s">
        <v>1955</v>
      </c>
      <c r="Y590" s="0">
        <v>586</v>
      </c>
    </row>
    <row r="591" spans="1:25" ht="12.75" customHeight="1" x14ac:dyDescent="0.25">
      <c r="A591" s="10">
        <v>582</v>
      </c>
      <c r="B591" s="10">
        <v>582</v>
      </c>
      <c r="C591" s="37" t="s">
        <v>1956</v>
      </c>
      <c r="D591" s="38" t="s">
        <v>1957</v>
      </c>
      <c r="E591" s="0">
        <v>3434298</v>
      </c>
      <c r="F591" s="0">
        <v>375000</v>
      </c>
      <c r="G591" s="0">
        <v>375000</v>
      </c>
      <c r="H591" s="0">
        <v>3809298</v>
      </c>
      <c r="I591" s="0">
        <v>0</v>
      </c>
      <c r="J591" s="0">
        <v>34342</v>
      </c>
      <c r="K591" s="0">
        <v>0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34342</v>
      </c>
      <c r="U591" s="0">
        <v>3774956</v>
      </c>
      <c r="V591" s="14" t="s">
        <v>1057</v>
      </c>
      <c r="W591" s="15" t="s">
        <v>1958</v>
      </c>
      <c r="X591" s="14" t="s">
        <v>1959</v>
      </c>
      <c r="Y591" s="0">
        <v>587</v>
      </c>
    </row>
    <row r="592" spans="1:25" ht="12.75" customHeight="1" x14ac:dyDescent="0.25">
      <c r="A592" s="10">
        <v>583</v>
      </c>
      <c r="B592" s="10">
        <v>583</v>
      </c>
      <c r="C592" s="37" t="s">
        <v>1960</v>
      </c>
      <c r="D592" s="38" t="s">
        <v>1961</v>
      </c>
      <c r="E592" s="0">
        <v>3434298</v>
      </c>
      <c r="F592" s="0">
        <v>345000</v>
      </c>
      <c r="G592" s="0">
        <v>345000</v>
      </c>
      <c r="H592" s="0">
        <v>3779298</v>
      </c>
      <c r="I592" s="0">
        <v>0</v>
      </c>
      <c r="J592" s="0">
        <v>34342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34342</v>
      </c>
      <c r="U592" s="0">
        <v>3744956</v>
      </c>
      <c r="V592" s="14" t="s">
        <v>1048</v>
      </c>
      <c r="W592" s="15" t="s">
        <v>1962</v>
      </c>
      <c r="X592" s="15" t="s">
        <v>1961</v>
      </c>
      <c r="Y592" s="0">
        <v>588</v>
      </c>
    </row>
    <row r="593" spans="1:25" ht="12.75" customHeight="1" x14ac:dyDescent="0.25">
      <c r="A593" s="10">
        <v>584</v>
      </c>
      <c r="B593" s="10">
        <v>584</v>
      </c>
      <c r="C593" s="37" t="s">
        <v>1963</v>
      </c>
      <c r="D593" s="38" t="s">
        <v>1964</v>
      </c>
      <c r="E593" s="0">
        <v>3434298</v>
      </c>
      <c r="F593" s="0">
        <v>375000</v>
      </c>
      <c r="G593" s="0">
        <v>375000</v>
      </c>
      <c r="H593" s="0">
        <v>3809298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3809298</v>
      </c>
      <c r="V593" s="14" t="s">
        <v>1171</v>
      </c>
      <c r="W593" s="15" t="s">
        <v>1965</v>
      </c>
      <c r="X593" s="14" t="s">
        <v>1966</v>
      </c>
      <c r="Y593" s="0">
        <v>589</v>
      </c>
    </row>
    <row r="594" spans="1:25" ht="12.75" customHeight="1" x14ac:dyDescent="0.25">
      <c r="A594" s="10">
        <v>585</v>
      </c>
      <c r="B594" s="10">
        <v>585</v>
      </c>
      <c r="C594" s="37" t="s">
        <v>1967</v>
      </c>
      <c r="D594" s="38" t="s">
        <v>1968</v>
      </c>
      <c r="E594" s="0">
        <v>3777727</v>
      </c>
      <c r="F594" s="0">
        <v>500000</v>
      </c>
      <c r="G594" s="0">
        <v>500000</v>
      </c>
      <c r="H594" s="0">
        <v>4277727</v>
      </c>
      <c r="I594" s="0">
        <v>0</v>
      </c>
      <c r="J594" s="0">
        <v>37777</v>
      </c>
      <c r="K594" s="0">
        <v>0</v>
      </c>
      <c r="L594" s="0">
        <v>0</v>
      </c>
      <c r="M594" s="0">
        <v>0</v>
      </c>
      <c r="N594" s="0">
        <v>0</v>
      </c>
      <c r="O594" s="0">
        <v>0</v>
      </c>
      <c r="P594" s="0">
        <v>0</v>
      </c>
      <c r="Q594" s="0">
        <v>0</v>
      </c>
      <c r="R594" s="0">
        <v>0</v>
      </c>
      <c r="S594" s="0">
        <v>0</v>
      </c>
      <c r="T594" s="0">
        <v>37777</v>
      </c>
      <c r="U594" s="0">
        <v>4239950</v>
      </c>
      <c r="V594" s="14" t="s">
        <v>1057</v>
      </c>
      <c r="W594" s="15" t="s">
        <v>1969</v>
      </c>
      <c r="X594" s="14" t="s">
        <v>1968</v>
      </c>
      <c r="Y594" s="0">
        <v>590</v>
      </c>
    </row>
    <row r="595" spans="1:25" ht="12.75" customHeight="1" x14ac:dyDescent="0.25">
      <c r="A595" s="10">
        <v>586</v>
      </c>
      <c r="B595" s="10">
        <v>586</v>
      </c>
      <c r="C595" s="37" t="s">
        <v>1970</v>
      </c>
      <c r="D595" s="38" t="s">
        <v>1971</v>
      </c>
      <c r="E595" s="0">
        <v>3434298</v>
      </c>
      <c r="F595" s="0">
        <v>625000</v>
      </c>
      <c r="G595" s="0">
        <v>625000</v>
      </c>
      <c r="H595" s="0">
        <v>4059298</v>
      </c>
      <c r="I595" s="0">
        <v>0</v>
      </c>
      <c r="J595" s="0">
        <v>34342</v>
      </c>
      <c r="K595" s="0">
        <v>0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34342</v>
      </c>
      <c r="U595" s="0">
        <v>4024956</v>
      </c>
      <c r="V595" s="14" t="s">
        <v>1057</v>
      </c>
      <c r="W595" s="15" t="s">
        <v>1972</v>
      </c>
      <c r="X595" s="14" t="s">
        <v>1973</v>
      </c>
      <c r="Y595" s="0">
        <v>591</v>
      </c>
    </row>
    <row r="596" spans="1:25" ht="12.75" customHeight="1" x14ac:dyDescent="0.25">
      <c r="A596" s="10">
        <v>587</v>
      </c>
      <c r="B596" s="10">
        <v>587</v>
      </c>
      <c r="C596" s="37" t="s">
        <v>1974</v>
      </c>
      <c r="D596" s="38" t="s">
        <v>784</v>
      </c>
      <c r="E596" s="0">
        <v>3434298</v>
      </c>
      <c r="F596" s="0">
        <v>375000</v>
      </c>
      <c r="G596" s="0">
        <v>375000</v>
      </c>
      <c r="H596" s="0">
        <v>3809298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0</v>
      </c>
      <c r="O596" s="0">
        <v>0</v>
      </c>
      <c r="P596" s="0">
        <v>0</v>
      </c>
      <c r="Q596" s="0">
        <v>0</v>
      </c>
      <c r="R596" s="0">
        <v>0</v>
      </c>
      <c r="S596" s="0">
        <v>0</v>
      </c>
      <c r="T596" s="0">
        <v>0</v>
      </c>
      <c r="U596" s="0">
        <v>3809298</v>
      </c>
      <c r="V596" s="14" t="s">
        <v>1048</v>
      </c>
      <c r="W596" s="15" t="s">
        <v>1975</v>
      </c>
      <c r="X596" s="14" t="s">
        <v>784</v>
      </c>
      <c r="Y596" s="0">
        <v>592</v>
      </c>
    </row>
    <row r="597" spans="1:25" ht="12.75" customHeight="1" x14ac:dyDescent="0.25">
      <c r="A597" s="10">
        <v>588</v>
      </c>
      <c r="B597" s="10">
        <v>588</v>
      </c>
      <c r="C597" s="37" t="s">
        <v>1976</v>
      </c>
      <c r="D597" s="38" t="s">
        <v>790</v>
      </c>
      <c r="E597" s="0">
        <v>3534298</v>
      </c>
      <c r="F597" s="0">
        <v>375000</v>
      </c>
      <c r="G597" s="0">
        <v>375000</v>
      </c>
      <c r="H597" s="0">
        <v>3909298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3909298</v>
      </c>
      <c r="V597" s="14" t="s">
        <v>1057</v>
      </c>
      <c r="W597" s="15" t="s">
        <v>1977</v>
      </c>
      <c r="X597" s="14" t="s">
        <v>790</v>
      </c>
      <c r="Y597" s="0">
        <v>593</v>
      </c>
    </row>
    <row r="598" spans="1:25" ht="12.75" customHeight="1" x14ac:dyDescent="0.25">
      <c r="A598" s="10">
        <v>589</v>
      </c>
      <c r="B598" s="10">
        <v>589</v>
      </c>
      <c r="C598" s="37" t="s">
        <v>1978</v>
      </c>
      <c r="D598" s="38" t="s">
        <v>1979</v>
      </c>
      <c r="E598" s="0">
        <v>3534298</v>
      </c>
      <c r="F598" s="0">
        <v>270000</v>
      </c>
      <c r="G598" s="0">
        <v>270000</v>
      </c>
      <c r="H598" s="0">
        <v>3804298</v>
      </c>
      <c r="I598" s="0">
        <v>0</v>
      </c>
      <c r="J598" s="0">
        <v>35342</v>
      </c>
      <c r="K598" s="0">
        <v>0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35342</v>
      </c>
      <c r="U598" s="0">
        <v>3768956</v>
      </c>
      <c r="V598" s="15" t="s">
        <v>1048</v>
      </c>
      <c r="W598" s="15" t="s">
        <v>1980</v>
      </c>
      <c r="X598" s="15" t="s">
        <v>1979</v>
      </c>
      <c r="Y598" s="0">
        <v>594</v>
      </c>
    </row>
    <row r="599" spans="1:25" ht="12.75" customHeight="1" x14ac:dyDescent="0.25">
      <c r="A599" s="10">
        <v>590</v>
      </c>
      <c r="B599" s="10">
        <v>590</v>
      </c>
      <c r="C599" s="37" t="s">
        <v>1981</v>
      </c>
      <c r="D599" s="38" t="s">
        <v>1982</v>
      </c>
      <c r="E599" s="0">
        <v>3592592</v>
      </c>
      <c r="F599" s="0">
        <v>360000</v>
      </c>
      <c r="G599" s="0">
        <v>360000</v>
      </c>
      <c r="H599" s="0">
        <v>3952592</v>
      </c>
      <c r="I599" s="0">
        <v>0</v>
      </c>
      <c r="J599" s="0">
        <v>35925</v>
      </c>
      <c r="K599" s="0">
        <v>0</v>
      </c>
      <c r="L599" s="0">
        <v>0</v>
      </c>
      <c r="M599" s="0">
        <v>0</v>
      </c>
      <c r="N599" s="0">
        <v>0</v>
      </c>
      <c r="O599" s="0">
        <v>0</v>
      </c>
      <c r="P599" s="0">
        <v>0</v>
      </c>
      <c r="Q599" s="0">
        <v>71851</v>
      </c>
      <c r="R599" s="0">
        <v>0</v>
      </c>
      <c r="S599" s="0">
        <v>0</v>
      </c>
      <c r="T599" s="0">
        <v>107776</v>
      </c>
      <c r="U599" s="0">
        <v>3844816</v>
      </c>
      <c r="V599" s="14" t="s">
        <v>1067</v>
      </c>
      <c r="W599" s="19" t="s">
        <v>1983</v>
      </c>
      <c r="X599" s="14" t="s">
        <v>1984</v>
      </c>
      <c r="Y599" s="0">
        <v>595</v>
      </c>
    </row>
    <row r="600" spans="1:25" ht="12.75" customHeight="1" x14ac:dyDescent="0.25">
      <c r="A600" s="10">
        <v>591</v>
      </c>
      <c r="B600" s="10">
        <v>591</v>
      </c>
      <c r="C600" s="37" t="s">
        <v>1985</v>
      </c>
      <c r="D600" s="38" t="s">
        <v>1986</v>
      </c>
      <c r="E600" s="0">
        <v>4011922</v>
      </c>
      <c r="F600" s="0">
        <v>770000</v>
      </c>
      <c r="G600" s="0">
        <v>770000</v>
      </c>
      <c r="H600" s="0">
        <v>4781922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240715</v>
      </c>
      <c r="R600" s="0">
        <v>0</v>
      </c>
      <c r="S600" s="0">
        <v>0</v>
      </c>
      <c r="T600" s="0">
        <v>240715</v>
      </c>
      <c r="U600" s="0">
        <v>4541207</v>
      </c>
      <c r="V600" s="15" t="s">
        <v>1171</v>
      </c>
      <c r="W600" s="18" t="s">
        <v>1987</v>
      </c>
      <c r="X600" s="15" t="s">
        <v>1988</v>
      </c>
      <c r="Y600" s="0">
        <v>596</v>
      </c>
    </row>
    <row r="601" spans="1:25" ht="12.75" customHeight="1" x14ac:dyDescent="0.25">
      <c r="A601" s="10">
        <v>592</v>
      </c>
      <c r="B601" s="10">
        <v>592</v>
      </c>
      <c r="C601" s="37" t="s">
        <v>1989</v>
      </c>
      <c r="D601" s="38" t="s">
        <v>1990</v>
      </c>
      <c r="E601" s="0">
        <v>3434298</v>
      </c>
      <c r="F601" s="0">
        <v>345000</v>
      </c>
      <c r="G601" s="0">
        <v>345000</v>
      </c>
      <c r="H601" s="0">
        <v>3779298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137371</v>
      </c>
      <c r="R601" s="0">
        <v>0</v>
      </c>
      <c r="S601" s="0">
        <v>0</v>
      </c>
      <c r="T601" s="0">
        <v>137371</v>
      </c>
      <c r="U601" s="0">
        <v>3641927</v>
      </c>
      <c r="V601" s="28" t="s">
        <v>1057</v>
      </c>
      <c r="W601" s="17" t="s">
        <v>1991</v>
      </c>
      <c r="X601" s="14" t="s">
        <v>1992</v>
      </c>
      <c r="Y601" s="0">
        <v>597</v>
      </c>
    </row>
    <row r="602" spans="1:25" ht="12.75" customHeight="1" x14ac:dyDescent="0.25">
      <c r="A602" s="10">
        <v>593</v>
      </c>
      <c r="B602" s="10">
        <v>593</v>
      </c>
      <c r="C602" s="37" t="s">
        <v>1993</v>
      </c>
      <c r="D602" s="38" t="s">
        <v>1994</v>
      </c>
      <c r="E602" s="0">
        <v>3434298</v>
      </c>
      <c r="F602" s="0">
        <v>360000</v>
      </c>
      <c r="G602" s="0">
        <v>360000</v>
      </c>
      <c r="H602" s="0">
        <v>3794298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68685</v>
      </c>
      <c r="R602" s="0">
        <v>0</v>
      </c>
      <c r="S602" s="0">
        <v>0</v>
      </c>
      <c r="T602" s="0">
        <v>68685</v>
      </c>
      <c r="U602" s="0">
        <v>3725613</v>
      </c>
      <c r="V602" s="46" t="s">
        <v>1057</v>
      </c>
      <c r="W602" s="27">
        <v>218801020143507</v>
      </c>
      <c r="X602" s="14" t="s">
        <v>1994</v>
      </c>
      <c r="Y602" s="0">
        <v>598</v>
      </c>
    </row>
    <row r="603" spans="1:25" ht="12.75" customHeight="1" x14ac:dyDescent="0.25">
      <c r="A603" s="10">
        <v>594</v>
      </c>
      <c r="B603" s="10">
        <v>594</v>
      </c>
      <c r="C603" s="37" t="s">
        <v>1995</v>
      </c>
      <c r="D603" s="38" t="s">
        <v>1996</v>
      </c>
      <c r="E603" s="0">
        <v>3434298</v>
      </c>
      <c r="F603" s="0">
        <v>375000</v>
      </c>
      <c r="G603" s="0">
        <v>375000</v>
      </c>
      <c r="H603" s="0">
        <v>3809298</v>
      </c>
      <c r="I603" s="0">
        <v>0</v>
      </c>
      <c r="J603" s="0">
        <v>34342</v>
      </c>
      <c r="K603" s="0">
        <v>0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34342</v>
      </c>
      <c r="U603" s="0">
        <v>3774956</v>
      </c>
      <c r="V603" s="46" t="s">
        <v>1057</v>
      </c>
      <c r="W603" s="15" t="s">
        <v>1997</v>
      </c>
      <c r="X603" s="14" t="s">
        <v>1996</v>
      </c>
      <c r="Y603" s="0">
        <v>599</v>
      </c>
    </row>
    <row r="604" spans="1:25" ht="12.75" customHeight="1" x14ac:dyDescent="0.25">
      <c r="A604" s="10">
        <v>595</v>
      </c>
      <c r="B604" s="10">
        <v>595</v>
      </c>
      <c r="C604" s="37" t="s">
        <v>1998</v>
      </c>
      <c r="D604" s="38" t="s">
        <v>812</v>
      </c>
      <c r="E604" s="0">
        <v>3434298</v>
      </c>
      <c r="F604" s="0">
        <v>300000</v>
      </c>
      <c r="G604" s="0">
        <v>300000</v>
      </c>
      <c r="H604" s="0">
        <v>3734298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3734298</v>
      </c>
      <c r="V604" s="46" t="s">
        <v>1048</v>
      </c>
      <c r="W604" s="15">
        <v>7254545718</v>
      </c>
      <c r="X604" s="14" t="s">
        <v>812</v>
      </c>
      <c r="Y604" s="0">
        <v>600</v>
      </c>
    </row>
    <row r="605" spans="1:25" ht="12.75" customHeight="1" x14ac:dyDescent="0.25">
      <c r="A605" s="10">
        <v>596</v>
      </c>
      <c r="B605" s="10">
        <v>596</v>
      </c>
      <c r="C605" s="37" t="s">
        <v>1999</v>
      </c>
      <c r="D605" s="38" t="s">
        <v>2000</v>
      </c>
      <c r="E605" s="0">
        <v>4011922</v>
      </c>
      <c r="F605" s="0">
        <v>750000</v>
      </c>
      <c r="G605" s="0">
        <v>750000</v>
      </c>
      <c r="H605" s="0">
        <v>4761922</v>
      </c>
      <c r="I605" s="0">
        <v>0</v>
      </c>
      <c r="J605" s="0">
        <v>0</v>
      </c>
      <c r="K605" s="0">
        <v>0</v>
      </c>
      <c r="L605" s="0">
        <v>0</v>
      </c>
      <c r="M605" s="0">
        <v>0</v>
      </c>
      <c r="N605" s="0">
        <v>0</v>
      </c>
      <c r="O605" s="0">
        <v>0</v>
      </c>
      <c r="P605" s="0">
        <v>0</v>
      </c>
      <c r="Q605" s="0">
        <v>0</v>
      </c>
      <c r="R605" s="0">
        <v>0</v>
      </c>
      <c r="S605" s="0">
        <v>0</v>
      </c>
      <c r="T605" s="0">
        <v>0</v>
      </c>
      <c r="U605" s="0">
        <v>4761922</v>
      </c>
      <c r="V605" s="46" t="s">
        <v>1425</v>
      </c>
      <c r="W605" s="17" t="s">
        <v>2001</v>
      </c>
      <c r="X605" s="14" t="s">
        <v>2000</v>
      </c>
      <c r="Y605" s="0">
        <v>601</v>
      </c>
    </row>
    <row r="606" spans="1:25" ht="12.75" customHeight="1" x14ac:dyDescent="0.25">
      <c r="A606" s="10">
        <v>597</v>
      </c>
      <c r="B606" s="10">
        <v>597</v>
      </c>
      <c r="C606" s="37" t="s">
        <v>2002</v>
      </c>
      <c r="D606" s="38" t="s">
        <v>2003</v>
      </c>
      <c r="E606" s="0">
        <v>3434298</v>
      </c>
      <c r="F606" s="0">
        <v>315000</v>
      </c>
      <c r="G606" s="0">
        <v>315000</v>
      </c>
      <c r="H606" s="0">
        <v>3749298</v>
      </c>
      <c r="I606" s="0">
        <v>0</v>
      </c>
      <c r="J606" s="0">
        <v>0</v>
      </c>
      <c r="K606" s="0">
        <v>0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68685</v>
      </c>
      <c r="R606" s="0">
        <v>0</v>
      </c>
      <c r="S606" s="0">
        <v>0</v>
      </c>
      <c r="T606" s="0">
        <v>68685</v>
      </c>
      <c r="U606" s="0">
        <v>3680613</v>
      </c>
      <c r="V606" s="46" t="s">
        <v>2004</v>
      </c>
      <c r="W606" s="29" t="s">
        <v>2005</v>
      </c>
      <c r="X606" s="28" t="s">
        <v>2006</v>
      </c>
      <c r="Y606" s="0">
        <v>602</v>
      </c>
    </row>
    <row r="607" spans="1:25" ht="12.75" customHeight="1" x14ac:dyDescent="0.25">
      <c r="A607" s="10">
        <v>598</v>
      </c>
      <c r="B607" s="10">
        <v>598</v>
      </c>
      <c r="C607" s="37" t="s">
        <v>2007</v>
      </c>
      <c r="D607" s="38" t="s">
        <v>2008</v>
      </c>
      <c r="E607" s="0">
        <v>3434298</v>
      </c>
      <c r="F607" s="0">
        <v>375000</v>
      </c>
      <c r="G607" s="0">
        <v>375000</v>
      </c>
      <c r="H607" s="0">
        <v>3809298</v>
      </c>
      <c r="I607" s="0">
        <v>0</v>
      </c>
      <c r="J607" s="0">
        <v>34342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34342</v>
      </c>
      <c r="U607" s="0">
        <v>3774956</v>
      </c>
      <c r="V607" s="46" t="s">
        <v>1048</v>
      </c>
      <c r="W607" s="47" t="s">
        <v>2009</v>
      </c>
      <c r="X607" s="46" t="s">
        <v>2008</v>
      </c>
      <c r="Y607" s="0">
        <v>603</v>
      </c>
    </row>
    <row r="608" spans="1:25" ht="12.75" customHeight="1" x14ac:dyDescent="0.25">
      <c r="A608" s="10">
        <v>599</v>
      </c>
      <c r="B608" s="10">
        <v>599</v>
      </c>
      <c r="C608" s="37" t="s">
        <v>2010</v>
      </c>
      <c r="D608" s="42" t="s">
        <v>2011</v>
      </c>
      <c r="E608" s="0">
        <v>3434298</v>
      </c>
      <c r="F608" s="0">
        <v>345000</v>
      </c>
      <c r="G608" s="0">
        <v>345000</v>
      </c>
      <c r="H608" s="0">
        <v>3779298</v>
      </c>
      <c r="I608" s="0">
        <v>0</v>
      </c>
      <c r="J608" s="0">
        <v>0</v>
      </c>
      <c r="K608" s="0">
        <v>0</v>
      </c>
      <c r="L608" s="0">
        <v>0</v>
      </c>
      <c r="M608" s="0">
        <v>0</v>
      </c>
      <c r="N608" s="0">
        <v>0</v>
      </c>
      <c r="O608" s="0">
        <v>0</v>
      </c>
      <c r="P608" s="0">
        <v>0</v>
      </c>
      <c r="Q608" s="0">
        <v>137371</v>
      </c>
      <c r="R608" s="0">
        <v>0</v>
      </c>
      <c r="S608" s="0">
        <v>0</v>
      </c>
      <c r="T608" s="0">
        <v>137371</v>
      </c>
      <c r="U608" s="0">
        <v>3641927</v>
      </c>
      <c r="V608" s="46" t="s">
        <v>1057</v>
      </c>
      <c r="W608" s="52" t="s">
        <v>2012</v>
      </c>
      <c r="X608" s="46" t="s">
        <v>2011</v>
      </c>
      <c r="Y608" s="0">
        <v>604</v>
      </c>
    </row>
    <row r="609" spans="1:25" ht="12.75" customHeight="1" x14ac:dyDescent="0.25">
      <c r="A609" s="10">
        <v>600</v>
      </c>
      <c r="B609" s="10">
        <v>600</v>
      </c>
      <c r="C609" s="37" t="s">
        <v>2013</v>
      </c>
      <c r="D609" s="38" t="s">
        <v>2014</v>
      </c>
      <c r="E609" s="0">
        <v>3434298</v>
      </c>
      <c r="F609" s="0">
        <v>300000</v>
      </c>
      <c r="G609" s="0">
        <v>300000</v>
      </c>
      <c r="H609" s="0">
        <v>3734298</v>
      </c>
      <c r="I609" s="0">
        <v>0</v>
      </c>
      <c r="J609" s="0">
        <v>34342</v>
      </c>
      <c r="K609" s="0">
        <v>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137371</v>
      </c>
      <c r="R609" s="0">
        <v>0</v>
      </c>
      <c r="S609" s="0">
        <v>0</v>
      </c>
      <c r="T609" s="0">
        <v>171713</v>
      </c>
      <c r="U609" s="0">
        <v>3562585</v>
      </c>
      <c r="V609" s="46" t="s">
        <v>1048</v>
      </c>
      <c r="W609" s="52">
        <v>7216518987</v>
      </c>
      <c r="X609" s="46" t="s">
        <v>2014</v>
      </c>
      <c r="Y609" s="0">
        <v>605</v>
      </c>
    </row>
    <row r="610" spans="1:25" ht="12.75" customHeight="1" x14ac:dyDescent="0.25">
      <c r="A610" s="10">
        <v>601</v>
      </c>
      <c r="B610" s="10">
        <v>601</v>
      </c>
      <c r="C610" s="37" t="s">
        <v>2015</v>
      </c>
      <c r="D610" s="38" t="s">
        <v>2016</v>
      </c>
      <c r="E610" s="0">
        <v>4549153</v>
      </c>
      <c r="F610" s="0">
        <v>750000</v>
      </c>
      <c r="G610" s="0">
        <v>750000</v>
      </c>
      <c r="H610" s="0">
        <v>5299153</v>
      </c>
      <c r="I610" s="0">
        <v>0</v>
      </c>
      <c r="J610" s="0">
        <v>45491</v>
      </c>
      <c r="K610" s="0">
        <v>0</v>
      </c>
      <c r="L610" s="0">
        <v>0</v>
      </c>
      <c r="M610" s="0">
        <v>0</v>
      </c>
      <c r="N610" s="0">
        <v>0</v>
      </c>
      <c r="O610" s="0">
        <v>0</v>
      </c>
      <c r="P610" s="0">
        <v>0</v>
      </c>
      <c r="Q610" s="0">
        <v>0</v>
      </c>
      <c r="R610" s="0">
        <v>0</v>
      </c>
      <c r="S610" s="0">
        <v>0</v>
      </c>
      <c r="T610" s="0">
        <v>45491</v>
      </c>
      <c r="U610" s="0">
        <v>5253662</v>
      </c>
      <c r="V610" s="46" t="s">
        <v>1057</v>
      </c>
      <c r="W610" s="47" t="s">
        <v>2017</v>
      </c>
      <c r="X610" s="46" t="s">
        <v>2016</v>
      </c>
      <c r="Y610" s="0">
        <v>606</v>
      </c>
    </row>
    <row r="611" spans="1:25" ht="12.75" customHeight="1" x14ac:dyDescent="0.25">
      <c r="A611" s="10">
        <v>602</v>
      </c>
      <c r="B611" s="10">
        <v>602</v>
      </c>
      <c r="C611" s="37" t="s">
        <v>2018</v>
      </c>
      <c r="D611" s="38" t="s">
        <v>2019</v>
      </c>
      <c r="E611" s="0">
        <v>3434298</v>
      </c>
      <c r="F611" s="0">
        <v>375000</v>
      </c>
      <c r="G611" s="0">
        <v>375000</v>
      </c>
      <c r="H611" s="0">
        <v>3809298</v>
      </c>
      <c r="I611" s="0">
        <v>0</v>
      </c>
      <c r="J611" s="0">
        <v>0</v>
      </c>
      <c r="K611" s="0">
        <v>0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3809298</v>
      </c>
      <c r="V611" s="46" t="s">
        <v>1048</v>
      </c>
      <c r="W611" s="52">
        <v>7215216319</v>
      </c>
      <c r="X611" s="46" t="s">
        <v>2019</v>
      </c>
      <c r="Y611" s="0">
        <v>607</v>
      </c>
    </row>
    <row r="612" spans="1:25" ht="12.75" customHeight="1" x14ac:dyDescent="0.25">
      <c r="A612" s="10">
        <v>603</v>
      </c>
      <c r="B612" s="10">
        <v>603</v>
      </c>
      <c r="C612" s="37" t="s">
        <v>2020</v>
      </c>
      <c r="D612" s="38" t="s">
        <v>2021</v>
      </c>
      <c r="E612" s="0">
        <v>4049153</v>
      </c>
      <c r="F612" s="0">
        <v>490000</v>
      </c>
      <c r="G612" s="0">
        <v>490000</v>
      </c>
      <c r="H612" s="0">
        <v>4539153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0</v>
      </c>
      <c r="O612" s="0">
        <v>0</v>
      </c>
      <c r="P612" s="0">
        <v>0</v>
      </c>
      <c r="Q612" s="0">
        <v>161966</v>
      </c>
      <c r="R612" s="0">
        <v>0</v>
      </c>
      <c r="S612" s="0">
        <v>0</v>
      </c>
      <c r="T612" s="0">
        <v>161966</v>
      </c>
      <c r="U612" s="0">
        <v>4377187</v>
      </c>
      <c r="V612" s="46" t="s">
        <v>2022</v>
      </c>
      <c r="W612" s="47" t="s">
        <v>2023</v>
      </c>
      <c r="X612" s="46" t="s">
        <v>2021</v>
      </c>
      <c r="Y612" s="0">
        <v>608</v>
      </c>
    </row>
    <row r="613" spans="1:25" ht="12.75" customHeight="1" x14ac:dyDescent="0.25">
      <c r="A613" s="10">
        <v>604</v>
      </c>
      <c r="B613" s="10">
        <v>604</v>
      </c>
      <c r="C613" s="37" t="s">
        <v>2024</v>
      </c>
      <c r="D613" s="38" t="s">
        <v>2025</v>
      </c>
      <c r="E613" s="0">
        <v>3434298</v>
      </c>
      <c r="F613" s="0">
        <v>375000</v>
      </c>
      <c r="G613" s="0">
        <v>375000</v>
      </c>
      <c r="H613" s="0">
        <v>3809298</v>
      </c>
      <c r="I613" s="0">
        <v>0</v>
      </c>
      <c r="J613" s="0">
        <v>34342</v>
      </c>
      <c r="K613" s="0">
        <v>0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34342</v>
      </c>
      <c r="U613" s="0">
        <v>3774956</v>
      </c>
      <c r="V613" s="46" t="s">
        <v>1499</v>
      </c>
      <c r="W613" s="52" t="s">
        <v>2026</v>
      </c>
      <c r="X613" s="46" t="s">
        <v>2027</v>
      </c>
      <c r="Y613" s="0">
        <v>609</v>
      </c>
    </row>
    <row r="614" spans="1:25" ht="12.75" customHeight="1" x14ac:dyDescent="0.25">
      <c r="A614" s="10">
        <v>605</v>
      </c>
      <c r="B614" s="10">
        <v>605</v>
      </c>
      <c r="C614" s="37" t="s">
        <v>2028</v>
      </c>
      <c r="D614" s="38" t="s">
        <v>2029</v>
      </c>
      <c r="E614" s="0">
        <v>3434298</v>
      </c>
      <c r="F614" s="0">
        <v>375000</v>
      </c>
      <c r="G614" s="0">
        <v>375000</v>
      </c>
      <c r="H614" s="0">
        <v>3809298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3809298</v>
      </c>
      <c r="V614" s="46" t="s">
        <v>1057</v>
      </c>
      <c r="W614" s="47" t="s">
        <v>2030</v>
      </c>
      <c r="X614" s="46" t="s">
        <v>2029</v>
      </c>
      <c r="Y614" s="0">
        <v>610</v>
      </c>
    </row>
    <row r="615" spans="1:25" ht="12.75" customHeight="1" x14ac:dyDescent="0.25">
      <c r="A615" s="10">
        <v>606</v>
      </c>
      <c r="B615" s="10">
        <v>606</v>
      </c>
      <c r="C615" s="37" t="s">
        <v>2031</v>
      </c>
      <c r="D615" s="38" t="s">
        <v>2032</v>
      </c>
      <c r="E615" s="0">
        <v>3434298</v>
      </c>
      <c r="F615" s="0">
        <v>375000</v>
      </c>
      <c r="G615" s="0">
        <v>375000</v>
      </c>
      <c r="H615" s="0">
        <v>3809298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0</v>
      </c>
      <c r="O615" s="0">
        <v>0</v>
      </c>
      <c r="P615" s="0">
        <v>0</v>
      </c>
      <c r="Q615" s="0">
        <v>0</v>
      </c>
      <c r="R615" s="0">
        <v>0</v>
      </c>
      <c r="S615" s="0">
        <v>0</v>
      </c>
      <c r="T615" s="0">
        <v>0</v>
      </c>
      <c r="U615" s="0">
        <v>3809298</v>
      </c>
      <c r="V615" s="46" t="s">
        <v>1048</v>
      </c>
      <c r="W615" s="47" t="s">
        <v>2033</v>
      </c>
      <c r="X615" s="46" t="s">
        <v>2032</v>
      </c>
      <c r="Y615" s="0">
        <v>611</v>
      </c>
    </row>
    <row r="616" spans="1:25" ht="12.75" customHeight="1" x14ac:dyDescent="0.25">
      <c r="A616" s="10">
        <v>607</v>
      </c>
      <c r="B616" s="10">
        <v>607</v>
      </c>
      <c r="C616" s="37" t="s">
        <v>2034</v>
      </c>
      <c r="D616" s="38" t="s">
        <v>2035</v>
      </c>
      <c r="E616" s="0">
        <v>4187614</v>
      </c>
      <c r="F616" s="0">
        <v>360000</v>
      </c>
      <c r="G616" s="0">
        <v>360000</v>
      </c>
      <c r="H616" s="0">
        <v>4547614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0</v>
      </c>
      <c r="O616" s="0">
        <v>0</v>
      </c>
      <c r="P616" s="0">
        <v>0</v>
      </c>
      <c r="Q616" s="0">
        <v>167504</v>
      </c>
      <c r="R616" s="0">
        <v>0</v>
      </c>
      <c r="S616" s="0">
        <v>0</v>
      </c>
      <c r="T616" s="0">
        <v>167504</v>
      </c>
      <c r="U616" s="0">
        <v>4380110</v>
      </c>
      <c r="V616" s="46" t="s">
        <v>2036</v>
      </c>
      <c r="W616" s="52" t="s">
        <v>2037</v>
      </c>
      <c r="X616" s="46" t="s">
        <v>2035</v>
      </c>
      <c r="Y616" s="0">
        <v>612</v>
      </c>
    </row>
    <row r="617" spans="1:25" ht="12.75" customHeight="1" x14ac:dyDescent="0.25">
      <c r="A617" s="10">
        <v>608</v>
      </c>
      <c r="B617" s="10">
        <v>608</v>
      </c>
      <c r="C617" s="37" t="s">
        <v>2038</v>
      </c>
      <c r="D617" s="38" t="s">
        <v>2039</v>
      </c>
      <c r="E617" s="0">
        <v>3434298</v>
      </c>
      <c r="F617" s="0">
        <v>345000</v>
      </c>
      <c r="G617" s="0">
        <v>345000</v>
      </c>
      <c r="H617" s="0">
        <v>3779298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137371</v>
      </c>
      <c r="R617" s="0">
        <v>0</v>
      </c>
      <c r="S617" s="0">
        <v>0</v>
      </c>
      <c r="T617" s="0">
        <v>137371</v>
      </c>
      <c r="U617" s="0">
        <v>3641927</v>
      </c>
      <c r="V617" s="46" t="s">
        <v>1048</v>
      </c>
      <c r="W617" s="47" t="s">
        <v>2040</v>
      </c>
      <c r="X617" s="46" t="s">
        <v>2039</v>
      </c>
      <c r="Y617" s="0">
        <v>613</v>
      </c>
    </row>
    <row r="618" spans="1:25" ht="12.75" customHeight="1" x14ac:dyDescent="0.25">
      <c r="A618" s="10">
        <v>609</v>
      </c>
      <c r="B618" s="10">
        <v>609</v>
      </c>
      <c r="C618" s="37" t="s">
        <v>2041</v>
      </c>
      <c r="D618" s="38" t="s">
        <v>2042</v>
      </c>
      <c r="E618" s="0">
        <v>12049153</v>
      </c>
      <c r="F618" s="0">
        <v>0</v>
      </c>
      <c r="G618" s="0">
        <v>0</v>
      </c>
      <c r="H618" s="0">
        <v>12049153</v>
      </c>
      <c r="I618" s="0">
        <v>0</v>
      </c>
      <c r="J618" s="0">
        <v>120491</v>
      </c>
      <c r="K618" s="0">
        <v>0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120491</v>
      </c>
      <c r="U618" s="0">
        <v>11928662</v>
      </c>
      <c r="V618" s="46" t="s">
        <v>2043</v>
      </c>
      <c r="W618" s="53" t="s">
        <v>2044</v>
      </c>
      <c r="X618" s="46" t="s">
        <v>2045</v>
      </c>
      <c r="Y618" s="0">
        <v>614</v>
      </c>
    </row>
    <row r="619" spans="1:25" ht="12.75" customHeight="1" x14ac:dyDescent="0.25">
      <c r="A619" s="10">
        <v>610</v>
      </c>
      <c r="B619" s="10">
        <v>610</v>
      </c>
      <c r="C619" s="37" t="s">
        <v>2046</v>
      </c>
      <c r="D619" s="38" t="s">
        <v>2047</v>
      </c>
      <c r="E619" s="0">
        <v>3449153</v>
      </c>
      <c r="F619" s="0">
        <v>375000</v>
      </c>
      <c r="G619" s="0">
        <v>375000</v>
      </c>
      <c r="H619" s="0">
        <v>3824153</v>
      </c>
      <c r="I619" s="0">
        <v>0</v>
      </c>
      <c r="J619" s="0">
        <v>34491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34491</v>
      </c>
      <c r="U619" s="0">
        <v>3789662</v>
      </c>
      <c r="V619" s="46" t="s">
        <v>1057</v>
      </c>
      <c r="W619" s="52" t="s">
        <v>2048</v>
      </c>
      <c r="X619" s="46" t="s">
        <v>2047</v>
      </c>
      <c r="Y619" s="0">
        <v>615</v>
      </c>
    </row>
    <row r="620" spans="1:25" ht="12.75" customHeight="1" x14ac:dyDescent="0.25">
      <c r="A620" s="10">
        <v>611</v>
      </c>
      <c r="B620" s="10">
        <v>611</v>
      </c>
      <c r="C620" s="37">
        <v>700016</v>
      </c>
      <c r="D620" s="38" t="s">
        <v>2049</v>
      </c>
      <c r="E620" s="0">
        <v>3434298</v>
      </c>
      <c r="F620" s="0">
        <v>360000</v>
      </c>
      <c r="G620" s="0">
        <v>360000</v>
      </c>
      <c r="H620" s="0">
        <v>3794298</v>
      </c>
      <c r="I620" s="0">
        <v>0</v>
      </c>
      <c r="J620" s="0">
        <v>0</v>
      </c>
      <c r="K620" s="0">
        <v>0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68685</v>
      </c>
      <c r="R620" s="0">
        <v>0</v>
      </c>
      <c r="S620" s="0">
        <v>0</v>
      </c>
      <c r="T620" s="0">
        <v>68685</v>
      </c>
      <c r="U620" s="0">
        <v>3725613</v>
      </c>
      <c r="V620" s="46" t="s">
        <v>1057</v>
      </c>
      <c r="W620" s="52" t="s">
        <v>2050</v>
      </c>
      <c r="X620" s="46" t="s">
        <v>2049</v>
      </c>
      <c r="Y620" s="0">
        <v>616</v>
      </c>
    </row>
    <row r="621" spans="1:25" ht="12.75" customHeight="1" x14ac:dyDescent="0.25">
      <c r="A621" s="10">
        <v>612</v>
      </c>
      <c r="B621" s="10">
        <v>612</v>
      </c>
      <c r="C621" s="37" t="s">
        <v>2051</v>
      </c>
      <c r="D621" s="38" t="s">
        <v>2052</v>
      </c>
      <c r="E621" s="0">
        <v>6043422</v>
      </c>
      <c r="F621" s="0">
        <v>390000</v>
      </c>
      <c r="G621" s="0">
        <v>390000</v>
      </c>
      <c r="H621" s="0">
        <v>6433422</v>
      </c>
      <c r="I621" s="0">
        <v>0</v>
      </c>
      <c r="J621" s="0">
        <v>0</v>
      </c>
      <c r="K621" s="0">
        <v>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6433422</v>
      </c>
      <c r="V621" s="46" t="s">
        <v>2053</v>
      </c>
      <c r="W621" s="52" t="s">
        <v>2054</v>
      </c>
      <c r="X621" s="46" t="s">
        <v>2052</v>
      </c>
      <c r="Y621" s="0">
        <v>617</v>
      </c>
    </row>
    <row r="622" spans="1:25" ht="12.75" customHeight="1" x14ac:dyDescent="0.25">
      <c r="A622" s="10">
        <v>613</v>
      </c>
      <c r="B622" s="10">
        <v>613</v>
      </c>
      <c r="C622" s="33" t="s">
        <v>2055</v>
      </c>
      <c r="D622" s="34" t="s">
        <v>2056</v>
      </c>
      <c r="E622" s="0">
        <v>4068422</v>
      </c>
      <c r="F622" s="0">
        <v>690000</v>
      </c>
      <c r="G622" s="0">
        <v>690000</v>
      </c>
      <c r="H622" s="0">
        <v>4758422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4758422</v>
      </c>
      <c r="V622" s="46" t="s">
        <v>1905</v>
      </c>
      <c r="W622" s="52" t="s">
        <v>2057</v>
      </c>
      <c r="X622" s="46" t="s">
        <v>2056</v>
      </c>
      <c r="Y622" s="0">
        <v>618</v>
      </c>
    </row>
    <row r="623" spans="1:25" ht="12.75" customHeight="1" x14ac:dyDescent="0.25">
      <c r="A623" s="10">
        <v>614</v>
      </c>
      <c r="B623" s="10">
        <v>614</v>
      </c>
      <c r="C623" s="41" t="s">
        <v>2058</v>
      </c>
      <c r="D623" s="42" t="s">
        <v>2059</v>
      </c>
      <c r="E623" s="0">
        <v>3449153</v>
      </c>
      <c r="F623" s="0">
        <v>375000</v>
      </c>
      <c r="G623" s="0">
        <v>375000</v>
      </c>
      <c r="H623" s="0">
        <v>3824153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0</v>
      </c>
      <c r="U623" s="0">
        <v>3824153</v>
      </c>
      <c r="V623" s="46" t="s">
        <v>1057</v>
      </c>
      <c r="W623" s="52" t="s">
        <v>2060</v>
      </c>
      <c r="X623" s="46" t="s">
        <v>2061</v>
      </c>
      <c r="Y623" s="0">
        <v>619</v>
      </c>
    </row>
    <row r="624" spans="1:25" ht="12.75" customHeight="1" x14ac:dyDescent="0.25">
      <c r="A624" s="10">
        <v>615</v>
      </c>
      <c r="B624" s="10">
        <v>615</v>
      </c>
      <c r="C624" s="37" t="s">
        <v>2062</v>
      </c>
      <c r="D624" s="38" t="s">
        <v>2063</v>
      </c>
      <c r="E624" s="0">
        <v>3434298</v>
      </c>
      <c r="F624" s="0">
        <v>360000</v>
      </c>
      <c r="G624" s="0">
        <v>360000</v>
      </c>
      <c r="H624" s="0">
        <v>3794298</v>
      </c>
      <c r="I624" s="0">
        <v>0</v>
      </c>
      <c r="J624" s="0">
        <v>34342</v>
      </c>
      <c r="K624" s="0">
        <v>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68685</v>
      </c>
      <c r="R624" s="0">
        <v>0</v>
      </c>
      <c r="S624" s="0">
        <v>0</v>
      </c>
      <c r="T624" s="0">
        <v>103027</v>
      </c>
      <c r="U624" s="0">
        <v>3691271</v>
      </c>
      <c r="V624" s="46" t="s">
        <v>1057</v>
      </c>
      <c r="W624" s="47" t="s">
        <v>2064</v>
      </c>
      <c r="X624" s="46" t="s">
        <v>2063</v>
      </c>
      <c r="Y624" s="0">
        <v>620</v>
      </c>
    </row>
    <row r="625" spans="1:25" ht="12.75" customHeight="1" x14ac:dyDescent="0.25">
      <c r="A625" s="10">
        <v>616</v>
      </c>
      <c r="B625" s="10">
        <v>616</v>
      </c>
      <c r="C625" s="37" t="s">
        <v>2065</v>
      </c>
      <c r="D625" s="38" t="s">
        <v>894</v>
      </c>
      <c r="E625" s="0">
        <v>3792653</v>
      </c>
      <c r="F625" s="0">
        <v>720000</v>
      </c>
      <c r="G625" s="0">
        <v>720000</v>
      </c>
      <c r="H625" s="0">
        <v>4512653</v>
      </c>
      <c r="I625" s="0">
        <v>0</v>
      </c>
      <c r="J625" s="0">
        <v>37926</v>
      </c>
      <c r="K625" s="0">
        <v>0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75853</v>
      </c>
      <c r="R625" s="0">
        <v>0</v>
      </c>
      <c r="S625" s="0">
        <v>0</v>
      </c>
      <c r="T625" s="0">
        <v>113779</v>
      </c>
      <c r="U625" s="0">
        <v>4398874</v>
      </c>
      <c r="V625" s="46" t="s">
        <v>1057</v>
      </c>
      <c r="W625" s="47" t="s">
        <v>2066</v>
      </c>
      <c r="X625" s="46" t="s">
        <v>894</v>
      </c>
      <c r="Y625" s="0">
        <v>621</v>
      </c>
    </row>
    <row r="626" spans="1:25" ht="12.75" customHeight="1" x14ac:dyDescent="0.25">
      <c r="A626" s="10">
        <v>617</v>
      </c>
      <c r="B626" s="10">
        <v>617</v>
      </c>
      <c r="C626" s="41" t="s">
        <v>2067</v>
      </c>
      <c r="D626" s="42" t="s">
        <v>2068</v>
      </c>
      <c r="E626" s="0">
        <v>3434298</v>
      </c>
      <c r="F626" s="0">
        <v>360000</v>
      </c>
      <c r="G626" s="0">
        <v>360000</v>
      </c>
      <c r="H626" s="0">
        <v>3794298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3794298</v>
      </c>
      <c r="V626" s="46" t="s">
        <v>1048</v>
      </c>
      <c r="W626" s="47" t="s">
        <v>2069</v>
      </c>
      <c r="X626" s="47" t="s">
        <v>2068</v>
      </c>
      <c r="Y626" s="0">
        <v>622</v>
      </c>
    </row>
    <row r="627" spans="1:25" ht="12.75" customHeight="1" x14ac:dyDescent="0.25">
      <c r="A627" s="10">
        <v>618</v>
      </c>
      <c r="B627" s="10">
        <v>618</v>
      </c>
      <c r="C627" s="41" t="s">
        <v>2070</v>
      </c>
      <c r="D627" s="38" t="s">
        <v>2071</v>
      </c>
      <c r="E627" s="0">
        <v>4011922</v>
      </c>
      <c r="F627" s="0">
        <v>630000</v>
      </c>
      <c r="G627" s="0">
        <v>630000</v>
      </c>
      <c r="H627" s="0">
        <v>4641922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80238</v>
      </c>
      <c r="R627" s="0">
        <v>0</v>
      </c>
      <c r="S627" s="0">
        <v>0</v>
      </c>
      <c r="T627" s="0">
        <v>80238</v>
      </c>
      <c r="U627" s="0">
        <v>4561684</v>
      </c>
      <c r="V627" s="46" t="s">
        <v>1191</v>
      </c>
      <c r="W627" s="54" t="s">
        <v>2072</v>
      </c>
      <c r="X627" s="46" t="s">
        <v>2071</v>
      </c>
      <c r="Y627" s="0">
        <v>623</v>
      </c>
    </row>
    <row r="628" spans="1:25" ht="12.75" customHeight="1" x14ac:dyDescent="0.25">
      <c r="A628" s="10">
        <v>619</v>
      </c>
      <c r="B628" s="10">
        <v>619</v>
      </c>
      <c r="C628" s="37" t="s">
        <v>2073</v>
      </c>
      <c r="D628" s="38" t="s">
        <v>2074</v>
      </c>
      <c r="E628" s="0">
        <v>3549153</v>
      </c>
      <c r="F628" s="0">
        <v>750000</v>
      </c>
      <c r="G628" s="0">
        <v>750000</v>
      </c>
      <c r="H628" s="0">
        <v>4299153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4299153</v>
      </c>
      <c r="V628" s="46" t="s">
        <v>2075</v>
      </c>
      <c r="W628" s="47" t="s">
        <v>2076</v>
      </c>
      <c r="X628" s="46" t="s">
        <v>2077</v>
      </c>
      <c r="Y628" s="0">
        <v>624</v>
      </c>
    </row>
    <row r="629" spans="1:25" ht="12.75" customHeight="1" x14ac:dyDescent="0.25">
      <c r="A629" s="10">
        <v>620</v>
      </c>
      <c r="B629" s="10">
        <v>620</v>
      </c>
      <c r="C629" s="37" t="s">
        <v>2078</v>
      </c>
      <c r="D629" s="38" t="s">
        <v>2079</v>
      </c>
      <c r="E629" s="0">
        <v>3434298</v>
      </c>
      <c r="F629" s="0">
        <v>375000</v>
      </c>
      <c r="G629" s="0">
        <v>375000</v>
      </c>
      <c r="H629" s="0">
        <v>3809298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3809298</v>
      </c>
      <c r="V629" s="46" t="s">
        <v>1048</v>
      </c>
      <c r="W629" s="52">
        <v>7230142356</v>
      </c>
      <c r="X629" s="46" t="s">
        <v>2079</v>
      </c>
      <c r="Y629" s="0">
        <v>625</v>
      </c>
    </row>
    <row r="630" spans="1:25" ht="12.75" customHeight="1" x14ac:dyDescent="0.25">
      <c r="A630" s="10">
        <v>621</v>
      </c>
      <c r="B630" s="10">
        <v>621</v>
      </c>
      <c r="C630" s="41" t="s">
        <v>2080</v>
      </c>
      <c r="D630" s="38" t="s">
        <v>2081</v>
      </c>
      <c r="E630" s="0">
        <v>3434298</v>
      </c>
      <c r="F630" s="0">
        <v>360000</v>
      </c>
      <c r="G630" s="0">
        <v>360000</v>
      </c>
      <c r="H630" s="0">
        <v>3794298</v>
      </c>
      <c r="I630" s="0">
        <v>0</v>
      </c>
      <c r="J630" s="0">
        <v>34342</v>
      </c>
      <c r="K630" s="0">
        <v>0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68685</v>
      </c>
      <c r="R630" s="0">
        <v>0</v>
      </c>
      <c r="S630" s="0">
        <v>0</v>
      </c>
      <c r="T630" s="0">
        <v>103027</v>
      </c>
      <c r="U630" s="0">
        <v>3691271</v>
      </c>
      <c r="V630" s="46" t="s">
        <v>1057</v>
      </c>
      <c r="W630" s="47" t="s">
        <v>2082</v>
      </c>
      <c r="X630" s="46" t="s">
        <v>2083</v>
      </c>
      <c r="Y630" s="0">
        <v>626</v>
      </c>
    </row>
    <row r="631" spans="1:25" ht="12.75" customHeight="1" x14ac:dyDescent="0.25">
      <c r="A631" s="10">
        <v>622</v>
      </c>
      <c r="B631" s="10">
        <v>622</v>
      </c>
      <c r="C631" s="37" t="s">
        <v>2084</v>
      </c>
      <c r="D631" s="38" t="s">
        <v>2085</v>
      </c>
      <c r="E631" s="0">
        <v>4549153</v>
      </c>
      <c r="F631" s="0">
        <v>390000</v>
      </c>
      <c r="G631" s="0">
        <v>390000</v>
      </c>
      <c r="H631" s="0">
        <v>4939153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0</v>
      </c>
      <c r="O631" s="0">
        <v>0</v>
      </c>
      <c r="P631" s="0">
        <v>0</v>
      </c>
      <c r="Q631" s="0">
        <v>0</v>
      </c>
      <c r="R631" s="0">
        <v>0</v>
      </c>
      <c r="S631" s="0">
        <v>0</v>
      </c>
      <c r="T631" s="0">
        <v>0</v>
      </c>
      <c r="U631" s="0">
        <v>4939153</v>
      </c>
      <c r="V631" s="46" t="s">
        <v>1057</v>
      </c>
      <c r="W631" s="47" t="s">
        <v>2086</v>
      </c>
      <c r="X631" s="46" t="s">
        <v>2085</v>
      </c>
      <c r="Y631" s="0">
        <v>627</v>
      </c>
    </row>
    <row r="632" spans="1:25" ht="12.75" customHeight="1" x14ac:dyDescent="0.25">
      <c r="A632" s="10">
        <v>623</v>
      </c>
      <c r="B632" s="10">
        <v>623</v>
      </c>
      <c r="C632" s="33" t="s">
        <v>2087</v>
      </c>
      <c r="D632" s="34" t="s">
        <v>2088</v>
      </c>
      <c r="E632" s="0">
        <v>3434298</v>
      </c>
      <c r="F632" s="0">
        <v>375000</v>
      </c>
      <c r="G632" s="0">
        <v>375000</v>
      </c>
      <c r="H632" s="0">
        <v>3809298</v>
      </c>
      <c r="I632" s="0">
        <v>0</v>
      </c>
      <c r="J632" s="0">
        <v>34342</v>
      </c>
      <c r="K632" s="0">
        <v>0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34342</v>
      </c>
      <c r="U632" s="0">
        <v>3774956</v>
      </c>
      <c r="V632" s="46" t="s">
        <v>1191</v>
      </c>
      <c r="W632" s="54" t="s">
        <v>2089</v>
      </c>
      <c r="X632" s="46" t="s">
        <v>2088</v>
      </c>
      <c r="Y632" s="0">
        <v>628</v>
      </c>
    </row>
    <row r="633" spans="1:25" ht="12.75" customHeight="1" x14ac:dyDescent="0.25">
      <c r="A633" s="10">
        <v>624</v>
      </c>
      <c r="B633" s="10">
        <v>624</v>
      </c>
      <c r="C633" s="37" t="s">
        <v>2090</v>
      </c>
      <c r="D633" s="42" t="s">
        <v>2088</v>
      </c>
      <c r="E633" s="0">
        <v>3434298</v>
      </c>
      <c r="F633" s="0">
        <v>375000</v>
      </c>
      <c r="G633" s="0">
        <v>375000</v>
      </c>
      <c r="H633" s="0">
        <v>3809298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0</v>
      </c>
      <c r="O633" s="0">
        <v>0</v>
      </c>
      <c r="P633" s="0">
        <v>0</v>
      </c>
      <c r="Q633" s="0">
        <v>0</v>
      </c>
      <c r="R633" s="0">
        <v>0</v>
      </c>
      <c r="S633" s="0">
        <v>0</v>
      </c>
      <c r="T633" s="0">
        <v>0</v>
      </c>
      <c r="U633" s="0">
        <v>3809298</v>
      </c>
      <c r="V633" s="46" t="s">
        <v>1057</v>
      </c>
      <c r="W633" s="47" t="s">
        <v>2091</v>
      </c>
      <c r="X633" s="47" t="s">
        <v>2088</v>
      </c>
      <c r="Y633" s="0">
        <v>629</v>
      </c>
    </row>
    <row r="634" spans="1:25" ht="12.75" customHeight="1" x14ac:dyDescent="0.25">
      <c r="A634" s="10">
        <v>625</v>
      </c>
      <c r="B634" s="10">
        <v>625</v>
      </c>
      <c r="C634" s="37" t="s">
        <v>2092</v>
      </c>
      <c r="D634" s="38" t="s">
        <v>2093</v>
      </c>
      <c r="E634" s="0">
        <v>4768422</v>
      </c>
      <c r="F634" s="0">
        <v>690000</v>
      </c>
      <c r="G634" s="0">
        <v>690000</v>
      </c>
      <c r="H634" s="0">
        <v>5458422</v>
      </c>
      <c r="I634" s="0">
        <v>0</v>
      </c>
      <c r="J634" s="0">
        <v>47684</v>
      </c>
      <c r="K634" s="0">
        <v>0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190736</v>
      </c>
      <c r="R634" s="0">
        <v>0</v>
      </c>
      <c r="S634" s="0">
        <v>0</v>
      </c>
      <c r="T634" s="0">
        <v>238420</v>
      </c>
      <c r="U634" s="0">
        <v>5220002</v>
      </c>
      <c r="V634" s="46" t="s">
        <v>2094</v>
      </c>
      <c r="W634" s="55" t="s">
        <v>2095</v>
      </c>
      <c r="X634" s="46" t="s">
        <v>2096</v>
      </c>
      <c r="Y634" s="0">
        <v>630</v>
      </c>
    </row>
    <row r="635" spans="1:25" ht="12.75" customHeight="1" x14ac:dyDescent="0.25">
      <c r="A635" s="10">
        <v>626</v>
      </c>
      <c r="B635" s="10">
        <v>626</v>
      </c>
      <c r="C635" s="33">
        <v>700015</v>
      </c>
      <c r="D635" s="34" t="s">
        <v>2097</v>
      </c>
      <c r="E635" s="0">
        <v>3434298</v>
      </c>
      <c r="F635" s="0">
        <v>330000</v>
      </c>
      <c r="G635" s="0">
        <v>330000</v>
      </c>
      <c r="H635" s="0">
        <v>3764298</v>
      </c>
      <c r="I635" s="0">
        <v>0</v>
      </c>
      <c r="J635" s="0">
        <v>0</v>
      </c>
      <c r="K635" s="0">
        <v>0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206057</v>
      </c>
      <c r="R635" s="0">
        <v>0</v>
      </c>
      <c r="S635" s="0">
        <v>0</v>
      </c>
      <c r="T635" s="0">
        <v>206057</v>
      </c>
      <c r="U635" s="0">
        <v>3558241</v>
      </c>
      <c r="V635" s="46" t="s">
        <v>1057</v>
      </c>
      <c r="W635" s="52" t="s">
        <v>2098</v>
      </c>
      <c r="X635" s="46" t="s">
        <v>2097</v>
      </c>
      <c r="Y635" s="0">
        <v>631</v>
      </c>
    </row>
    <row r="636" spans="1:25" ht="12.75" customHeight="1" x14ac:dyDescent="0.25">
      <c r="A636" s="10">
        <v>627</v>
      </c>
      <c r="B636" s="10">
        <v>627</v>
      </c>
      <c r="C636" s="37" t="s">
        <v>2099</v>
      </c>
      <c r="D636" s="38" t="s">
        <v>2100</v>
      </c>
      <c r="E636" s="0">
        <v>3549153</v>
      </c>
      <c r="F636" s="0">
        <v>375000</v>
      </c>
      <c r="G636" s="0">
        <v>375000</v>
      </c>
      <c r="H636" s="0">
        <v>3924153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3924153</v>
      </c>
      <c r="V636" s="46" t="s">
        <v>1513</v>
      </c>
      <c r="W636" s="52" t="s">
        <v>2101</v>
      </c>
      <c r="X636" s="46" t="s">
        <v>2102</v>
      </c>
      <c r="Y636" s="0">
        <v>632</v>
      </c>
    </row>
    <row r="637" spans="1:25" ht="12.75" customHeight="1" x14ac:dyDescent="0.25">
      <c r="A637" s="10">
        <v>628</v>
      </c>
      <c r="B637" s="10">
        <v>628</v>
      </c>
      <c r="C637" s="37" t="s">
        <v>2103</v>
      </c>
      <c r="D637" s="38" t="s">
        <v>2104</v>
      </c>
      <c r="E637" s="0">
        <v>3434298</v>
      </c>
      <c r="F637" s="0">
        <v>375000</v>
      </c>
      <c r="G637" s="0">
        <v>375000</v>
      </c>
      <c r="H637" s="0">
        <v>3809298</v>
      </c>
      <c r="I637" s="0">
        <v>0</v>
      </c>
      <c r="J637" s="0">
        <v>34342</v>
      </c>
      <c r="K637" s="0">
        <v>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34342</v>
      </c>
      <c r="U637" s="0">
        <v>3774956</v>
      </c>
      <c r="V637" s="46" t="s">
        <v>1048</v>
      </c>
      <c r="W637" s="52">
        <v>7230138952</v>
      </c>
      <c r="X637" s="46" t="s">
        <v>2104</v>
      </c>
      <c r="Y637" s="0">
        <v>633</v>
      </c>
    </row>
    <row r="638" spans="1:25" ht="12.75" customHeight="1" x14ac:dyDescent="0.25">
      <c r="A638" s="10">
        <v>629</v>
      </c>
      <c r="B638" s="10">
        <v>629</v>
      </c>
      <c r="C638" s="41" t="s">
        <v>2105</v>
      </c>
      <c r="D638" s="38" t="s">
        <v>2106</v>
      </c>
      <c r="E638" s="0">
        <v>3434298</v>
      </c>
      <c r="F638" s="0">
        <v>345000</v>
      </c>
      <c r="G638" s="0">
        <v>345000</v>
      </c>
      <c r="H638" s="0">
        <v>3779298</v>
      </c>
      <c r="I638" s="0">
        <v>0</v>
      </c>
      <c r="J638" s="0">
        <v>34342</v>
      </c>
      <c r="K638" s="0">
        <v>0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137371</v>
      </c>
      <c r="R638" s="0">
        <v>0</v>
      </c>
      <c r="S638" s="0">
        <v>0</v>
      </c>
      <c r="T638" s="0">
        <v>171713</v>
      </c>
      <c r="U638" s="0">
        <v>3607585</v>
      </c>
      <c r="V638" s="46" t="s">
        <v>1048</v>
      </c>
      <c r="W638" s="52">
        <v>7225172859</v>
      </c>
      <c r="X638" s="46" t="s">
        <v>2106</v>
      </c>
      <c r="Y638" s="0">
        <v>634</v>
      </c>
    </row>
    <row r="639" spans="1:25" ht="12.75" customHeight="1" x14ac:dyDescent="0.25">
      <c r="A639" s="10">
        <v>630</v>
      </c>
      <c r="B639" s="10">
        <v>630</v>
      </c>
      <c r="C639" s="41" t="s">
        <v>2107</v>
      </c>
      <c r="D639" s="38" t="s">
        <v>908</v>
      </c>
      <c r="E639" s="0">
        <v>3434298</v>
      </c>
      <c r="F639" s="0">
        <v>375000</v>
      </c>
      <c r="G639" s="0">
        <v>375000</v>
      </c>
      <c r="H639" s="0">
        <v>3809298</v>
      </c>
      <c r="I639" s="0">
        <v>0</v>
      </c>
      <c r="J639" s="0">
        <v>34342</v>
      </c>
      <c r="K639" s="0">
        <v>0</v>
      </c>
      <c r="L639" s="0">
        <v>0</v>
      </c>
      <c r="M639" s="0">
        <v>0</v>
      </c>
      <c r="N639" s="0">
        <v>0</v>
      </c>
      <c r="O639" s="0">
        <v>0</v>
      </c>
      <c r="P639" s="0">
        <v>0</v>
      </c>
      <c r="Q639" s="0">
        <v>0</v>
      </c>
      <c r="R639" s="0">
        <v>0</v>
      </c>
      <c r="S639" s="0">
        <v>0</v>
      </c>
      <c r="T639" s="0">
        <v>34342</v>
      </c>
      <c r="U639" s="0">
        <v>3774956</v>
      </c>
      <c r="V639" s="46" t="s">
        <v>1048</v>
      </c>
      <c r="W639" s="47">
        <v>7254532589</v>
      </c>
      <c r="X639" s="46" t="s">
        <v>908</v>
      </c>
      <c r="Y639" s="0">
        <v>635</v>
      </c>
    </row>
    <row r="640" spans="1:25" ht="12.75" customHeight="1" x14ac:dyDescent="0.25">
      <c r="A640" s="10">
        <v>631</v>
      </c>
      <c r="B640" s="10">
        <v>631</v>
      </c>
      <c r="C640" s="37" t="s">
        <v>2108</v>
      </c>
      <c r="D640" s="38" t="s">
        <v>2109</v>
      </c>
      <c r="E640" s="0">
        <v>3434298</v>
      </c>
      <c r="F640" s="0">
        <v>375000</v>
      </c>
      <c r="G640" s="0">
        <v>375000</v>
      </c>
      <c r="H640" s="0">
        <v>3809298</v>
      </c>
      <c r="I640" s="0">
        <v>0</v>
      </c>
      <c r="J640" s="0">
        <v>0</v>
      </c>
      <c r="K640" s="0">
        <v>0</v>
      </c>
      <c r="L640" s="0">
        <v>0</v>
      </c>
      <c r="M640" s="0">
        <v>0</v>
      </c>
      <c r="N640" s="0">
        <v>0</v>
      </c>
      <c r="O640" s="0">
        <v>0</v>
      </c>
      <c r="P640" s="0">
        <v>0</v>
      </c>
      <c r="Q640" s="0">
        <v>0</v>
      </c>
      <c r="R640" s="0">
        <v>0</v>
      </c>
      <c r="S640" s="0">
        <v>0</v>
      </c>
      <c r="T640" s="0">
        <v>0</v>
      </c>
      <c r="U640" s="0">
        <v>3809298</v>
      </c>
      <c r="V640" s="46" t="s">
        <v>2110</v>
      </c>
      <c r="W640" s="47" t="s">
        <v>2111</v>
      </c>
      <c r="X640" s="46" t="s">
        <v>2112</v>
      </c>
      <c r="Y640" s="0">
        <v>636</v>
      </c>
    </row>
    <row r="641" spans="1:25" ht="12.75" customHeight="1" x14ac:dyDescent="0.25">
      <c r="A641" s="10">
        <v>632</v>
      </c>
      <c r="B641" s="10">
        <v>632</v>
      </c>
      <c r="C641" s="37" t="s">
        <v>2113</v>
      </c>
      <c r="D641" s="38" t="s">
        <v>2114</v>
      </c>
      <c r="E641" s="0">
        <v>3668422</v>
      </c>
      <c r="F641" s="0">
        <v>660000</v>
      </c>
      <c r="G641" s="0">
        <v>660000</v>
      </c>
      <c r="H641" s="0">
        <v>4328422</v>
      </c>
      <c r="I641" s="0">
        <v>0</v>
      </c>
      <c r="J641" s="0">
        <v>36684</v>
      </c>
      <c r="K641" s="0">
        <v>0</v>
      </c>
      <c r="L641" s="0">
        <v>0</v>
      </c>
      <c r="M641" s="0">
        <v>0</v>
      </c>
      <c r="N641" s="0">
        <v>0</v>
      </c>
      <c r="O641" s="0">
        <v>0</v>
      </c>
      <c r="P641" s="0">
        <v>0</v>
      </c>
      <c r="Q641" s="0">
        <v>220105</v>
      </c>
      <c r="R641" s="0">
        <v>0</v>
      </c>
      <c r="S641" s="0">
        <v>0</v>
      </c>
      <c r="T641" s="0">
        <v>256789</v>
      </c>
      <c r="U641" s="0">
        <v>4071633</v>
      </c>
      <c r="V641" s="46" t="s">
        <v>2115</v>
      </c>
      <c r="W641" s="52" t="s">
        <v>2116</v>
      </c>
      <c r="X641" s="47" t="s">
        <v>2114</v>
      </c>
      <c r="Y641" s="0">
        <v>637</v>
      </c>
    </row>
    <row r="642" spans="1:25" ht="12.75" customHeight="1" x14ac:dyDescent="0.25">
      <c r="A642" s="10">
        <v>633</v>
      </c>
      <c r="B642" s="10">
        <v>633</v>
      </c>
      <c r="C642" s="37" t="s">
        <v>2117</v>
      </c>
      <c r="D642" s="38" t="s">
        <v>2118</v>
      </c>
      <c r="E642" s="0">
        <v>3434298</v>
      </c>
      <c r="F642" s="0">
        <v>360000</v>
      </c>
      <c r="G642" s="0">
        <v>360000</v>
      </c>
      <c r="H642" s="0">
        <v>3794298</v>
      </c>
      <c r="I642" s="0">
        <v>0</v>
      </c>
      <c r="J642" s="0">
        <v>0</v>
      </c>
      <c r="K642" s="0">
        <v>0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68685</v>
      </c>
      <c r="R642" s="0">
        <v>0</v>
      </c>
      <c r="S642" s="0">
        <v>0</v>
      </c>
      <c r="T642" s="0">
        <v>68685</v>
      </c>
      <c r="U642" s="0">
        <v>3725613</v>
      </c>
      <c r="V642" s="46" t="s">
        <v>1057</v>
      </c>
      <c r="W642" s="52" t="s">
        <v>2119</v>
      </c>
      <c r="X642" s="46" t="s">
        <v>2118</v>
      </c>
      <c r="Y642" s="0">
        <v>638</v>
      </c>
    </row>
    <row r="643" spans="1:25" ht="12.75" customHeight="1" x14ac:dyDescent="0.25">
      <c r="A643" s="10">
        <v>634</v>
      </c>
      <c r="B643" s="10">
        <v>634</v>
      </c>
      <c r="C643" s="37" t="s">
        <v>2120</v>
      </c>
      <c r="D643" s="38" t="s">
        <v>2121</v>
      </c>
      <c r="E643" s="0">
        <v>3434298</v>
      </c>
      <c r="F643" s="0">
        <v>375000</v>
      </c>
      <c r="G643" s="0">
        <v>375000</v>
      </c>
      <c r="H643" s="0">
        <v>3809298</v>
      </c>
      <c r="I643" s="0">
        <v>0</v>
      </c>
      <c r="J643" s="0">
        <v>0</v>
      </c>
      <c r="K643" s="0">
        <v>0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3809298</v>
      </c>
      <c r="V643" s="46" t="s">
        <v>1057</v>
      </c>
      <c r="W643" s="47" t="s">
        <v>2122</v>
      </c>
      <c r="X643" s="46" t="s">
        <v>2121</v>
      </c>
      <c r="Y643" s="0">
        <v>639</v>
      </c>
    </row>
    <row r="644" spans="1:25" ht="12.75" customHeight="1" x14ac:dyDescent="0.25">
      <c r="A644" s="10">
        <v>635</v>
      </c>
      <c r="B644" s="10">
        <v>635</v>
      </c>
      <c r="C644" s="37" t="s">
        <v>2123</v>
      </c>
      <c r="D644" s="38" t="s">
        <v>2124</v>
      </c>
      <c r="E644" s="0">
        <v>4068422</v>
      </c>
      <c r="F644" s="0">
        <v>600000</v>
      </c>
      <c r="G644" s="0">
        <v>600000</v>
      </c>
      <c r="H644" s="0">
        <v>4668422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406842</v>
      </c>
      <c r="R644" s="0">
        <v>0</v>
      </c>
      <c r="S644" s="0">
        <v>0</v>
      </c>
      <c r="T644" s="0">
        <v>406842</v>
      </c>
      <c r="U644" s="0">
        <v>4261580</v>
      </c>
      <c r="V644" s="56" t="s">
        <v>1439</v>
      </c>
      <c r="W644" s="57" t="s">
        <v>2125</v>
      </c>
      <c r="X644" s="56" t="s">
        <v>2124</v>
      </c>
      <c r="Y644" s="0">
        <v>640</v>
      </c>
    </row>
    <row r="645" spans="1:25" ht="12.75" customHeight="1" x14ac:dyDescent="0.25">
      <c r="A645" s="10">
        <v>636</v>
      </c>
      <c r="B645" s="10">
        <v>636</v>
      </c>
      <c r="C645" s="37" t="s">
        <v>2126</v>
      </c>
      <c r="D645" s="42" t="s">
        <v>2127</v>
      </c>
      <c r="E645" s="0">
        <v>4549153</v>
      </c>
      <c r="F645" s="0">
        <v>750000</v>
      </c>
      <c r="G645" s="0">
        <v>750000</v>
      </c>
      <c r="H645" s="0">
        <v>5299153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5299153</v>
      </c>
      <c r="V645" s="46" t="s">
        <v>1057</v>
      </c>
      <c r="W645" s="47" t="s">
        <v>2128</v>
      </c>
      <c r="X645" s="46" t="s">
        <v>2127</v>
      </c>
      <c r="Y645" s="0">
        <v>641</v>
      </c>
    </row>
    <row r="646" spans="1:25" ht="12.75" customHeight="1" x14ac:dyDescent="0.25">
      <c r="A646" s="10">
        <v>637</v>
      </c>
      <c r="B646" s="10">
        <v>637</v>
      </c>
      <c r="C646" s="33" t="s">
        <v>2129</v>
      </c>
      <c r="D646" s="34" t="s">
        <v>2130</v>
      </c>
      <c r="E646" s="0">
        <v>7049153</v>
      </c>
      <c r="F646" s="0">
        <v>0</v>
      </c>
      <c r="G646" s="0">
        <v>0</v>
      </c>
      <c r="H646" s="0">
        <v>7049153</v>
      </c>
      <c r="I646" s="0">
        <v>0</v>
      </c>
      <c r="J646" s="0">
        <v>70491</v>
      </c>
      <c r="K646" s="0">
        <v>0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70491</v>
      </c>
      <c r="U646" s="0">
        <v>6978662</v>
      </c>
      <c r="V646" s="46" t="s">
        <v>2131</v>
      </c>
      <c r="W646" s="52" t="s">
        <v>2132</v>
      </c>
      <c r="X646" s="46" t="s">
        <v>2130</v>
      </c>
      <c r="Y646" s="0">
        <v>642</v>
      </c>
    </row>
    <row r="647" spans="1:25" ht="12.75" customHeight="1" x14ac:dyDescent="0.25">
      <c r="A647" s="10">
        <v>638</v>
      </c>
      <c r="B647" s="10">
        <v>638</v>
      </c>
      <c r="C647" s="37" t="s">
        <v>2133</v>
      </c>
      <c r="D647" s="38" t="s">
        <v>2134</v>
      </c>
      <c r="E647" s="0">
        <v>3720298</v>
      </c>
      <c r="F647" s="0">
        <v>600000</v>
      </c>
      <c r="G647" s="0">
        <v>600000</v>
      </c>
      <c r="H647" s="0">
        <v>4320298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74405</v>
      </c>
      <c r="R647" s="0">
        <v>0</v>
      </c>
      <c r="S647" s="0">
        <v>0</v>
      </c>
      <c r="T647" s="0">
        <v>74405</v>
      </c>
      <c r="U647" s="0">
        <v>4245893</v>
      </c>
      <c r="V647" s="46" t="s">
        <v>2135</v>
      </c>
      <c r="W647" s="55" t="s">
        <v>2136</v>
      </c>
      <c r="X647" s="46" t="s">
        <v>2137</v>
      </c>
      <c r="Y647" s="0">
        <v>643</v>
      </c>
    </row>
    <row r="648" spans="1:25" ht="12.75" customHeight="1" x14ac:dyDescent="0.25">
      <c r="A648" s="10">
        <v>639</v>
      </c>
      <c r="B648" s="10">
        <v>639</v>
      </c>
      <c r="C648" s="37" t="s">
        <v>2138</v>
      </c>
      <c r="D648" s="38" t="s">
        <v>2139</v>
      </c>
      <c r="E648" s="0">
        <v>3434298</v>
      </c>
      <c r="F648" s="0">
        <v>375000</v>
      </c>
      <c r="G648" s="0">
        <v>375000</v>
      </c>
      <c r="H648" s="0">
        <v>3809298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3809298</v>
      </c>
      <c r="V648" s="46" t="s">
        <v>1057</v>
      </c>
      <c r="W648" s="47" t="s">
        <v>2140</v>
      </c>
      <c r="X648" s="46" t="s">
        <v>2139</v>
      </c>
      <c r="Y648" s="0">
        <v>644</v>
      </c>
    </row>
    <row r="649" spans="1:25" ht="12.75" customHeight="1" x14ac:dyDescent="0.25">
      <c r="A649" s="10">
        <v>640</v>
      </c>
      <c r="B649" s="10">
        <v>640</v>
      </c>
      <c r="C649" s="37" t="s">
        <v>2141</v>
      </c>
      <c r="D649" s="38" t="s">
        <v>2139</v>
      </c>
      <c r="E649" s="0">
        <v>3434298</v>
      </c>
      <c r="F649" s="0">
        <v>375000</v>
      </c>
      <c r="G649" s="0">
        <v>375000</v>
      </c>
      <c r="H649" s="0">
        <v>3809298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3809298</v>
      </c>
      <c r="V649" s="46" t="s">
        <v>1048</v>
      </c>
      <c r="W649" s="47">
        <v>7239636823</v>
      </c>
      <c r="X649" s="46" t="s">
        <v>2139</v>
      </c>
      <c r="Y649" s="0">
        <v>645</v>
      </c>
    </row>
    <row r="650" spans="1:25" ht="12.75" customHeight="1" x14ac:dyDescent="0.25">
      <c r="A650" s="10">
        <v>641</v>
      </c>
      <c r="B650" s="10">
        <v>641</v>
      </c>
      <c r="C650" s="37" t="s">
        <v>2142</v>
      </c>
      <c r="D650" s="38" t="s">
        <v>2143</v>
      </c>
      <c r="E650" s="0">
        <v>4011922</v>
      </c>
      <c r="F650" s="0">
        <v>750000</v>
      </c>
      <c r="G650" s="0">
        <v>750000</v>
      </c>
      <c r="H650" s="0">
        <v>4761922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0</v>
      </c>
      <c r="O650" s="0">
        <v>0</v>
      </c>
      <c r="P650" s="0">
        <v>0</v>
      </c>
      <c r="Q650" s="0">
        <v>0</v>
      </c>
      <c r="R650" s="0">
        <v>0</v>
      </c>
      <c r="S650" s="0">
        <v>0</v>
      </c>
      <c r="T650" s="0">
        <v>0</v>
      </c>
      <c r="U650" s="0">
        <v>4761922</v>
      </c>
      <c r="V650" s="46" t="s">
        <v>1191</v>
      </c>
      <c r="W650" s="54" t="s">
        <v>2144</v>
      </c>
      <c r="X650" s="46" t="s">
        <v>2143</v>
      </c>
      <c r="Y650" s="0">
        <v>646</v>
      </c>
    </row>
    <row r="651" spans="1:25" ht="12.75" customHeight="1" x14ac:dyDescent="0.25">
      <c r="A651" s="10">
        <v>642</v>
      </c>
      <c r="B651" s="10">
        <v>642</v>
      </c>
      <c r="C651" s="37" t="s">
        <v>2145</v>
      </c>
      <c r="D651" s="38" t="s">
        <v>2146</v>
      </c>
      <c r="E651" s="0">
        <v>3434298</v>
      </c>
      <c r="F651" s="0">
        <v>360000</v>
      </c>
      <c r="G651" s="0">
        <v>360000</v>
      </c>
      <c r="H651" s="0">
        <v>3794298</v>
      </c>
      <c r="I651" s="0">
        <v>0</v>
      </c>
      <c r="J651" s="0">
        <v>0</v>
      </c>
      <c r="K651" s="0">
        <v>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68685</v>
      </c>
      <c r="R651" s="0">
        <v>0</v>
      </c>
      <c r="S651" s="0">
        <v>0</v>
      </c>
      <c r="T651" s="0">
        <v>68685</v>
      </c>
      <c r="U651" s="0">
        <v>3725613</v>
      </c>
      <c r="V651" s="46" t="s">
        <v>1048</v>
      </c>
      <c r="W651" s="47">
        <v>7254532667</v>
      </c>
      <c r="X651" s="46" t="s">
        <v>2146</v>
      </c>
      <c r="Y651" s="0">
        <v>647</v>
      </c>
    </row>
    <row r="652" spans="1:25" ht="12.75" customHeight="1" x14ac:dyDescent="0.25">
      <c r="A652" s="10">
        <v>643</v>
      </c>
      <c r="B652" s="10">
        <v>643</v>
      </c>
      <c r="C652" s="37" t="s">
        <v>2147</v>
      </c>
      <c r="D652" s="38" t="s">
        <v>2148</v>
      </c>
      <c r="E652" s="0">
        <v>3434298</v>
      </c>
      <c r="F652" s="0">
        <v>345000</v>
      </c>
      <c r="G652" s="0">
        <v>345000</v>
      </c>
      <c r="H652" s="0">
        <v>3779298</v>
      </c>
      <c r="I652" s="0">
        <v>0</v>
      </c>
      <c r="J652" s="0">
        <v>0</v>
      </c>
      <c r="K652" s="0">
        <v>0</v>
      </c>
      <c r="L652" s="0">
        <v>0</v>
      </c>
      <c r="M652" s="0">
        <v>0</v>
      </c>
      <c r="N652" s="0">
        <v>0</v>
      </c>
      <c r="O652" s="0">
        <v>0</v>
      </c>
      <c r="P652" s="0">
        <v>0</v>
      </c>
      <c r="Q652" s="0">
        <v>137371</v>
      </c>
      <c r="R652" s="0">
        <v>0</v>
      </c>
      <c r="S652" s="0">
        <v>0</v>
      </c>
      <c r="T652" s="0">
        <v>137371</v>
      </c>
      <c r="U652" s="0">
        <v>3641927</v>
      </c>
      <c r="V652" s="46" t="s">
        <v>1048</v>
      </c>
      <c r="W652" s="47">
        <v>7254476058</v>
      </c>
      <c r="X652" s="46" t="s">
        <v>2148</v>
      </c>
      <c r="Y652" s="0">
        <v>648</v>
      </c>
    </row>
    <row r="653" spans="1:25" ht="12.75" customHeight="1" x14ac:dyDescent="0.25">
      <c r="A653" s="10">
        <v>644</v>
      </c>
      <c r="B653" s="10">
        <v>644</v>
      </c>
      <c r="C653" s="37" t="s">
        <v>2149</v>
      </c>
      <c r="D653" s="38" t="s">
        <v>2150</v>
      </c>
      <c r="E653" s="0">
        <v>5549153</v>
      </c>
      <c r="F653" s="0">
        <v>600000</v>
      </c>
      <c r="G653" s="0">
        <v>600000</v>
      </c>
      <c r="H653" s="0">
        <v>6149153</v>
      </c>
      <c r="I653" s="0">
        <v>0</v>
      </c>
      <c r="J653" s="0">
        <v>0</v>
      </c>
      <c r="K653" s="0">
        <v>0</v>
      </c>
      <c r="L653" s="0">
        <v>0</v>
      </c>
      <c r="M653" s="0">
        <v>0</v>
      </c>
      <c r="N653" s="0">
        <v>0</v>
      </c>
      <c r="O653" s="0">
        <v>0</v>
      </c>
      <c r="P653" s="0">
        <v>0</v>
      </c>
      <c r="Q653" s="0">
        <v>0</v>
      </c>
      <c r="R653" s="0">
        <v>0</v>
      </c>
      <c r="S653" s="0">
        <v>0</v>
      </c>
      <c r="T653" s="0">
        <v>0</v>
      </c>
      <c r="U653" s="0">
        <v>6149153</v>
      </c>
      <c r="V653" s="46" t="s">
        <v>2151</v>
      </c>
      <c r="W653" s="47" t="s">
        <v>2152</v>
      </c>
      <c r="X653" s="46" t="s">
        <v>2153</v>
      </c>
      <c r="Y653" s="0">
        <v>649</v>
      </c>
    </row>
    <row r="654" spans="1:25" ht="12.75" customHeight="1" x14ac:dyDescent="0.25">
      <c r="A654" s="10">
        <v>645</v>
      </c>
      <c r="B654" s="10">
        <v>645</v>
      </c>
      <c r="C654" s="37" t="s">
        <v>2154</v>
      </c>
      <c r="D654" s="38" t="s">
        <v>2155</v>
      </c>
      <c r="E654" s="0">
        <v>3434298</v>
      </c>
      <c r="F654" s="0">
        <v>375000</v>
      </c>
      <c r="G654" s="0">
        <v>375000</v>
      </c>
      <c r="H654" s="0">
        <v>3809298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3809298</v>
      </c>
      <c r="V654" s="46" t="s">
        <v>1133</v>
      </c>
      <c r="W654" s="47">
        <v>7242316457</v>
      </c>
      <c r="X654" s="46" t="s">
        <v>2155</v>
      </c>
      <c r="Y654" s="0">
        <v>650</v>
      </c>
    </row>
    <row r="655" spans="1:25" ht="12.75" customHeight="1" x14ac:dyDescent="0.25">
      <c r="A655" s="10">
        <v>646</v>
      </c>
      <c r="B655" s="10">
        <v>646</v>
      </c>
      <c r="C655" s="33" t="s">
        <v>2156</v>
      </c>
      <c r="D655" s="34" t="s">
        <v>2157</v>
      </c>
      <c r="E655" s="0">
        <v>3434298</v>
      </c>
      <c r="F655" s="0">
        <v>360000</v>
      </c>
      <c r="G655" s="0">
        <v>360000</v>
      </c>
      <c r="H655" s="0">
        <v>3794298</v>
      </c>
      <c r="I655" s="0">
        <v>0</v>
      </c>
      <c r="J655" s="0">
        <v>34342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34342</v>
      </c>
      <c r="U655" s="0">
        <v>3759956</v>
      </c>
      <c r="V655" s="46" t="s">
        <v>1057</v>
      </c>
      <c r="W655" s="47" t="s">
        <v>2158</v>
      </c>
      <c r="X655" s="47" t="s">
        <v>2159</v>
      </c>
      <c r="Y655" s="0">
        <v>651</v>
      </c>
    </row>
    <row r="656" spans="1:25" ht="12.75" customHeight="1" x14ac:dyDescent="0.25">
      <c r="A656" s="10">
        <v>647</v>
      </c>
      <c r="B656" s="10">
        <v>647</v>
      </c>
      <c r="C656" s="37" t="s">
        <v>2160</v>
      </c>
      <c r="D656" s="38" t="s">
        <v>2161</v>
      </c>
      <c r="E656" s="0">
        <v>4011922</v>
      </c>
      <c r="F656" s="0">
        <v>600000</v>
      </c>
      <c r="G656" s="0">
        <v>600000</v>
      </c>
      <c r="H656" s="0">
        <v>4611922</v>
      </c>
      <c r="I656" s="0">
        <v>0</v>
      </c>
      <c r="J656" s="0">
        <v>40119</v>
      </c>
      <c r="K656" s="0">
        <v>0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401192</v>
      </c>
      <c r="R656" s="0">
        <v>0</v>
      </c>
      <c r="S656" s="0">
        <v>0</v>
      </c>
      <c r="T656" s="0">
        <v>441311</v>
      </c>
      <c r="U656" s="0">
        <v>4170611</v>
      </c>
      <c r="V656" s="46" t="s">
        <v>1334</v>
      </c>
      <c r="W656" s="55" t="s">
        <v>2162</v>
      </c>
      <c r="X656" s="46" t="s">
        <v>2163</v>
      </c>
      <c r="Y656" s="0">
        <v>652</v>
      </c>
    </row>
    <row r="657" spans="1:25" ht="12.75" customHeight="1" x14ac:dyDescent="0.25">
      <c r="A657" s="10">
        <v>648</v>
      </c>
      <c r="B657" s="10">
        <v>648</v>
      </c>
      <c r="C657" s="37" t="s">
        <v>2164</v>
      </c>
      <c r="D657" s="38" t="s">
        <v>2165</v>
      </c>
      <c r="E657" s="0">
        <v>4549153</v>
      </c>
      <c r="F657" s="0">
        <v>750000</v>
      </c>
      <c r="G657" s="0">
        <v>750000</v>
      </c>
      <c r="H657" s="0">
        <v>5299153</v>
      </c>
      <c r="I657" s="0">
        <v>0</v>
      </c>
      <c r="J657" s="0">
        <v>45491</v>
      </c>
      <c r="K657" s="0">
        <v>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45491</v>
      </c>
      <c r="U657" s="0">
        <v>5253662</v>
      </c>
      <c r="V657" s="46" t="s">
        <v>1057</v>
      </c>
      <c r="W657" s="47" t="s">
        <v>2166</v>
      </c>
      <c r="X657" s="46" t="s">
        <v>2165</v>
      </c>
      <c r="Y657" s="0">
        <v>653</v>
      </c>
    </row>
    <row r="658" spans="1:25" ht="12.75" customHeight="1" x14ac:dyDescent="0.25">
      <c r="A658" s="10">
        <v>649</v>
      </c>
      <c r="B658" s="10">
        <v>649</v>
      </c>
      <c r="C658" s="41" t="s">
        <v>2167</v>
      </c>
      <c r="D658" s="42" t="s">
        <v>2168</v>
      </c>
      <c r="E658" s="0">
        <v>3434298</v>
      </c>
      <c r="F658" s="0">
        <v>550000</v>
      </c>
      <c r="G658" s="0">
        <v>550000</v>
      </c>
      <c r="H658" s="0">
        <v>3984298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137371</v>
      </c>
      <c r="R658" s="0">
        <v>0</v>
      </c>
      <c r="S658" s="0">
        <v>0</v>
      </c>
      <c r="T658" s="0">
        <v>137371</v>
      </c>
      <c r="U658" s="0">
        <v>3846927</v>
      </c>
      <c r="V658" s="46" t="s">
        <v>1048</v>
      </c>
      <c r="W658" s="52" t="s">
        <v>2169</v>
      </c>
      <c r="X658" s="46" t="s">
        <v>2168</v>
      </c>
      <c r="Y658" s="0">
        <v>654</v>
      </c>
    </row>
    <row r="659" spans="1:25" ht="12.75" customHeight="1" x14ac:dyDescent="0.25">
      <c r="A659" s="10">
        <v>650</v>
      </c>
      <c r="B659" s="10">
        <v>650</v>
      </c>
      <c r="C659" s="37" t="s">
        <v>2170</v>
      </c>
      <c r="D659" s="38" t="s">
        <v>2171</v>
      </c>
      <c r="E659" s="0">
        <v>3606122</v>
      </c>
      <c r="F659" s="0">
        <v>390000</v>
      </c>
      <c r="G659" s="0">
        <v>390000</v>
      </c>
      <c r="H659" s="0">
        <v>3996122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72122</v>
      </c>
      <c r="R659" s="0">
        <v>0</v>
      </c>
      <c r="S659" s="0">
        <v>0</v>
      </c>
      <c r="T659" s="0">
        <v>72122</v>
      </c>
      <c r="U659" s="0">
        <v>3924000</v>
      </c>
      <c r="V659" s="47" t="s">
        <v>1048</v>
      </c>
      <c r="W659" s="47" t="s">
        <v>2172</v>
      </c>
      <c r="X659" s="47" t="s">
        <v>2171</v>
      </c>
      <c r="Y659" s="0">
        <v>655</v>
      </c>
    </row>
    <row r="660" spans="1:25" ht="12.75" customHeight="1" x14ac:dyDescent="0.25">
      <c r="A660" s="10">
        <v>651</v>
      </c>
      <c r="B660" s="10">
        <v>651</v>
      </c>
      <c r="C660" s="33" t="s">
        <v>2173</v>
      </c>
      <c r="D660" s="34" t="s">
        <v>2174</v>
      </c>
      <c r="E660" s="0">
        <v>5549153</v>
      </c>
      <c r="F660" s="0">
        <v>480000</v>
      </c>
      <c r="G660" s="0">
        <v>480000</v>
      </c>
      <c r="H660" s="0">
        <v>6029153</v>
      </c>
      <c r="I660" s="0">
        <v>0</v>
      </c>
      <c r="J660" s="0">
        <v>55491</v>
      </c>
      <c r="K660" s="0">
        <v>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55491</v>
      </c>
      <c r="U660" s="0">
        <v>5973662</v>
      </c>
      <c r="V660" s="46" t="s">
        <v>1894</v>
      </c>
      <c r="W660" s="47" t="s">
        <v>2175</v>
      </c>
      <c r="X660" s="46" t="s">
        <v>2174</v>
      </c>
      <c r="Y660" s="0">
        <v>656</v>
      </c>
    </row>
    <row r="661" spans="1:25" ht="12.75" customHeight="1" x14ac:dyDescent="0.25">
      <c r="A661" s="10">
        <v>652</v>
      </c>
      <c r="B661" s="10">
        <v>652</v>
      </c>
      <c r="C661" s="37" t="s">
        <v>2176</v>
      </c>
      <c r="D661" s="38" t="s">
        <v>2177</v>
      </c>
      <c r="E661" s="0">
        <v>3434298</v>
      </c>
      <c r="F661" s="0">
        <v>375000</v>
      </c>
      <c r="G661" s="0">
        <v>375000</v>
      </c>
      <c r="H661" s="0">
        <v>3809298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3809298</v>
      </c>
      <c r="V661" s="46" t="s">
        <v>1057</v>
      </c>
      <c r="W661" s="47" t="s">
        <v>2178</v>
      </c>
      <c r="X661" s="46" t="s">
        <v>2177</v>
      </c>
      <c r="Y661" s="0">
        <v>657</v>
      </c>
    </row>
    <row r="662" spans="1:25" ht="12.75" customHeight="1" x14ac:dyDescent="0.25">
      <c r="A662" s="10">
        <v>653</v>
      </c>
      <c r="B662" s="10">
        <v>653</v>
      </c>
      <c r="C662" s="37" t="s">
        <v>2179</v>
      </c>
      <c r="D662" s="38" t="s">
        <v>2180</v>
      </c>
      <c r="E662" s="0">
        <v>3434298</v>
      </c>
      <c r="F662" s="0">
        <v>375000</v>
      </c>
      <c r="G662" s="0">
        <v>375000</v>
      </c>
      <c r="H662" s="0">
        <v>3809298</v>
      </c>
      <c r="I662" s="0">
        <v>0</v>
      </c>
      <c r="J662" s="0">
        <v>34342</v>
      </c>
      <c r="K662" s="0">
        <v>0</v>
      </c>
      <c r="L662" s="0">
        <v>0</v>
      </c>
      <c r="M662" s="0">
        <v>0</v>
      </c>
      <c r="N662" s="0">
        <v>0</v>
      </c>
      <c r="O662" s="0">
        <v>0</v>
      </c>
      <c r="P662" s="0">
        <v>0</v>
      </c>
      <c r="Q662" s="0">
        <v>0</v>
      </c>
      <c r="R662" s="0">
        <v>0</v>
      </c>
      <c r="S662" s="0">
        <v>0</v>
      </c>
      <c r="T662" s="0">
        <v>34342</v>
      </c>
      <c r="U662" s="0">
        <v>3774956</v>
      </c>
      <c r="V662" s="46" t="s">
        <v>1133</v>
      </c>
      <c r="W662" s="47">
        <v>7242273197</v>
      </c>
      <c r="X662" s="46" t="s">
        <v>2180</v>
      </c>
      <c r="Y662" s="0">
        <v>658</v>
      </c>
    </row>
    <row r="663" spans="1:25" ht="12.75" customHeight="1" x14ac:dyDescent="0.25">
      <c r="A663" s="10">
        <v>654</v>
      </c>
      <c r="B663" s="10">
        <v>654</v>
      </c>
      <c r="C663" s="37" t="s">
        <v>2181</v>
      </c>
      <c r="D663" s="38" t="s">
        <v>2182</v>
      </c>
      <c r="E663" s="0">
        <v>4418422</v>
      </c>
      <c r="F663" s="0">
        <v>1000000</v>
      </c>
      <c r="G663" s="0">
        <v>1000000</v>
      </c>
      <c r="H663" s="0">
        <v>5418422</v>
      </c>
      <c r="I663" s="0">
        <v>0</v>
      </c>
      <c r="J663" s="0">
        <v>44184</v>
      </c>
      <c r="K663" s="0">
        <v>0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44184</v>
      </c>
      <c r="U663" s="0">
        <v>5374238</v>
      </c>
      <c r="V663" s="46" t="s">
        <v>2183</v>
      </c>
      <c r="W663" s="52" t="s">
        <v>2184</v>
      </c>
      <c r="X663" s="46" t="s">
        <v>2182</v>
      </c>
      <c r="Y663" s="0">
        <v>659</v>
      </c>
    </row>
    <row r="664" spans="1:25" ht="12.75" customHeight="1" x14ac:dyDescent="0.25">
      <c r="A664" s="10">
        <v>655</v>
      </c>
      <c r="B664" s="10">
        <v>655</v>
      </c>
      <c r="C664" s="37" t="s">
        <v>2185</v>
      </c>
      <c r="D664" s="38" t="s">
        <v>2186</v>
      </c>
      <c r="E664" s="0">
        <v>3434298</v>
      </c>
      <c r="F664" s="0">
        <v>375000</v>
      </c>
      <c r="G664" s="0">
        <v>375000</v>
      </c>
      <c r="H664" s="0">
        <v>3809298</v>
      </c>
      <c r="I664" s="0">
        <v>0</v>
      </c>
      <c r="J664" s="0">
        <v>34342</v>
      </c>
      <c r="K664" s="0">
        <v>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34342</v>
      </c>
      <c r="U664" s="0">
        <v>3774956</v>
      </c>
      <c r="V664" s="46" t="s">
        <v>1057</v>
      </c>
      <c r="W664" s="52" t="s">
        <v>2187</v>
      </c>
      <c r="X664" s="46" t="s">
        <v>2186</v>
      </c>
      <c r="Y664" s="0">
        <v>660</v>
      </c>
    </row>
    <row r="665" spans="1:25" ht="12.75" customHeight="1" x14ac:dyDescent="0.25">
      <c r="A665" s="10">
        <v>656</v>
      </c>
      <c r="B665" s="10">
        <v>656</v>
      </c>
      <c r="C665" s="37" t="s">
        <v>2188</v>
      </c>
      <c r="D665" s="38" t="s">
        <v>2189</v>
      </c>
      <c r="E665" s="0">
        <v>4374153</v>
      </c>
      <c r="F665" s="0">
        <v>750000</v>
      </c>
      <c r="G665" s="0">
        <v>750000</v>
      </c>
      <c r="H665" s="0">
        <v>5124153</v>
      </c>
      <c r="I665" s="0">
        <v>0</v>
      </c>
      <c r="J665" s="0">
        <v>43741</v>
      </c>
      <c r="K665" s="0">
        <v>0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43741</v>
      </c>
      <c r="U665" s="0">
        <v>5080412</v>
      </c>
      <c r="V665" s="46" t="s">
        <v>2190</v>
      </c>
      <c r="W665" s="47" t="s">
        <v>2191</v>
      </c>
      <c r="X665" s="46" t="s">
        <v>2189</v>
      </c>
      <c r="Y665" s="0">
        <v>661</v>
      </c>
    </row>
    <row r="666" spans="1:25" ht="12.75" customHeight="1" x14ac:dyDescent="0.25">
      <c r="A666" s="10">
        <v>657</v>
      </c>
      <c r="B666" s="10">
        <v>657</v>
      </c>
      <c r="C666" s="37" t="s">
        <v>2192</v>
      </c>
      <c r="D666" s="38" t="s">
        <v>2193</v>
      </c>
      <c r="E666" s="0">
        <v>3434298</v>
      </c>
      <c r="F666" s="0">
        <v>240000</v>
      </c>
      <c r="G666" s="0">
        <v>240000</v>
      </c>
      <c r="H666" s="0">
        <v>3674298</v>
      </c>
      <c r="I666" s="0">
        <v>0</v>
      </c>
      <c r="J666" s="0">
        <v>0</v>
      </c>
      <c r="K666" s="0">
        <v>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206057</v>
      </c>
      <c r="R666" s="0">
        <v>0</v>
      </c>
      <c r="S666" s="0">
        <v>0</v>
      </c>
      <c r="T666" s="0">
        <v>206057</v>
      </c>
      <c r="U666" s="0">
        <v>3468241</v>
      </c>
      <c r="V666" s="46" t="s">
        <v>2194</v>
      </c>
      <c r="W666" s="52" t="s">
        <v>2195</v>
      </c>
      <c r="X666" s="46" t="s">
        <v>2196</v>
      </c>
      <c r="Y666" s="0">
        <v>662</v>
      </c>
    </row>
    <row r="667" spans="1:25" ht="12.75" customHeight="1" x14ac:dyDescent="0.25">
      <c r="A667" s="10">
        <v>658</v>
      </c>
      <c r="B667" s="10">
        <v>658</v>
      </c>
      <c r="C667" s="37" t="s">
        <v>2197</v>
      </c>
      <c r="D667" s="38" t="s">
        <v>2198</v>
      </c>
      <c r="E667" s="0">
        <v>3434298</v>
      </c>
      <c r="F667" s="0">
        <v>330000</v>
      </c>
      <c r="G667" s="0">
        <v>330000</v>
      </c>
      <c r="H667" s="0">
        <v>3764298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206057</v>
      </c>
      <c r="R667" s="0">
        <v>0</v>
      </c>
      <c r="S667" s="0">
        <v>0</v>
      </c>
      <c r="T667" s="0">
        <v>206057</v>
      </c>
      <c r="U667" s="0">
        <v>3558241</v>
      </c>
      <c r="V667" s="46" t="s">
        <v>1513</v>
      </c>
      <c r="W667" s="47" t="s">
        <v>2199</v>
      </c>
      <c r="X667" s="46" t="s">
        <v>2198</v>
      </c>
      <c r="Y667" s="0">
        <v>663</v>
      </c>
    </row>
    <row r="668" spans="1:25" ht="12.75" customHeight="1" x14ac:dyDescent="0.25">
      <c r="A668" s="10">
        <v>659</v>
      </c>
      <c r="B668" s="10">
        <v>659</v>
      </c>
      <c r="C668" s="41" t="s">
        <v>2200</v>
      </c>
      <c r="D668" s="38" t="s">
        <v>2201</v>
      </c>
      <c r="E668" s="0">
        <v>3434298</v>
      </c>
      <c r="F668" s="0">
        <v>375000</v>
      </c>
      <c r="G668" s="0">
        <v>375000</v>
      </c>
      <c r="H668" s="0">
        <v>3809298</v>
      </c>
      <c r="I668" s="0">
        <v>0</v>
      </c>
      <c r="J668" s="0">
        <v>34342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34342</v>
      </c>
      <c r="U668" s="0">
        <v>3774956</v>
      </c>
      <c r="V668" s="46" t="s">
        <v>1048</v>
      </c>
      <c r="W668" s="52">
        <v>7215225474</v>
      </c>
      <c r="X668" s="46" t="s">
        <v>2201</v>
      </c>
      <c r="Y668" s="0">
        <v>664</v>
      </c>
    </row>
    <row r="669" spans="1:25" ht="12.75" customHeight="1" x14ac:dyDescent="0.25">
      <c r="A669" s="10">
        <v>660</v>
      </c>
      <c r="B669" s="10">
        <v>660</v>
      </c>
      <c r="C669" s="37" t="s">
        <v>2202</v>
      </c>
      <c r="D669" s="38" t="s">
        <v>2203</v>
      </c>
      <c r="E669" s="0">
        <v>3434298</v>
      </c>
      <c r="F669" s="0">
        <v>345000</v>
      </c>
      <c r="G669" s="0">
        <v>345000</v>
      </c>
      <c r="H669" s="0">
        <v>3779298</v>
      </c>
      <c r="I669" s="0">
        <v>0</v>
      </c>
      <c r="J669" s="0">
        <v>0</v>
      </c>
      <c r="K669" s="0">
        <v>0</v>
      </c>
      <c r="L669" s="0">
        <v>0</v>
      </c>
      <c r="M669" s="0">
        <v>0</v>
      </c>
      <c r="N669" s="0">
        <v>0</v>
      </c>
      <c r="O669" s="0">
        <v>0</v>
      </c>
      <c r="P669" s="0">
        <v>0</v>
      </c>
      <c r="Q669" s="0">
        <v>0</v>
      </c>
      <c r="R669" s="0">
        <v>0</v>
      </c>
      <c r="S669" s="0">
        <v>0</v>
      </c>
      <c r="T669" s="0">
        <v>0</v>
      </c>
      <c r="U669" s="0">
        <v>3779298</v>
      </c>
      <c r="V669" s="46" t="s">
        <v>1048</v>
      </c>
      <c r="W669" s="47" t="s">
        <v>2204</v>
      </c>
      <c r="X669" s="47" t="s">
        <v>2205</v>
      </c>
      <c r="Y669" s="0">
        <v>665</v>
      </c>
    </row>
    <row r="670" spans="1:25" ht="12.75" customHeight="1" x14ac:dyDescent="0.25">
      <c r="A670" s="10">
        <v>661</v>
      </c>
      <c r="B670" s="10">
        <v>661</v>
      </c>
      <c r="C670" s="37" t="s">
        <v>2206</v>
      </c>
      <c r="D670" s="38" t="s">
        <v>2207</v>
      </c>
      <c r="E670" s="0">
        <v>3434298</v>
      </c>
      <c r="F670" s="0">
        <v>375000</v>
      </c>
      <c r="G670" s="0">
        <v>375000</v>
      </c>
      <c r="H670" s="0">
        <v>3809298</v>
      </c>
      <c r="I670" s="0">
        <v>0</v>
      </c>
      <c r="J670" s="0">
        <v>0</v>
      </c>
      <c r="K670" s="0">
        <v>0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3809298</v>
      </c>
      <c r="V670" s="46" t="s">
        <v>1057</v>
      </c>
      <c r="W670" s="58">
        <v>218801020132506</v>
      </c>
      <c r="X670" s="46" t="s">
        <v>2207</v>
      </c>
      <c r="Y670" s="0">
        <v>666</v>
      </c>
    </row>
    <row r="671" spans="1:25" ht="12.75" customHeight="1" x14ac:dyDescent="0.25">
      <c r="A671" s="10">
        <v>662</v>
      </c>
      <c r="B671" s="10">
        <v>662</v>
      </c>
      <c r="C671" s="37" t="s">
        <v>2208</v>
      </c>
      <c r="D671" s="38" t="s">
        <v>2209</v>
      </c>
      <c r="E671" s="0">
        <v>3434298</v>
      </c>
      <c r="F671" s="0">
        <v>375000</v>
      </c>
      <c r="G671" s="0">
        <v>375000</v>
      </c>
      <c r="H671" s="0">
        <v>3809298</v>
      </c>
      <c r="I671" s="0">
        <v>0</v>
      </c>
      <c r="J671" s="0">
        <v>34342</v>
      </c>
      <c r="K671" s="0">
        <v>0</v>
      </c>
      <c r="L671" s="0">
        <v>0</v>
      </c>
      <c r="M671" s="0">
        <v>0</v>
      </c>
      <c r="N671" s="0">
        <v>0</v>
      </c>
      <c r="O671" s="0">
        <v>0</v>
      </c>
      <c r="P671" s="0">
        <v>0</v>
      </c>
      <c r="Q671" s="0">
        <v>0</v>
      </c>
      <c r="R671" s="0">
        <v>0</v>
      </c>
      <c r="S671" s="0">
        <v>0</v>
      </c>
      <c r="T671" s="0">
        <v>34342</v>
      </c>
      <c r="U671" s="0">
        <v>3774956</v>
      </c>
      <c r="V671" s="46" t="s">
        <v>2210</v>
      </c>
      <c r="W671" s="52" t="s">
        <v>2211</v>
      </c>
      <c r="X671" s="46" t="s">
        <v>2212</v>
      </c>
      <c r="Y671" s="0">
        <v>667</v>
      </c>
    </row>
    <row r="672" spans="1:25" ht="12.75" customHeight="1" x14ac:dyDescent="0.25">
      <c r="A672" s="10">
        <v>663</v>
      </c>
      <c r="B672" s="10">
        <v>663</v>
      </c>
      <c r="C672" s="39" t="s">
        <v>2213</v>
      </c>
      <c r="D672" s="40" t="s">
        <v>2214</v>
      </c>
      <c r="E672" s="0">
        <v>3434298</v>
      </c>
      <c r="F672" s="0">
        <v>375000</v>
      </c>
      <c r="G672" s="0">
        <v>375000</v>
      </c>
      <c r="H672" s="0">
        <v>3809298</v>
      </c>
      <c r="I672" s="0">
        <v>0</v>
      </c>
      <c r="J672" s="0">
        <v>34342</v>
      </c>
      <c r="K672" s="0">
        <v>0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34342</v>
      </c>
      <c r="U672" s="0">
        <v>3774956</v>
      </c>
      <c r="V672" s="46" t="s">
        <v>1057</v>
      </c>
      <c r="W672" s="47" t="s">
        <v>2215</v>
      </c>
      <c r="X672" s="46" t="s">
        <v>2214</v>
      </c>
      <c r="Y672" s="0">
        <v>668</v>
      </c>
    </row>
    <row r="673" spans="1:25" ht="12.75" customHeight="1" x14ac:dyDescent="0.25">
      <c r="A673" s="10">
        <v>664</v>
      </c>
      <c r="B673" s="10">
        <v>664</v>
      </c>
      <c r="C673" s="37" t="s">
        <v>2216</v>
      </c>
      <c r="D673" s="38" t="s">
        <v>2217</v>
      </c>
      <c r="E673" s="0">
        <v>3434298</v>
      </c>
      <c r="F673" s="0">
        <v>460000</v>
      </c>
      <c r="G673" s="0">
        <v>460000</v>
      </c>
      <c r="H673" s="0">
        <v>3894298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3894298</v>
      </c>
      <c r="V673" s="46" t="s">
        <v>1057</v>
      </c>
      <c r="W673" s="58">
        <v>218801020147501</v>
      </c>
      <c r="X673" s="46" t="s">
        <v>2217</v>
      </c>
      <c r="Y673" s="0">
        <v>669</v>
      </c>
    </row>
    <row r="674" spans="1:25" ht="12.75" customHeight="1" x14ac:dyDescent="0.25">
      <c r="A674" s="10">
        <v>665</v>
      </c>
      <c r="B674" s="10">
        <v>665</v>
      </c>
      <c r="C674" s="43">
        <v>700019</v>
      </c>
      <c r="D674" s="44" t="s">
        <v>2218</v>
      </c>
      <c r="E674" s="0">
        <v>3434298</v>
      </c>
      <c r="F674" s="0">
        <v>375000</v>
      </c>
      <c r="G674" s="0">
        <v>375000</v>
      </c>
      <c r="H674" s="0">
        <v>3809298</v>
      </c>
      <c r="I674" s="0">
        <v>0</v>
      </c>
      <c r="J674" s="0">
        <v>0</v>
      </c>
      <c r="K674" s="0">
        <v>0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3809298</v>
      </c>
      <c r="V674" s="46" t="s">
        <v>1171</v>
      </c>
      <c r="W674" s="52" t="s">
        <v>2219</v>
      </c>
      <c r="X674" s="46" t="s">
        <v>2218</v>
      </c>
      <c r="Y674" s="0">
        <v>670</v>
      </c>
    </row>
    <row r="675" spans="1:25" ht="12.75" customHeight="1" x14ac:dyDescent="0.25">
      <c r="A675" s="10">
        <v>666</v>
      </c>
      <c r="B675" s="10">
        <v>666</v>
      </c>
      <c r="C675" s="37">
        <v>700021</v>
      </c>
      <c r="D675" s="38" t="s">
        <v>2207</v>
      </c>
      <c r="E675" s="0">
        <v>3434298</v>
      </c>
      <c r="F675" s="0">
        <v>330000</v>
      </c>
      <c r="G675" s="0">
        <v>330000</v>
      </c>
      <c r="H675" s="0">
        <v>3764298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0</v>
      </c>
      <c r="S675" s="0">
        <v>0</v>
      </c>
      <c r="T675" s="0">
        <v>0</v>
      </c>
      <c r="U675" s="0">
        <v>3764298</v>
      </c>
      <c r="V675" s="46" t="s">
        <v>1171</v>
      </c>
      <c r="W675" s="52" t="s">
        <v>2220</v>
      </c>
      <c r="X675" s="46" t="s">
        <v>2207</v>
      </c>
      <c r="Y675" s="0">
        <v>671</v>
      </c>
    </row>
    <row r="676" spans="1:25" ht="12.75" customHeight="1" x14ac:dyDescent="0.25">
      <c r="A676" s="10">
        <v>667</v>
      </c>
      <c r="B676" s="10">
        <v>667</v>
      </c>
      <c r="C676" s="37">
        <v>700022</v>
      </c>
      <c r="D676" s="38" t="s">
        <v>2221</v>
      </c>
      <c r="E676" s="0">
        <v>3434298</v>
      </c>
      <c r="F676" s="0">
        <v>440000</v>
      </c>
      <c r="G676" s="0">
        <v>440000</v>
      </c>
      <c r="H676" s="0">
        <v>3874298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0</v>
      </c>
      <c r="S676" s="0">
        <v>0</v>
      </c>
      <c r="T676" s="0">
        <v>0</v>
      </c>
      <c r="U676" s="0">
        <v>3874298</v>
      </c>
      <c r="V676" s="46" t="s">
        <v>1171</v>
      </c>
      <c r="W676" s="52" t="s">
        <v>2222</v>
      </c>
      <c r="X676" s="46" t="s">
        <v>2221</v>
      </c>
      <c r="Y676" s="0">
        <v>672</v>
      </c>
    </row>
    <row r="677" spans="1:25" ht="12.75" customHeight="1" x14ac:dyDescent="0.25">
      <c r="A677" s="10">
        <v>668</v>
      </c>
      <c r="B677" s="10">
        <v>668</v>
      </c>
      <c r="C677" s="41">
        <v>700023</v>
      </c>
      <c r="D677" s="42" t="s">
        <v>2014</v>
      </c>
      <c r="E677" s="0">
        <v>3434298</v>
      </c>
      <c r="F677" s="0">
        <v>375000</v>
      </c>
      <c r="G677" s="0">
        <v>375000</v>
      </c>
      <c r="H677" s="0">
        <v>3809298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0</v>
      </c>
      <c r="S677" s="0">
        <v>0</v>
      </c>
      <c r="T677" s="0">
        <v>0</v>
      </c>
      <c r="U677" s="0">
        <v>3809298</v>
      </c>
      <c r="V677" s="46" t="s">
        <v>2223</v>
      </c>
      <c r="W677" s="52" t="s">
        <v>2224</v>
      </c>
      <c r="X677" s="46" t="s">
        <v>2014</v>
      </c>
      <c r="Y677" s="0">
        <v>673</v>
      </c>
    </row>
    <row r="678" spans="1:25" ht="12.75" customHeight="1" x14ac:dyDescent="0.25">
      <c r="A678" s="10">
        <v>669</v>
      </c>
      <c r="B678" s="10">
        <v>669</v>
      </c>
      <c r="C678" s="37">
        <v>700024</v>
      </c>
      <c r="D678" s="38" t="s">
        <v>2225</v>
      </c>
      <c r="E678" s="0">
        <v>3434298</v>
      </c>
      <c r="F678" s="0">
        <v>315000</v>
      </c>
      <c r="G678" s="0">
        <v>315000</v>
      </c>
      <c r="H678" s="0">
        <v>3749298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0</v>
      </c>
      <c r="S678" s="0">
        <v>0</v>
      </c>
      <c r="T678" s="0">
        <v>0</v>
      </c>
      <c r="U678" s="0">
        <v>3749298</v>
      </c>
      <c r="V678" s="46" t="s">
        <v>1048</v>
      </c>
      <c r="W678" s="52" t="s">
        <v>2226</v>
      </c>
      <c r="X678" s="46" t="s">
        <v>2225</v>
      </c>
      <c r="Y678" s="0">
        <v>674</v>
      </c>
    </row>
    <row r="679" spans="1:25" ht="12.75" customHeight="1" x14ac:dyDescent="0.25">
      <c r="A679" s="10">
        <v>670</v>
      </c>
      <c r="B679" s="10">
        <v>670</v>
      </c>
      <c r="C679" s="37">
        <v>700025</v>
      </c>
      <c r="D679" s="38" t="s">
        <v>2227</v>
      </c>
      <c r="E679" s="0">
        <v>3504894</v>
      </c>
      <c r="F679" s="0">
        <v>340000</v>
      </c>
      <c r="G679" s="0">
        <v>340000</v>
      </c>
      <c r="H679" s="0">
        <v>3844894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70097</v>
      </c>
      <c r="R679" s="0">
        <v>0</v>
      </c>
      <c r="S679" s="0">
        <v>0</v>
      </c>
      <c r="T679" s="0">
        <v>70097</v>
      </c>
      <c r="U679" s="0">
        <v>3774797</v>
      </c>
      <c r="V679" s="46" t="s">
        <v>1171</v>
      </c>
      <c r="W679" s="52" t="s">
        <v>2228</v>
      </c>
      <c r="X679" s="46" t="s">
        <v>2229</v>
      </c>
      <c r="Y679" s="0">
        <v>675</v>
      </c>
    </row>
    <row r="680" spans="1:25" ht="12.75" customHeight="1" x14ac:dyDescent="0.25">
      <c r="A680" s="10">
        <v>671</v>
      </c>
      <c r="B680" s="10">
        <v>671</v>
      </c>
      <c r="C680" s="37">
        <v>700026</v>
      </c>
      <c r="D680" s="38" t="s">
        <v>2230</v>
      </c>
      <c r="E680" s="0">
        <v>4179269</v>
      </c>
      <c r="F680" s="0">
        <v>480000</v>
      </c>
      <c r="G680" s="0">
        <v>480000</v>
      </c>
      <c r="H680" s="0">
        <v>4659269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0</v>
      </c>
      <c r="S680" s="0">
        <v>0</v>
      </c>
      <c r="T680" s="0">
        <v>0</v>
      </c>
      <c r="U680" s="0">
        <v>4659269</v>
      </c>
      <c r="V680" s="46" t="s">
        <v>1171</v>
      </c>
      <c r="W680" s="52" t="s">
        <v>2231</v>
      </c>
      <c r="X680" s="46" t="s">
        <v>2230</v>
      </c>
      <c r="Y680" s="0">
        <v>676</v>
      </c>
    </row>
    <row r="681" spans="1:25" ht="12.75" customHeight="1" x14ac:dyDescent="0.25">
      <c r="A681" s="10">
        <v>672</v>
      </c>
      <c r="B681" s="10">
        <v>672</v>
      </c>
      <c r="C681" s="37">
        <v>700017</v>
      </c>
      <c r="D681" s="38" t="s">
        <v>2232</v>
      </c>
      <c r="E681" s="0">
        <v>3434298</v>
      </c>
      <c r="F681" s="0">
        <v>375000</v>
      </c>
      <c r="G681" s="0">
        <v>375000</v>
      </c>
      <c r="H681" s="0">
        <v>3809298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0</v>
      </c>
      <c r="S681" s="0">
        <v>0</v>
      </c>
      <c r="T681" s="0">
        <v>0</v>
      </c>
      <c r="U681" s="0">
        <v>3809298</v>
      </c>
      <c r="V681" s="14" t="s">
        <v>1171</v>
      </c>
      <c r="W681" s="17" t="s">
        <v>2233</v>
      </c>
      <c r="X681" s="14" t="s">
        <v>2232</v>
      </c>
      <c r="Y681" s="0">
        <v>677</v>
      </c>
    </row>
    <row r="682" spans="1:25" ht="12.75" customHeight="1" x14ac:dyDescent="0.25">
      <c r="A682" s="10">
        <v>673</v>
      </c>
      <c r="B682" s="10">
        <v>673</v>
      </c>
      <c r="C682" s="37">
        <v>700028</v>
      </c>
      <c r="D682" s="38" t="s">
        <v>2234</v>
      </c>
      <c r="E682" s="0">
        <v>3434298</v>
      </c>
      <c r="F682" s="0">
        <v>150000</v>
      </c>
      <c r="G682" s="0">
        <v>150000</v>
      </c>
      <c r="H682" s="0">
        <v>3584298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0</v>
      </c>
      <c r="S682" s="0">
        <v>274743</v>
      </c>
      <c r="T682" s="0">
        <v>274743</v>
      </c>
      <c r="U682" s="0">
        <v>3309555</v>
      </c>
      <c r="V682" s="46" t="s">
        <v>1171</v>
      </c>
      <c r="W682" s="52" t="s">
        <v>2235</v>
      </c>
      <c r="X682" s="46" t="s">
        <v>2234</v>
      </c>
      <c r="Y682" s="0">
        <v>678</v>
      </c>
    </row>
    <row r="683" spans="1:25" ht="12.75" customHeight="1" x14ac:dyDescent="0.25">
      <c r="A683" s="10">
        <v>674</v>
      </c>
      <c r="B683" s="10">
        <v>674</v>
      </c>
      <c r="C683" s="37" t="s">
        <v>2236</v>
      </c>
      <c r="D683" s="38" t="s">
        <v>2237</v>
      </c>
      <c r="E683" s="0">
        <v>0</v>
      </c>
      <c r="F683" s="0">
        <v>3174000</v>
      </c>
      <c r="G683" s="0">
        <v>3174000</v>
      </c>
      <c r="H683" s="0">
        <v>3174000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3174000</v>
      </c>
      <c r="V683" s="46" t="s">
        <v>1048</v>
      </c>
      <c r="W683" s="47" t="s">
        <v>2238</v>
      </c>
      <c r="X683" s="46" t="s">
        <v>2237</v>
      </c>
      <c r="Y683" s="0">
        <v>679</v>
      </c>
    </row>
    <row r="684" spans="1:25" ht="12.75" customHeight="1" x14ac:dyDescent="0.25">
      <c r="A684" s="10">
        <v>675</v>
      </c>
      <c r="B684" s="10">
        <v>675</v>
      </c>
      <c r="C684" s="37" t="s">
        <v>2239</v>
      </c>
      <c r="D684" s="38" t="s">
        <v>2240</v>
      </c>
      <c r="E684" s="0">
        <v>0</v>
      </c>
      <c r="F684" s="0">
        <v>3588000</v>
      </c>
      <c r="G684" s="0">
        <v>3588000</v>
      </c>
      <c r="H684" s="0">
        <v>3588000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3588000</v>
      </c>
      <c r="V684" s="59" t="s">
        <v>1048</v>
      </c>
      <c r="W684" s="60" t="s">
        <v>2241</v>
      </c>
      <c r="X684" s="59" t="s">
        <v>2240</v>
      </c>
      <c r="Y684" s="0">
        <v>680</v>
      </c>
    </row>
    <row r="685" spans="1:25" ht="12.75" customHeight="1" x14ac:dyDescent="0.25">
      <c r="A685" s="10">
        <v>676</v>
      </c>
      <c r="B685" s="10">
        <v>676</v>
      </c>
      <c r="C685" s="37" t="s">
        <v>2242</v>
      </c>
      <c r="D685" s="38" t="s">
        <v>2243</v>
      </c>
      <c r="E685" s="0">
        <v>0</v>
      </c>
      <c r="F685" s="0">
        <v>3450000</v>
      </c>
      <c r="G685" s="0">
        <v>3450000</v>
      </c>
      <c r="H685" s="0">
        <v>3450000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3450000</v>
      </c>
      <c r="V685" s="59" t="s">
        <v>2244</v>
      </c>
      <c r="W685" s="60" t="s">
        <v>2245</v>
      </c>
      <c r="X685" s="59" t="s">
        <v>2243</v>
      </c>
      <c r="Y685" s="0">
        <v>681</v>
      </c>
    </row>
    <row r="686" spans="1:25" ht="12.75" customHeight="1" x14ac:dyDescent="0.25">
      <c r="A686" s="10">
        <v>677</v>
      </c>
      <c r="B686" s="10">
        <v>677</v>
      </c>
      <c r="C686" s="33" t="s">
        <v>2246</v>
      </c>
      <c r="D686" s="34" t="s">
        <v>2247</v>
      </c>
      <c r="E686" s="0">
        <v>0</v>
      </c>
      <c r="F686" s="0">
        <v>2346000</v>
      </c>
      <c r="G686" s="0">
        <v>2346000</v>
      </c>
      <c r="H686" s="0">
        <v>2346000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2346000</v>
      </c>
      <c r="V686" s="59" t="s">
        <v>1048</v>
      </c>
      <c r="W686" s="60" t="s">
        <v>2248</v>
      </c>
      <c r="X686" s="59" t="s">
        <v>2247</v>
      </c>
      <c r="Y686" s="0">
        <v>682</v>
      </c>
    </row>
    <row r="687" spans="1:25" ht="12.75" customHeight="1" x14ac:dyDescent="0.25">
      <c r="A687" s="10">
        <v>678</v>
      </c>
      <c r="B687" s="10">
        <v>678</v>
      </c>
      <c r="C687" s="37" t="s">
        <v>2249</v>
      </c>
      <c r="D687" s="38" t="s">
        <v>2250</v>
      </c>
      <c r="E687" s="0">
        <v>0</v>
      </c>
      <c r="F687" s="0">
        <v>3450000</v>
      </c>
      <c r="G687" s="0">
        <v>3450000</v>
      </c>
      <c r="H687" s="0">
        <v>3450000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3450000</v>
      </c>
      <c r="V687" s="59" t="s">
        <v>2244</v>
      </c>
      <c r="W687" s="60" t="s">
        <v>2251</v>
      </c>
      <c r="X687" s="59" t="s">
        <v>2250</v>
      </c>
      <c r="Y687" s="0">
        <v>683</v>
      </c>
    </row>
    <row r="688" spans="1:25" ht="12.75" customHeight="1" x14ac:dyDescent="0.25">
      <c r="A688" s="10">
        <v>679</v>
      </c>
      <c r="B688" s="10">
        <v>679</v>
      </c>
      <c r="C688" s="37" t="s">
        <v>2252</v>
      </c>
      <c r="D688" s="38" t="s">
        <v>2253</v>
      </c>
      <c r="E688" s="0">
        <v>0</v>
      </c>
      <c r="F688" s="0">
        <v>3450000</v>
      </c>
      <c r="G688" s="0">
        <v>3450000</v>
      </c>
      <c r="H688" s="0">
        <v>3450000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3450000</v>
      </c>
      <c r="V688" s="59" t="s">
        <v>2254</v>
      </c>
      <c r="W688" s="60" t="s">
        <v>2255</v>
      </c>
      <c r="X688" s="59" t="s">
        <v>2253</v>
      </c>
      <c r="Y688" s="0">
        <v>684</v>
      </c>
    </row>
    <row r="689" spans="1:25" ht="12.75" customHeight="1" x14ac:dyDescent="0.25">
      <c r="A689" s="10">
        <v>680</v>
      </c>
      <c r="B689" s="10">
        <v>680</v>
      </c>
      <c r="C689" s="37" t="s">
        <v>2256</v>
      </c>
      <c r="D689" s="38" t="s">
        <v>2257</v>
      </c>
      <c r="E689" s="0">
        <v>0</v>
      </c>
      <c r="F689" s="0">
        <v>3450000</v>
      </c>
      <c r="G689" s="0">
        <v>3450000</v>
      </c>
      <c r="H689" s="0">
        <v>3450000</v>
      </c>
      <c r="I689" s="0">
        <v>0</v>
      </c>
      <c r="J689" s="0">
        <v>0</v>
      </c>
      <c r="K689" s="0">
        <v>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3450000</v>
      </c>
      <c r="V689" s="59" t="s">
        <v>1048</v>
      </c>
      <c r="W689" s="60">
        <v>7230138839</v>
      </c>
      <c r="X689" s="59" t="s">
        <v>2257</v>
      </c>
      <c r="Y689" s="0">
        <v>685</v>
      </c>
    </row>
    <row r="690" spans="1:25" ht="12.75" customHeight="1" x14ac:dyDescent="0.25">
      <c r="A690" s="10">
        <v>681</v>
      </c>
      <c r="B690" s="10">
        <v>681</v>
      </c>
      <c r="C690" s="37" t="s">
        <v>2258</v>
      </c>
      <c r="D690" s="38" t="s">
        <v>2259</v>
      </c>
      <c r="E690" s="0">
        <v>0</v>
      </c>
      <c r="F690" s="0">
        <v>3588000</v>
      </c>
      <c r="G690" s="0">
        <v>3588000</v>
      </c>
      <c r="H690" s="0">
        <v>3588000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3588000</v>
      </c>
      <c r="V690" s="59" t="s">
        <v>1048</v>
      </c>
      <c r="W690" s="60" t="s">
        <v>2260</v>
      </c>
      <c r="X690" s="59" t="s">
        <v>2259</v>
      </c>
      <c r="Y690" s="0">
        <v>686</v>
      </c>
    </row>
    <row r="691" spans="1:25" ht="12.75" customHeight="1" x14ac:dyDescent="0.25">
      <c r="A691" s="10">
        <v>682</v>
      </c>
      <c r="B691" s="10">
        <v>682</v>
      </c>
      <c r="C691" s="37" t="s">
        <v>2261</v>
      </c>
      <c r="D691" s="38" t="s">
        <v>2262</v>
      </c>
      <c r="E691" s="0">
        <v>0</v>
      </c>
      <c r="F691" s="0">
        <v>3450000</v>
      </c>
      <c r="G691" s="0">
        <v>3450000</v>
      </c>
      <c r="H691" s="0">
        <v>3450000</v>
      </c>
      <c r="I691" s="0">
        <v>0</v>
      </c>
      <c r="J691" s="0">
        <v>0</v>
      </c>
      <c r="K691" s="0">
        <v>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3450000</v>
      </c>
      <c r="V691" s="59" t="s">
        <v>1089</v>
      </c>
      <c r="W691" s="60" t="s">
        <v>2263</v>
      </c>
      <c r="X691" s="59" t="s">
        <v>2262</v>
      </c>
      <c r="Y691" s="0">
        <v>687</v>
      </c>
    </row>
    <row r="692" spans="1:25" ht="12.75" customHeight="1" x14ac:dyDescent="0.25">
      <c r="A692" s="10">
        <v>683</v>
      </c>
      <c r="B692" s="10">
        <v>683</v>
      </c>
      <c r="C692" s="37" t="s">
        <v>2264</v>
      </c>
      <c r="D692" s="38" t="s">
        <v>2265</v>
      </c>
      <c r="E692" s="0">
        <v>0</v>
      </c>
      <c r="F692" s="0">
        <v>3450000</v>
      </c>
      <c r="G692" s="0">
        <v>3450000</v>
      </c>
      <c r="H692" s="0">
        <v>3450000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3450000</v>
      </c>
      <c r="V692" s="59" t="s">
        <v>2266</v>
      </c>
      <c r="W692" s="60" t="s">
        <v>2267</v>
      </c>
      <c r="X692" s="59" t="s">
        <v>2265</v>
      </c>
      <c r="Y692" s="0">
        <v>688</v>
      </c>
    </row>
    <row r="693" spans="1:25" ht="12.75" customHeight="1" x14ac:dyDescent="0.25">
      <c r="A693" s="10">
        <v>684</v>
      </c>
      <c r="B693" s="10">
        <v>684</v>
      </c>
      <c r="C693" s="37">
        <v>700008</v>
      </c>
      <c r="D693" s="38" t="s">
        <v>2268</v>
      </c>
      <c r="E693" s="0">
        <v>0</v>
      </c>
      <c r="F693" s="0">
        <v>3450000</v>
      </c>
      <c r="G693" s="0">
        <v>3450000</v>
      </c>
      <c r="H693" s="0">
        <v>3450000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3450000</v>
      </c>
      <c r="V693" s="59" t="s">
        <v>1057</v>
      </c>
      <c r="W693" s="61">
        <v>18701099169508</v>
      </c>
      <c r="X693" s="59" t="s">
        <v>2269</v>
      </c>
      <c r="Y693" s="0">
        <v>689</v>
      </c>
    </row>
    <row r="694" spans="1:25" ht="12.75" customHeight="1" x14ac:dyDescent="0.25">
      <c r="A694" s="10">
        <v>685</v>
      </c>
      <c r="B694" s="10">
        <v>685</v>
      </c>
      <c r="C694" s="37">
        <v>700009</v>
      </c>
      <c r="D694" s="38" t="s">
        <v>2270</v>
      </c>
      <c r="E694" s="0">
        <v>0</v>
      </c>
      <c r="F694" s="0">
        <v>3450000</v>
      </c>
      <c r="G694" s="0">
        <v>3450000</v>
      </c>
      <c r="H694" s="0">
        <v>3450000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3450000</v>
      </c>
      <c r="V694" s="59" t="s">
        <v>1057</v>
      </c>
      <c r="W694" s="61">
        <v>18701098996504</v>
      </c>
      <c r="X694" s="59" t="s">
        <v>2270</v>
      </c>
      <c r="Y694" s="0">
        <v>690</v>
      </c>
    </row>
    <row r="695" spans="1:25" ht="12.75" customHeight="1" x14ac:dyDescent="0.25">
      <c r="A695" s="10">
        <v>686</v>
      </c>
      <c r="B695" s="10">
        <v>686</v>
      </c>
      <c r="C695" s="41">
        <v>700010</v>
      </c>
      <c r="D695" s="38" t="s">
        <v>2271</v>
      </c>
      <c r="E695" s="0">
        <v>0</v>
      </c>
      <c r="F695" s="0">
        <v>3450000</v>
      </c>
      <c r="G695" s="0">
        <v>3450000</v>
      </c>
      <c r="H695" s="0">
        <v>3450000</v>
      </c>
      <c r="I695" s="0">
        <v>0</v>
      </c>
      <c r="J695" s="0">
        <v>0</v>
      </c>
      <c r="K695" s="0">
        <v>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3450000</v>
      </c>
      <c r="V695" s="59" t="s">
        <v>1057</v>
      </c>
      <c r="W695" s="61">
        <v>18701098997500</v>
      </c>
      <c r="X695" s="59" t="s">
        <v>2271</v>
      </c>
      <c r="Y695" s="0">
        <v>691</v>
      </c>
    </row>
    <row r="696" spans="1:25" ht="12.75" customHeight="1" x14ac:dyDescent="0.25">
      <c r="A696" s="10">
        <v>687</v>
      </c>
      <c r="B696" s="10">
        <v>687</v>
      </c>
      <c r="C696" s="37">
        <v>700011</v>
      </c>
      <c r="D696" s="38" t="s">
        <v>2272</v>
      </c>
      <c r="E696" s="0">
        <v>0</v>
      </c>
      <c r="F696" s="0">
        <v>3588000</v>
      </c>
      <c r="G696" s="0">
        <v>3588000</v>
      </c>
      <c r="H696" s="0">
        <v>3588000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3588000</v>
      </c>
      <c r="V696" s="59" t="s">
        <v>1057</v>
      </c>
      <c r="W696" s="61">
        <v>18701098998506</v>
      </c>
      <c r="X696" s="59" t="s">
        <v>2272</v>
      </c>
      <c r="Y696" s="0">
        <v>692</v>
      </c>
    </row>
    <row r="697" spans="1:25" ht="12.75" customHeight="1" x14ac:dyDescent="0.25">
      <c r="A697" s="10">
        <v>688</v>
      </c>
      <c r="B697" s="10">
        <v>688</v>
      </c>
      <c r="C697" s="37">
        <v>700012</v>
      </c>
      <c r="D697" s="38" t="s">
        <v>2273</v>
      </c>
      <c r="E697" s="0">
        <v>0</v>
      </c>
      <c r="F697" s="0">
        <v>3450000</v>
      </c>
      <c r="G697" s="0">
        <v>3450000</v>
      </c>
      <c r="H697" s="0">
        <v>3450000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3450000</v>
      </c>
      <c r="V697" s="59" t="s">
        <v>1057</v>
      </c>
      <c r="W697" s="61">
        <v>18701099170509</v>
      </c>
      <c r="X697" s="59" t="s">
        <v>2273</v>
      </c>
      <c r="Y697" s="0">
        <v>693</v>
      </c>
    </row>
    <row r="698" spans="1:25" ht="12.75" customHeight="1" x14ac:dyDescent="0.25">
      <c r="A698" s="10">
        <v>689</v>
      </c>
      <c r="B698" s="10">
        <v>689</v>
      </c>
      <c r="C698" s="37">
        <v>700013</v>
      </c>
      <c r="D698" s="38" t="s">
        <v>2274</v>
      </c>
      <c r="E698" s="0">
        <v>0</v>
      </c>
      <c r="F698" s="0">
        <v>3588000</v>
      </c>
      <c r="G698" s="0">
        <v>3588000</v>
      </c>
      <c r="H698" s="0">
        <v>3588000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3588000</v>
      </c>
      <c r="V698" s="59" t="s">
        <v>1057</v>
      </c>
      <c r="W698" s="61">
        <v>18701099171505</v>
      </c>
      <c r="X698" s="59" t="s">
        <v>2274</v>
      </c>
      <c r="Y698" s="0">
        <v>694</v>
      </c>
    </row>
    <row r="699" spans="1:25" ht="12.75" customHeight="1" x14ac:dyDescent="0.25">
      <c r="A699" s="10">
        <v>690</v>
      </c>
      <c r="B699" s="10">
        <v>690</v>
      </c>
      <c r="C699" s="37">
        <v>700029</v>
      </c>
      <c r="D699" s="38" t="s">
        <v>2275</v>
      </c>
      <c r="E699" s="0">
        <v>0</v>
      </c>
      <c r="F699" s="0">
        <v>1380000</v>
      </c>
      <c r="G699" s="0">
        <v>1380000</v>
      </c>
      <c r="H699" s="0">
        <v>1380000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1380000</v>
      </c>
      <c r="V699" s="59" t="s">
        <v>1057</v>
      </c>
      <c r="W699" s="62" t="s">
        <v>2276</v>
      </c>
      <c r="X699" s="59" t="s">
        <v>2277</v>
      </c>
      <c r="Y699" s="0">
        <v>695</v>
      </c>
    </row>
    <row r="700" spans="1:25" ht="12.75" customHeight="1" x14ac:dyDescent="0.25">
      <c r="A700" s="10">
        <v>691</v>
      </c>
      <c r="B700" s="10">
        <v>691</v>
      </c>
      <c r="C700" s="37">
        <v>700027</v>
      </c>
      <c r="D700" s="38" t="s">
        <v>2278</v>
      </c>
      <c r="E700" s="0">
        <v>0</v>
      </c>
      <c r="F700" s="0">
        <v>2070000</v>
      </c>
      <c r="G700" s="0">
        <v>2070000</v>
      </c>
      <c r="H700" s="0">
        <v>2070000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2070000</v>
      </c>
      <c r="V700" s="59" t="s">
        <v>1057</v>
      </c>
      <c r="W700" s="63" t="s">
        <v>2279</v>
      </c>
      <c r="X700" s="59" t="s">
        <v>2278</v>
      </c>
      <c r="Y700" s="0">
        <v>696</v>
      </c>
    </row>
    <row r="701" spans="1:25" ht="12.75" customHeight="1" x14ac:dyDescent="0.25">
      <c r="A701" s="1"/>
      <c r="B701" s="1"/>
      <c r="C701" s="1"/>
      <c r="D701" s="1"/>
      <c r="V701" s="1"/>
      <c r="W701" s="7"/>
      <c r="X701" s="1"/>
      <c r="Y701" s="0">
        <v>697</v>
      </c>
    </row>
    <row r="702" spans="1:25" ht="12.75" customHeight="1" x14ac:dyDescent="0.25">
      <c r="A702" s="1"/>
      <c r="B702" s="1"/>
      <c r="C702" s="1"/>
      <c r="D702" s="1" t="s">
        <v>2280</v>
      </c>
      <c r="E702" s="0">
        <v>1472120185</v>
      </c>
      <c r="F702" s="0">
        <v>220362000</v>
      </c>
      <c r="G702" s="0">
        <v>220362000</v>
      </c>
      <c r="H702" s="0">
        <v>1692482185</v>
      </c>
      <c r="I702" s="0">
        <v>0</v>
      </c>
      <c r="J702" s="0">
        <v>6711754</v>
      </c>
      <c r="K702" s="0">
        <v>0</v>
      </c>
      <c r="L702" s="0">
        <v>0</v>
      </c>
      <c r="M702" s="0">
        <v>0</v>
      </c>
      <c r="N702" s="0">
        <v>0</v>
      </c>
      <c r="O702" s="0">
        <v>0</v>
      </c>
      <c r="P702" s="0">
        <v>0</v>
      </c>
      <c r="Q702" s="0">
        <v>17880149</v>
      </c>
      <c r="R702" s="0">
        <v>21097458</v>
      </c>
      <c r="S702" s="0">
        <v>5357502</v>
      </c>
      <c r="T702" s="0">
        <v>51046863</v>
      </c>
      <c r="U702" s="0">
        <v>1641435322</v>
      </c>
      <c r="V702" s="1"/>
      <c r="W702" s="7"/>
      <c r="X702" s="1"/>
      <c r="Y702" s="0">
        <v>698</v>
      </c>
    </row>
    <row r="703" spans="1:25" ht="12.75" customHeight="1" x14ac:dyDescent="0.25">
      <c r="A703" s="1"/>
      <c r="B703" s="1"/>
      <c r="C703" s="1"/>
      <c r="D703" s="1"/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64" t="s">
        <v>2281</v>
      </c>
      <c r="E704" s="0">
        <v>2600404816</v>
      </c>
      <c r="F704" s="0">
        <v>374471000</v>
      </c>
      <c r="G704" s="0">
        <v>374471000</v>
      </c>
      <c r="H704" s="0">
        <v>2974875816</v>
      </c>
      <c r="I704" s="0">
        <v>0</v>
      </c>
      <c r="J704" s="0">
        <v>11953725</v>
      </c>
      <c r="K704" s="0">
        <v>0</v>
      </c>
      <c r="L704" s="0">
        <v>0</v>
      </c>
      <c r="M704" s="0">
        <v>0</v>
      </c>
      <c r="N704" s="0">
        <v>2000000</v>
      </c>
      <c r="O704" s="0">
        <v>0</v>
      </c>
      <c r="P704" s="0">
        <v>0</v>
      </c>
      <c r="Q704" s="0">
        <v>30735269</v>
      </c>
      <c r="R704" s="0">
        <v>30808427</v>
      </c>
      <c r="S704" s="0">
        <v>8273900</v>
      </c>
      <c r="T704" s="0">
        <v>83771321</v>
      </c>
      <c r="U704" s="0">
        <v>2891104495</v>
      </c>
      <c r="V704" s="2"/>
      <c r="W704" s="65"/>
      <c r="X704" s="2"/>
      <c r="Y704" s="0">
        <v>700</v>
      </c>
    </row>
    <row r="705" spans="5:23" s="3" customFormat="1" ht="12.75" customHeight="1" x14ac:dyDescent="0.25"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W705" s="66"/>
    </row>
    <row r="706" spans="5:23" s="3" customFormat="1" x14ac:dyDescent="0.25"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W706" s="6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704">
    <cfRule type="duplicateValues" dxfId="57" priority="29"/>
    <cfRule type="duplicateValues" dxfId="56" priority="30"/>
    <cfRule type="duplicateValues" dxfId="55" priority="31"/>
  </conditionalFormatting>
  <conditionalFormatting sqref="C705:C1048576 C1:C3">
    <cfRule type="duplicateValues" dxfId="54" priority="14"/>
    <cfRule type="duplicateValues" dxfId="53" priority="16"/>
    <cfRule type="duplicateValues" dxfId="52" priority="17"/>
  </conditionalFormatting>
  <conditionalFormatting sqref="C705:C1048576 C1:C4">
    <cfRule type="duplicateValues" dxfId="51" priority="13"/>
  </conditionalFormatting>
  <conditionalFormatting sqref="W3">
    <cfRule type="duplicateValues" dxfId="50" priority="26"/>
  </conditionalFormatting>
  <conditionalFormatting sqref="V3 X3">
    <cfRule type="duplicateValues" dxfId="49" priority="25"/>
    <cfRule type="duplicateValues" dxfId="48" priority="27"/>
    <cfRule type="duplicateValues" dxfId="47" priority="28"/>
  </conditionalFormatting>
  <conditionalFormatting sqref="W4">
    <cfRule type="duplicateValues" dxfId="44" priority="19"/>
  </conditionalFormatting>
  <conditionalFormatting sqref="W6:W306">
    <cfRule type="duplicateValues" dxfId="43" priority="7"/>
    <cfRule type="duplicateValues" dxfId="42" priority="8"/>
    <cfRule type="duplicateValues" dxfId="41" priority="9"/>
  </conditionalFormatting>
  <conditionalFormatting sqref="W311:W638 W681">
    <cfRule type="duplicateValues" dxfId="40" priority="1"/>
  </conditionalFormatting>
  <conditionalFormatting sqref="W639:W645 W647:W680">
    <cfRule type="duplicateValues" dxfId="39" priority="4"/>
  </conditionalFormatting>
  <conditionalFormatting sqref="W681:W689">
    <cfRule type="duplicateValues" dxfId="38" priority="3"/>
  </conditionalFormatting>
  <conditionalFormatting sqref="W700 W311:W692">
    <cfRule type="duplicateValues" dxfId="37" priority="5"/>
    <cfRule type="duplicateValues" dxfId="36" priority="6"/>
  </conditionalFormatting>
  <conditionalFormatting sqref="W700 W681:W692">
    <cfRule type="duplicateValues" dxfId="35" priority="2"/>
  </conditionalFormatting>
  <conditionalFormatting sqref="W701:W704 W309:W310 W5 W307">
    <cfRule type="duplicateValues" dxfId="34" priority="12"/>
    <cfRule type="duplicateValues" dxfId="33" priority="23"/>
    <cfRule type="duplicateValues" dxfId="32" priority="24"/>
  </conditionalFormatting>
  <conditionalFormatting sqref="W705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AF03-C99D-48A5-BBFA-530FCA8DBEE4}">
  <dimension ref="A1:Y705"/>
  <sheetViews>
    <sheetView showGridLines="0" tabSelected="1" topLeftCell="L680" zoomScale="80" zoomScaleNormal="80" workbookViewId="0">
      <selection activeCell="U680" sqref="E1:U1048576"/>
    </sheetView>
  </sheetViews>
  <sheetFormatPr defaultColWidth="14.42578125" defaultRowHeight="12.75" customHeight="1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2.28515625"/>
    <col min="6" max="6" customWidth="true" width="14.5703125"/>
    <col min="7" max="7" customWidth="true" width="12.140625"/>
    <col min="8" max="8" customWidth="true" width="12.42578125"/>
    <col min="9" max="9" customWidth="true" width="13.42578125"/>
    <col min="10" max="10" customWidth="true" width="12.42578125"/>
    <col min="11" max="11" customWidth="true" width="15.5703125"/>
    <col min="12" max="12" customWidth="true" width="11.7109375"/>
    <col min="13" max="13" customWidth="true" width="12.5703125"/>
    <col min="14" max="14" customWidth="true" width="6.42578125"/>
    <col min="15" max="15" customWidth="true" width="9.5703125"/>
    <col min="16" max="16" customWidth="true" width="13.42578125"/>
    <col min="17" max="17" customWidth="true" width="13.7109375"/>
    <col min="18" max="18" customWidth="true" width="15.140625"/>
    <col min="19" max="19" customWidth="true" width="12.42578125"/>
    <col min="20" max="20" customWidth="true" width="11.5703125"/>
    <col min="21" max="21" customWidth="true" width="17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6</v>
      </c>
      <c r="F5" t="s" s="0">
        <v>7</v>
      </c>
      <c r="G5" t="s" s="0">
        <v>8</v>
      </c>
      <c r="H5" t="s" s="0">
        <v>9</v>
      </c>
      <c r="I5" t="s" s="0">
        <v>10</v>
      </c>
      <c r="J5" t="s" s="0">
        <v>11</v>
      </c>
      <c r="K5" t="s" s="0">
        <v>12</v>
      </c>
      <c r="L5" t="s" s="0">
        <v>13</v>
      </c>
      <c r="M5" t="s" s="0">
        <v>14</v>
      </c>
      <c r="N5" t="s" s="0">
        <v>15</v>
      </c>
      <c r="O5" t="s" s="0">
        <v>16</v>
      </c>
      <c r="P5" t="s" s="0">
        <v>17</v>
      </c>
      <c r="Q5" t="s" s="0">
        <v>18</v>
      </c>
      <c r="R5" t="s" s="0">
        <v>19</v>
      </c>
      <c r="S5" t="s" s="0">
        <v>20</v>
      </c>
      <c r="T5" t="s" s="0">
        <v>21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1685232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1685232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290724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290724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6382109</v>
      </c>
      <c r="L8" s="0">
        <v>0</v>
      </c>
      <c r="M8" s="0">
        <v>0</v>
      </c>
      <c r="N8" s="0">
        <v>0</v>
      </c>
      <c r="O8" s="0">
        <v>0</v>
      </c>
      <c r="P8" s="0">
        <v>350000</v>
      </c>
      <c r="Q8" s="0">
        <v>0</v>
      </c>
      <c r="R8" s="0">
        <v>0</v>
      </c>
      <c r="S8" s="0">
        <v>0</v>
      </c>
      <c r="T8" s="0">
        <v>0</v>
      </c>
      <c r="U8" s="0">
        <v>6732109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5349050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5349050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2908033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2908033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2143920</v>
      </c>
      <c r="L11" s="0">
        <v>0</v>
      </c>
      <c r="M11" s="0">
        <v>0</v>
      </c>
      <c r="N11" s="0">
        <v>0</v>
      </c>
      <c r="O11" s="0">
        <v>0</v>
      </c>
      <c r="P11" s="0">
        <v>150000</v>
      </c>
      <c r="Q11" s="0">
        <v>0</v>
      </c>
      <c r="R11" s="0">
        <v>0</v>
      </c>
      <c r="S11" s="0">
        <v>0</v>
      </c>
      <c r="T11" s="0">
        <v>0</v>
      </c>
      <c r="U11" s="0">
        <v>2293920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0</v>
      </c>
      <c r="F12" s="0">
        <v>0</v>
      </c>
      <c r="G12" s="0">
        <v>0</v>
      </c>
      <c r="H12" s="0">
        <v>500000</v>
      </c>
      <c r="I12" s="0">
        <v>0</v>
      </c>
      <c r="J12" s="0">
        <v>0</v>
      </c>
      <c r="K12" s="0">
        <v>1167322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1667322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774194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774194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0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1002479</v>
      </c>
      <c r="L15" s="0">
        <v>0</v>
      </c>
      <c r="M15" s="0">
        <v>0</v>
      </c>
      <c r="N15" s="0">
        <v>0</v>
      </c>
      <c r="O15" s="0">
        <v>0</v>
      </c>
      <c r="P15" s="0">
        <v>150000</v>
      </c>
      <c r="Q15" s="0">
        <v>0</v>
      </c>
      <c r="R15" s="0">
        <v>0</v>
      </c>
      <c r="S15" s="0">
        <v>0</v>
      </c>
      <c r="T15" s="0">
        <v>0</v>
      </c>
      <c r="U15" s="0">
        <v>1152479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1945408</v>
      </c>
      <c r="L16" s="0">
        <v>0</v>
      </c>
      <c r="M16" s="0">
        <v>0</v>
      </c>
      <c r="N16" s="0">
        <v>0</v>
      </c>
      <c r="O16" s="0">
        <v>0</v>
      </c>
      <c r="P16" s="0">
        <v>150000</v>
      </c>
      <c r="Q16" s="0">
        <v>0</v>
      </c>
      <c r="R16" s="0">
        <v>0</v>
      </c>
      <c r="S16" s="0">
        <v>0</v>
      </c>
      <c r="T16" s="0">
        <v>0</v>
      </c>
      <c r="U16" s="0">
        <v>2095408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1230908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0">
        <v>0</v>
      </c>
      <c r="T17" s="0">
        <v>0</v>
      </c>
      <c r="U17" s="0">
        <v>1230908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883373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0">
        <v>0</v>
      </c>
      <c r="T18" s="0">
        <v>0</v>
      </c>
      <c r="U18" s="0">
        <v>883373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1468425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  <c r="T19" s="0">
        <v>0</v>
      </c>
      <c r="U19" s="0">
        <v>1468425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1503285</v>
      </c>
      <c r="L20" s="0">
        <v>0</v>
      </c>
      <c r="M20" s="0">
        <v>0</v>
      </c>
      <c r="N20" s="0">
        <v>0</v>
      </c>
      <c r="O20" s="0">
        <v>0</v>
      </c>
      <c r="P20" s="0">
        <v>350000</v>
      </c>
      <c r="Q20" s="0">
        <v>0</v>
      </c>
      <c r="R20" s="0">
        <v>0</v>
      </c>
      <c r="S20" s="0">
        <v>0</v>
      </c>
      <c r="T20" s="0">
        <v>0</v>
      </c>
      <c r="U20" s="0">
        <v>1853285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3534366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0</v>
      </c>
      <c r="U21" s="0">
        <v>3534366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3965490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0">
        <v>0</v>
      </c>
      <c r="T22" s="0">
        <v>0</v>
      </c>
      <c r="U22" s="0">
        <v>3965490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138958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0">
        <v>0</v>
      </c>
      <c r="T23" s="0">
        <v>0</v>
      </c>
      <c r="U23" s="0">
        <v>138958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208437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0</v>
      </c>
      <c r="U24" s="0">
        <v>208437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2523069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2523069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5929742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0">
        <v>0</v>
      </c>
      <c r="T26" s="0">
        <v>0</v>
      </c>
      <c r="U26" s="0">
        <v>5929742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2657512</v>
      </c>
      <c r="L27" s="0">
        <v>0</v>
      </c>
      <c r="M27" s="0">
        <v>0</v>
      </c>
      <c r="N27" s="0">
        <v>0</v>
      </c>
      <c r="O27" s="0">
        <v>0</v>
      </c>
      <c r="P27" s="0">
        <v>500000</v>
      </c>
      <c r="Q27" s="0">
        <v>0</v>
      </c>
      <c r="R27" s="0">
        <v>0</v>
      </c>
      <c r="S27" s="0">
        <v>0</v>
      </c>
      <c r="T27" s="0">
        <v>0</v>
      </c>
      <c r="U27" s="0">
        <v>3157512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0</v>
      </c>
      <c r="F28" s="0">
        <v>0</v>
      </c>
      <c r="G28" s="0">
        <v>0</v>
      </c>
      <c r="H28" s="0">
        <v>0</v>
      </c>
      <c r="I28" s="0">
        <v>0</v>
      </c>
      <c r="J28" s="0">
        <v>0</v>
      </c>
      <c r="K28" s="0">
        <v>4312500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0</v>
      </c>
      <c r="U28" s="0">
        <v>4312500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704713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704713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3825000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3825000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0</v>
      </c>
      <c r="K31" s="0">
        <v>138958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138958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0</v>
      </c>
      <c r="F32" s="0">
        <v>0</v>
      </c>
      <c r="G32" s="0">
        <v>0</v>
      </c>
      <c r="H32" s="0">
        <v>0</v>
      </c>
      <c r="I32" s="0">
        <v>1300000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1300000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4545890</v>
      </c>
      <c r="L33" s="0">
        <v>0</v>
      </c>
      <c r="M33" s="0">
        <v>0</v>
      </c>
      <c r="N33" s="0">
        <v>0</v>
      </c>
      <c r="O33" s="0">
        <v>0</v>
      </c>
      <c r="P33" s="0">
        <v>150000</v>
      </c>
      <c r="Q33" s="0">
        <v>0</v>
      </c>
      <c r="R33" s="0">
        <v>0</v>
      </c>
      <c r="S33" s="0">
        <v>0</v>
      </c>
      <c r="T33" s="0">
        <v>0</v>
      </c>
      <c r="U33" s="0">
        <v>4695890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0</v>
      </c>
      <c r="K34" s="0">
        <v>1292454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283932</v>
      </c>
      <c r="U34" s="0">
        <v>1576386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1062033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1062033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1487347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  <c r="S36" s="0">
        <v>0</v>
      </c>
      <c r="T36" s="0">
        <v>0</v>
      </c>
      <c r="U36" s="0">
        <v>1487347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0</v>
      </c>
      <c r="F37" s="0">
        <v>0</v>
      </c>
      <c r="G37" s="0">
        <v>0</v>
      </c>
      <c r="H37" s="0">
        <v>0</v>
      </c>
      <c r="I37" s="0">
        <v>0</v>
      </c>
      <c r="J37" s="0">
        <v>0</v>
      </c>
      <c r="K37" s="0">
        <v>3146049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3146049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6516862</v>
      </c>
      <c r="L38" s="0">
        <v>0</v>
      </c>
      <c r="M38" s="0">
        <v>0</v>
      </c>
      <c r="N38" s="0">
        <v>0</v>
      </c>
      <c r="O38" s="0">
        <v>0</v>
      </c>
      <c r="P38" s="0">
        <v>350000</v>
      </c>
      <c r="Q38" s="0">
        <v>0</v>
      </c>
      <c r="R38" s="0">
        <v>0</v>
      </c>
      <c r="S38" s="0">
        <v>0</v>
      </c>
      <c r="T38" s="0">
        <v>0</v>
      </c>
      <c r="U38" s="0">
        <v>6866862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6770007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0</v>
      </c>
      <c r="U39" s="0">
        <v>6770007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893300</v>
      </c>
      <c r="L40" s="0">
        <v>0</v>
      </c>
      <c r="M40" s="0">
        <v>0</v>
      </c>
      <c r="N40" s="0">
        <v>0</v>
      </c>
      <c r="O40" s="0">
        <v>0</v>
      </c>
      <c r="P40" s="0">
        <v>150000</v>
      </c>
      <c r="Q40" s="0">
        <v>0</v>
      </c>
      <c r="R40" s="0">
        <v>0</v>
      </c>
      <c r="S40" s="0">
        <v>0</v>
      </c>
      <c r="T40" s="0">
        <v>0</v>
      </c>
      <c r="U40" s="0">
        <v>1043300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819432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  <c r="S41" s="0">
        <v>0</v>
      </c>
      <c r="T41" s="0">
        <v>0</v>
      </c>
      <c r="U41" s="0">
        <v>819432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331474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331474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4841550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  <c r="S43" s="0">
        <v>0</v>
      </c>
      <c r="T43" s="0">
        <v>0</v>
      </c>
      <c r="U43" s="0">
        <v>4841550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6836379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  <c r="S44" s="0">
        <v>0</v>
      </c>
      <c r="T44" s="0">
        <v>0</v>
      </c>
      <c r="U44" s="0">
        <v>6836379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5440400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0</v>
      </c>
      <c r="U45" s="0">
        <v>5440400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1651465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1651465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2461534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2461534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387097</v>
      </c>
      <c r="L48" s="0">
        <v>0</v>
      </c>
      <c r="M48" s="0">
        <v>0</v>
      </c>
      <c r="N48" s="0">
        <v>0</v>
      </c>
      <c r="O48" s="0">
        <v>0</v>
      </c>
      <c r="P48" s="0">
        <v>150000</v>
      </c>
      <c r="Q48" s="0">
        <v>0</v>
      </c>
      <c r="R48" s="0">
        <v>0</v>
      </c>
      <c r="S48" s="0">
        <v>0</v>
      </c>
      <c r="T48" s="0">
        <v>0</v>
      </c>
      <c r="U48" s="0">
        <v>537097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208437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208437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2431759</v>
      </c>
      <c r="L50" s="0">
        <v>0</v>
      </c>
      <c r="M50" s="0">
        <v>0</v>
      </c>
      <c r="N50" s="0">
        <v>0</v>
      </c>
      <c r="O50" s="0">
        <v>0</v>
      </c>
      <c r="P50" s="0">
        <v>150000</v>
      </c>
      <c r="Q50" s="0">
        <v>0</v>
      </c>
      <c r="R50" s="0">
        <v>0</v>
      </c>
      <c r="S50" s="0">
        <v>0</v>
      </c>
      <c r="T50" s="0">
        <v>0</v>
      </c>
      <c r="U50" s="0">
        <v>2581759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585609</v>
      </c>
      <c r="L51" s="0">
        <v>0</v>
      </c>
      <c r="M51" s="0">
        <v>0</v>
      </c>
      <c r="N51" s="0">
        <v>0</v>
      </c>
      <c r="O51" s="0">
        <v>0</v>
      </c>
      <c r="P51" s="0">
        <v>150000</v>
      </c>
      <c r="Q51" s="0">
        <v>0</v>
      </c>
      <c r="R51" s="0">
        <v>0</v>
      </c>
      <c r="S51" s="0">
        <v>0</v>
      </c>
      <c r="T51" s="0">
        <v>0</v>
      </c>
      <c r="U51" s="0">
        <v>735609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2909331</v>
      </c>
      <c r="L52" s="0">
        <v>0</v>
      </c>
      <c r="M52" s="0">
        <v>0</v>
      </c>
      <c r="N52" s="0">
        <v>0</v>
      </c>
      <c r="O52" s="0">
        <v>0</v>
      </c>
      <c r="P52" s="0">
        <v>500000</v>
      </c>
      <c r="Q52" s="0">
        <v>0</v>
      </c>
      <c r="R52" s="0">
        <v>0</v>
      </c>
      <c r="S52" s="0">
        <v>0</v>
      </c>
      <c r="T52" s="0">
        <v>0</v>
      </c>
      <c r="U52" s="0">
        <v>3409331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6172654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0</v>
      </c>
      <c r="S53" s="0">
        <v>0</v>
      </c>
      <c r="T53" s="0">
        <v>0</v>
      </c>
      <c r="U53" s="0">
        <v>6172654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2034739</v>
      </c>
      <c r="L54" s="0">
        <v>0</v>
      </c>
      <c r="M54" s="0">
        <v>0</v>
      </c>
      <c r="N54" s="0">
        <v>0</v>
      </c>
      <c r="O54" s="0">
        <v>0</v>
      </c>
      <c r="P54" s="0">
        <v>150000</v>
      </c>
      <c r="Q54" s="0">
        <v>0</v>
      </c>
      <c r="R54" s="0">
        <v>0</v>
      </c>
      <c r="S54" s="0">
        <v>0</v>
      </c>
      <c r="T54" s="0">
        <v>0</v>
      </c>
      <c r="U54" s="0">
        <v>2184739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1415544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0</v>
      </c>
      <c r="S55" s="0">
        <v>0</v>
      </c>
      <c r="T55" s="0">
        <v>0</v>
      </c>
      <c r="U55" s="0">
        <v>1415544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704715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704715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1171209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1171209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7561512</v>
      </c>
      <c r="L58" s="0">
        <v>0</v>
      </c>
      <c r="M58" s="0">
        <v>0</v>
      </c>
      <c r="N58" s="0">
        <v>0</v>
      </c>
      <c r="O58" s="0">
        <v>0</v>
      </c>
      <c r="P58" s="0">
        <v>150000</v>
      </c>
      <c r="Q58" s="0">
        <v>0</v>
      </c>
      <c r="R58" s="0">
        <v>0</v>
      </c>
      <c r="S58" s="0">
        <v>0</v>
      </c>
      <c r="T58" s="0">
        <v>0</v>
      </c>
      <c r="U58" s="0">
        <v>7711512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3602967</v>
      </c>
      <c r="L59" s="0">
        <v>0</v>
      </c>
      <c r="M59" s="0">
        <v>0</v>
      </c>
      <c r="N59" s="0">
        <v>0</v>
      </c>
      <c r="O59" s="0">
        <v>0</v>
      </c>
      <c r="P59" s="0">
        <v>150000</v>
      </c>
      <c r="Q59" s="0">
        <v>0</v>
      </c>
      <c r="R59" s="0">
        <v>0</v>
      </c>
      <c r="S59" s="0">
        <v>0</v>
      </c>
      <c r="T59" s="0">
        <v>0</v>
      </c>
      <c r="U59" s="0">
        <v>3752967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1500000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0</v>
      </c>
      <c r="U60" s="0">
        <v>1500000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942927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0</v>
      </c>
      <c r="U61" s="0">
        <v>942927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1756825</v>
      </c>
      <c r="L62" s="0">
        <v>0</v>
      </c>
      <c r="M62" s="0">
        <v>0</v>
      </c>
      <c r="N62" s="0">
        <v>0</v>
      </c>
      <c r="O62" s="0">
        <v>0</v>
      </c>
      <c r="P62" s="0">
        <v>150000</v>
      </c>
      <c r="Q62" s="0">
        <v>0</v>
      </c>
      <c r="R62" s="0">
        <v>0</v>
      </c>
      <c r="S62" s="0">
        <v>0</v>
      </c>
      <c r="T62" s="0">
        <v>0</v>
      </c>
      <c r="U62" s="0">
        <v>1906825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1062033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1062033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734490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734490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2392052</v>
      </c>
      <c r="L65" s="0">
        <v>0</v>
      </c>
      <c r="M65" s="0">
        <v>0</v>
      </c>
      <c r="N65" s="0">
        <v>0</v>
      </c>
      <c r="O65" s="0">
        <v>0</v>
      </c>
      <c r="P65" s="0">
        <v>150000</v>
      </c>
      <c r="Q65" s="0">
        <v>0</v>
      </c>
      <c r="R65" s="0">
        <v>0</v>
      </c>
      <c r="S65" s="0">
        <v>0</v>
      </c>
      <c r="T65" s="0">
        <v>0</v>
      </c>
      <c r="U65" s="0">
        <v>2542052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406947</v>
      </c>
      <c r="L66" s="0">
        <v>0</v>
      </c>
      <c r="M66" s="0">
        <v>0</v>
      </c>
      <c r="N66" s="0">
        <v>0</v>
      </c>
      <c r="O66" s="0">
        <v>0</v>
      </c>
      <c r="P66" s="0">
        <v>150000</v>
      </c>
      <c r="Q66" s="0">
        <v>0</v>
      </c>
      <c r="R66" s="0">
        <v>0</v>
      </c>
      <c r="S66" s="0">
        <v>0</v>
      </c>
      <c r="T66" s="0">
        <v>0</v>
      </c>
      <c r="U66" s="0">
        <v>556947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0</v>
      </c>
      <c r="F67" s="0">
        <v>0</v>
      </c>
      <c r="G67" s="0">
        <v>0</v>
      </c>
      <c r="H67" s="0">
        <v>0</v>
      </c>
      <c r="I67" s="0">
        <v>0</v>
      </c>
      <c r="J67" s="0">
        <v>0</v>
      </c>
      <c r="K67" s="0">
        <v>1646490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0</v>
      </c>
      <c r="U67" s="0">
        <v>1646490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0</v>
      </c>
      <c r="F68" s="0">
        <v>0</v>
      </c>
      <c r="G68" s="0">
        <v>0</v>
      </c>
      <c r="H68" s="0">
        <v>0</v>
      </c>
      <c r="I68" s="0">
        <v>0</v>
      </c>
      <c r="J68" s="0">
        <v>0</v>
      </c>
      <c r="K68" s="0">
        <v>6102673</v>
      </c>
      <c r="L68" s="0">
        <v>0</v>
      </c>
      <c r="M68" s="0">
        <v>0</v>
      </c>
      <c r="N68" s="0">
        <v>0</v>
      </c>
      <c r="O68" s="0">
        <v>0</v>
      </c>
      <c r="P68" s="0">
        <v>350000</v>
      </c>
      <c r="Q68" s="0">
        <v>0</v>
      </c>
      <c r="R68" s="0">
        <v>0</v>
      </c>
      <c r="S68" s="0">
        <v>0</v>
      </c>
      <c r="T68" s="0">
        <v>0</v>
      </c>
      <c r="U68" s="0">
        <v>6452673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0</v>
      </c>
      <c r="F69" s="0">
        <v>0</v>
      </c>
      <c r="G69" s="0">
        <v>0</v>
      </c>
      <c r="H69" s="0">
        <v>0</v>
      </c>
      <c r="I69" s="0">
        <v>0</v>
      </c>
      <c r="J69" s="0">
        <v>0</v>
      </c>
      <c r="K69" s="0">
        <v>2690040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2690040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5220823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0</v>
      </c>
      <c r="S70" s="0">
        <v>0</v>
      </c>
      <c r="T70" s="0">
        <v>0</v>
      </c>
      <c r="U70" s="0">
        <v>5220823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2441684</v>
      </c>
      <c r="L71" s="0">
        <v>0</v>
      </c>
      <c r="M71" s="0">
        <v>0</v>
      </c>
      <c r="N71" s="0">
        <v>0</v>
      </c>
      <c r="O71" s="0">
        <v>0</v>
      </c>
      <c r="P71" s="0">
        <v>150000</v>
      </c>
      <c r="Q71" s="0">
        <v>0</v>
      </c>
      <c r="R71" s="0">
        <v>0</v>
      </c>
      <c r="S71" s="0">
        <v>0</v>
      </c>
      <c r="T71" s="0">
        <v>0</v>
      </c>
      <c r="U71" s="0">
        <v>2591684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1141990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0</v>
      </c>
      <c r="U72" s="0">
        <v>1141990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208437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0</v>
      </c>
      <c r="S73" s="0">
        <v>0</v>
      </c>
      <c r="T73" s="0">
        <v>0</v>
      </c>
      <c r="U73" s="0">
        <v>208437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0">
        <v>0</v>
      </c>
      <c r="K74" s="0">
        <v>2996125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0</v>
      </c>
      <c r="U74" s="0">
        <v>2996125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0">
        <v>0</v>
      </c>
      <c r="K75" s="0">
        <v>1072530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0</v>
      </c>
      <c r="S75" s="0">
        <v>0</v>
      </c>
      <c r="T75" s="0">
        <v>0</v>
      </c>
      <c r="U75" s="0">
        <v>1072530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0</v>
      </c>
      <c r="F76" s="0">
        <v>0</v>
      </c>
      <c r="G76" s="0">
        <v>0</v>
      </c>
      <c r="H76" s="0">
        <v>500000</v>
      </c>
      <c r="I76" s="0">
        <v>0</v>
      </c>
      <c r="J76" s="0">
        <v>0</v>
      </c>
      <c r="K76" s="0">
        <v>1281970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1781970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1375940</v>
      </c>
      <c r="L77" s="0">
        <v>0</v>
      </c>
      <c r="M77" s="0">
        <v>0</v>
      </c>
      <c r="N77" s="0">
        <v>0</v>
      </c>
      <c r="O77" s="0">
        <v>0</v>
      </c>
      <c r="P77" s="0">
        <v>350000</v>
      </c>
      <c r="Q77" s="0">
        <v>0</v>
      </c>
      <c r="R77" s="0">
        <v>0</v>
      </c>
      <c r="S77" s="0">
        <v>0</v>
      </c>
      <c r="T77" s="0">
        <v>0</v>
      </c>
      <c r="U77" s="0">
        <v>1725940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962779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962779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0</v>
      </c>
      <c r="S79" s="0">
        <v>0</v>
      </c>
      <c r="T79" s="0">
        <v>0</v>
      </c>
      <c r="U79" s="0">
        <v>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9428832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0</v>
      </c>
      <c r="U80" s="0">
        <v>9428832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0</v>
      </c>
      <c r="F81" s="0">
        <v>0</v>
      </c>
      <c r="G81" s="0">
        <v>0</v>
      </c>
      <c r="H81" s="0">
        <v>0</v>
      </c>
      <c r="I81" s="0">
        <v>0</v>
      </c>
      <c r="J81" s="0">
        <v>0</v>
      </c>
      <c r="K81" s="0">
        <v>6869289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0</v>
      </c>
      <c r="U81" s="0">
        <v>6869289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0</v>
      </c>
      <c r="F82" s="0">
        <v>0</v>
      </c>
      <c r="G82" s="0">
        <v>0</v>
      </c>
      <c r="H82" s="0">
        <v>0</v>
      </c>
      <c r="I82" s="0">
        <v>0</v>
      </c>
      <c r="J82" s="0">
        <v>0</v>
      </c>
      <c r="K82" s="0">
        <v>1389578</v>
      </c>
      <c r="L82" s="0">
        <v>0</v>
      </c>
      <c r="M82" s="0">
        <v>0</v>
      </c>
      <c r="N82" s="0">
        <v>0</v>
      </c>
      <c r="O82" s="0">
        <v>0</v>
      </c>
      <c r="P82" s="0">
        <v>150000</v>
      </c>
      <c r="Q82" s="0">
        <v>0</v>
      </c>
      <c r="R82" s="0">
        <v>0</v>
      </c>
      <c r="S82" s="0">
        <v>0</v>
      </c>
      <c r="T82" s="0">
        <v>0</v>
      </c>
      <c r="U82" s="0">
        <v>1539578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0</v>
      </c>
      <c r="F83" s="0">
        <v>0</v>
      </c>
      <c r="G83" s="0">
        <v>0</v>
      </c>
      <c r="H83" s="0">
        <v>0</v>
      </c>
      <c r="I83" s="0">
        <v>0</v>
      </c>
      <c r="J83" s="0">
        <v>0</v>
      </c>
      <c r="K83" s="0">
        <v>1391400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0</v>
      </c>
      <c r="S83" s="0">
        <v>0</v>
      </c>
      <c r="T83" s="0">
        <v>0</v>
      </c>
      <c r="U83" s="0">
        <v>1391400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2084366</v>
      </c>
      <c r="L84" s="0">
        <v>0</v>
      </c>
      <c r="M84" s="0">
        <v>0</v>
      </c>
      <c r="N84" s="0">
        <v>0</v>
      </c>
      <c r="O84" s="0">
        <v>0</v>
      </c>
      <c r="P84" s="0">
        <v>150000</v>
      </c>
      <c r="Q84" s="0">
        <v>0</v>
      </c>
      <c r="R84" s="0">
        <v>0</v>
      </c>
      <c r="S84" s="0">
        <v>0</v>
      </c>
      <c r="T84" s="0">
        <v>0</v>
      </c>
      <c r="U84" s="0">
        <v>2234366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2224648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2224648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4340912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391810</v>
      </c>
      <c r="U86" s="0">
        <v>4732722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4182733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4182733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0</v>
      </c>
      <c r="F88" s="0">
        <v>0</v>
      </c>
      <c r="G88" s="0">
        <v>0</v>
      </c>
      <c r="H88" s="0">
        <v>0</v>
      </c>
      <c r="I88" s="0">
        <v>0</v>
      </c>
      <c r="J88" s="0">
        <v>0</v>
      </c>
      <c r="K88" s="0">
        <v>1837500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0</v>
      </c>
      <c r="U88" s="0">
        <v>1837500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0</v>
      </c>
      <c r="K89" s="0">
        <v>3913272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0</v>
      </c>
      <c r="U89" s="0">
        <v>3913272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0</v>
      </c>
      <c r="F90" s="0">
        <v>0</v>
      </c>
      <c r="G90" s="0">
        <v>0</v>
      </c>
      <c r="H90" s="0">
        <v>500000</v>
      </c>
      <c r="I90" s="0">
        <v>0</v>
      </c>
      <c r="J90" s="0">
        <v>0</v>
      </c>
      <c r="K90" s="0">
        <v>1167322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1667322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942927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942927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1775325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1775325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0</v>
      </c>
      <c r="F93" s="0">
        <v>0</v>
      </c>
      <c r="G93" s="0">
        <v>0</v>
      </c>
      <c r="H93" s="0">
        <v>0</v>
      </c>
      <c r="I93" s="0">
        <v>0</v>
      </c>
      <c r="J93" s="0">
        <v>0</v>
      </c>
      <c r="K93" s="0">
        <v>1945403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s="0">
        <v>0</v>
      </c>
      <c r="S93" s="0">
        <v>0</v>
      </c>
      <c r="T93" s="0">
        <v>0</v>
      </c>
      <c r="U93" s="0">
        <v>1945403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2441682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0</v>
      </c>
      <c r="U94" s="0">
        <v>2441682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0</v>
      </c>
      <c r="F95" s="0">
        <v>0</v>
      </c>
      <c r="G95" s="0">
        <v>0</v>
      </c>
      <c r="H95" s="0">
        <v>0</v>
      </c>
      <c r="I95" s="0">
        <v>0</v>
      </c>
      <c r="J95" s="0">
        <v>0</v>
      </c>
      <c r="K95" s="0">
        <v>277916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0</v>
      </c>
      <c r="U95" s="0">
        <v>277916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804939</v>
      </c>
      <c r="L96" s="0">
        <v>0</v>
      </c>
      <c r="M96" s="0">
        <v>0</v>
      </c>
      <c r="N96" s="0">
        <v>0</v>
      </c>
      <c r="O96" s="0">
        <v>0</v>
      </c>
      <c r="P96" s="0">
        <v>150000</v>
      </c>
      <c r="Q96" s="0">
        <v>0</v>
      </c>
      <c r="R96" s="0">
        <v>0</v>
      </c>
      <c r="S96" s="0">
        <v>0</v>
      </c>
      <c r="T96" s="0">
        <v>0</v>
      </c>
      <c r="U96" s="0">
        <v>954939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446649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s="0">
        <v>0</v>
      </c>
      <c r="S97" s="0">
        <v>0</v>
      </c>
      <c r="T97" s="0">
        <v>0</v>
      </c>
      <c r="U97" s="0">
        <v>446649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4503053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4503053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426799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0</v>
      </c>
      <c r="U99" s="0">
        <v>426799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873448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0</v>
      </c>
      <c r="U100" s="0">
        <v>873448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611181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s="0">
        <v>0</v>
      </c>
      <c r="S101" s="0">
        <v>0</v>
      </c>
      <c r="T101" s="0">
        <v>0</v>
      </c>
      <c r="U101" s="0">
        <v>611181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535980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535980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2090097</v>
      </c>
      <c r="L103" s="0">
        <v>0</v>
      </c>
      <c r="M103" s="0">
        <v>0</v>
      </c>
      <c r="N103" s="0">
        <v>0</v>
      </c>
      <c r="O103" s="0">
        <v>0</v>
      </c>
      <c r="P103" s="0">
        <v>500000</v>
      </c>
      <c r="Q103" s="0">
        <v>0</v>
      </c>
      <c r="R103" s="0">
        <v>0</v>
      </c>
      <c r="S103" s="0">
        <v>0</v>
      </c>
      <c r="T103" s="0">
        <v>0</v>
      </c>
      <c r="U103" s="0">
        <v>2590097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744417</v>
      </c>
      <c r="L104" s="0">
        <v>0</v>
      </c>
      <c r="M104" s="0">
        <v>0</v>
      </c>
      <c r="N104" s="0">
        <v>0</v>
      </c>
      <c r="O104" s="0">
        <v>0</v>
      </c>
      <c r="P104" s="0">
        <v>150000</v>
      </c>
      <c r="Q104" s="0">
        <v>0</v>
      </c>
      <c r="R104" s="0">
        <v>0</v>
      </c>
      <c r="S104" s="0">
        <v>0</v>
      </c>
      <c r="T104" s="0">
        <v>0</v>
      </c>
      <c r="U104" s="0">
        <v>894417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0</v>
      </c>
      <c r="F105" s="0">
        <v>0</v>
      </c>
      <c r="G105" s="0">
        <v>0</v>
      </c>
      <c r="H105" s="0">
        <v>0</v>
      </c>
      <c r="I105" s="0">
        <v>1000000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0</v>
      </c>
      <c r="U105" s="0">
        <v>1000000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813896</v>
      </c>
      <c r="L106" s="0">
        <v>0</v>
      </c>
      <c r="M106" s="0">
        <v>0</v>
      </c>
      <c r="N106" s="0">
        <v>0</v>
      </c>
      <c r="O106" s="0">
        <v>0</v>
      </c>
      <c r="P106" s="0">
        <v>150000</v>
      </c>
      <c r="Q106" s="0">
        <v>0</v>
      </c>
      <c r="R106" s="0">
        <v>0</v>
      </c>
      <c r="S106" s="0">
        <v>0</v>
      </c>
      <c r="T106" s="0">
        <v>0</v>
      </c>
      <c r="U106" s="0">
        <v>963896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3337500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3337500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5719125</v>
      </c>
      <c r="L108" s="0">
        <v>0</v>
      </c>
      <c r="M108" s="0">
        <v>0</v>
      </c>
      <c r="N108" s="0">
        <v>0</v>
      </c>
      <c r="O108" s="0">
        <v>0</v>
      </c>
      <c r="P108" s="0">
        <v>150000</v>
      </c>
      <c r="Q108" s="0">
        <v>0</v>
      </c>
      <c r="R108" s="0">
        <v>0</v>
      </c>
      <c r="S108" s="0">
        <v>0</v>
      </c>
      <c r="T108" s="0">
        <v>3918422</v>
      </c>
      <c r="U108" s="0">
        <v>9787547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4085812</v>
      </c>
      <c r="L109" s="0">
        <v>0</v>
      </c>
      <c r="M109" s="0">
        <v>0</v>
      </c>
      <c r="N109" s="0">
        <v>0</v>
      </c>
      <c r="O109" s="0">
        <v>0</v>
      </c>
      <c r="P109" s="0">
        <v>350000</v>
      </c>
      <c r="Q109" s="0">
        <v>0</v>
      </c>
      <c r="R109" s="0">
        <v>0</v>
      </c>
      <c r="S109" s="0">
        <v>0</v>
      </c>
      <c r="T109" s="0">
        <v>0</v>
      </c>
      <c r="U109" s="0">
        <v>4435812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2679896</v>
      </c>
      <c r="L110" s="0">
        <v>0</v>
      </c>
      <c r="M110" s="0">
        <v>0</v>
      </c>
      <c r="N110" s="0">
        <v>0</v>
      </c>
      <c r="O110" s="0">
        <v>0</v>
      </c>
      <c r="P110" s="0">
        <v>150000</v>
      </c>
      <c r="Q110" s="0">
        <v>0</v>
      </c>
      <c r="R110" s="0">
        <v>0</v>
      </c>
      <c r="S110" s="0">
        <v>0</v>
      </c>
      <c r="T110" s="0">
        <v>0</v>
      </c>
      <c r="U110" s="0">
        <v>2829896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277916</v>
      </c>
      <c r="L111" s="0">
        <v>0</v>
      </c>
      <c r="M111" s="0">
        <v>0</v>
      </c>
      <c r="N111" s="0">
        <v>0</v>
      </c>
      <c r="O111" s="0">
        <v>0</v>
      </c>
      <c r="P111" s="0">
        <v>150000</v>
      </c>
      <c r="Q111" s="0">
        <v>0</v>
      </c>
      <c r="R111" s="0">
        <v>0</v>
      </c>
      <c r="S111" s="0">
        <v>0</v>
      </c>
      <c r="T111" s="0">
        <v>0</v>
      </c>
      <c r="U111" s="0">
        <v>427916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1670136</v>
      </c>
      <c r="L112" s="0">
        <v>0</v>
      </c>
      <c r="M112" s="0">
        <v>0</v>
      </c>
      <c r="N112" s="0">
        <v>0</v>
      </c>
      <c r="O112" s="0">
        <v>0</v>
      </c>
      <c r="P112" s="0">
        <v>500000</v>
      </c>
      <c r="Q112" s="0">
        <v>0</v>
      </c>
      <c r="R112" s="0">
        <v>0</v>
      </c>
      <c r="S112" s="0">
        <v>0</v>
      </c>
      <c r="T112" s="0">
        <v>0</v>
      </c>
      <c r="U112" s="0">
        <v>2170136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0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3397801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0</v>
      </c>
      <c r="U113" s="0">
        <v>3397801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0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942929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0</v>
      </c>
      <c r="S114" s="0">
        <v>0</v>
      </c>
      <c r="T114" s="0">
        <v>0</v>
      </c>
      <c r="U114" s="0">
        <v>942929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0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1775176</v>
      </c>
      <c r="L115" s="0">
        <v>0</v>
      </c>
      <c r="M115" s="0">
        <v>0</v>
      </c>
      <c r="N115" s="0">
        <v>0</v>
      </c>
      <c r="O115" s="0">
        <v>0</v>
      </c>
      <c r="P115" s="0">
        <v>300000</v>
      </c>
      <c r="Q115" s="0">
        <v>500000</v>
      </c>
      <c r="R115" s="0">
        <v>0</v>
      </c>
      <c r="S115" s="0">
        <v>0</v>
      </c>
      <c r="T115" s="0">
        <v>0</v>
      </c>
      <c r="U115" s="0">
        <v>2575176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2193545</v>
      </c>
      <c r="L116" s="0">
        <v>0</v>
      </c>
      <c r="M116" s="0">
        <v>0</v>
      </c>
      <c r="N116" s="0">
        <v>0</v>
      </c>
      <c r="O116" s="0">
        <v>0</v>
      </c>
      <c r="P116" s="0">
        <v>150000</v>
      </c>
      <c r="Q116" s="0">
        <v>0</v>
      </c>
      <c r="R116" s="0">
        <v>0</v>
      </c>
      <c r="S116" s="0">
        <v>0</v>
      </c>
      <c r="T116" s="0">
        <v>0</v>
      </c>
      <c r="U116" s="0">
        <v>2343545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1091810</v>
      </c>
      <c r="L117" s="0">
        <v>0</v>
      </c>
      <c r="M117" s="0">
        <v>0</v>
      </c>
      <c r="N117" s="0">
        <v>0</v>
      </c>
      <c r="O117" s="0">
        <v>0</v>
      </c>
      <c r="P117" s="0">
        <v>150000</v>
      </c>
      <c r="Q117" s="0">
        <v>0</v>
      </c>
      <c r="R117" s="0">
        <v>0</v>
      </c>
      <c r="S117" s="0">
        <v>0</v>
      </c>
      <c r="T117" s="0">
        <v>0</v>
      </c>
      <c r="U117" s="0">
        <v>1241810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3304127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0</v>
      </c>
      <c r="S118" s="0">
        <v>750000</v>
      </c>
      <c r="T118" s="0">
        <v>0</v>
      </c>
      <c r="U118" s="0">
        <v>4054127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0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5776653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0</v>
      </c>
      <c r="U119" s="0">
        <v>5776653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376340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0</v>
      </c>
      <c r="S120" s="0">
        <v>0</v>
      </c>
      <c r="T120" s="0">
        <v>0</v>
      </c>
      <c r="U120" s="0">
        <v>376340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2100623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0</v>
      </c>
      <c r="U121" s="0">
        <v>2100623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0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2678445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0</v>
      </c>
      <c r="S122" s="0">
        <v>0</v>
      </c>
      <c r="T122" s="0">
        <v>0</v>
      </c>
      <c r="U122" s="0">
        <v>2678445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0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4837653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4837653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3593041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3593041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1544088</v>
      </c>
      <c r="L125" s="0">
        <v>0</v>
      </c>
      <c r="M125" s="0">
        <v>0</v>
      </c>
      <c r="N125" s="0">
        <v>0</v>
      </c>
      <c r="O125" s="0">
        <v>0</v>
      </c>
      <c r="P125" s="0">
        <v>150000</v>
      </c>
      <c r="Q125" s="0">
        <v>0</v>
      </c>
      <c r="R125" s="0">
        <v>0</v>
      </c>
      <c r="S125" s="0">
        <v>0</v>
      </c>
      <c r="T125" s="0">
        <v>0</v>
      </c>
      <c r="U125" s="0">
        <v>1694088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0</v>
      </c>
      <c r="U126" s="0">
        <v>0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1225194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0</v>
      </c>
      <c r="U127" s="0">
        <v>1225194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3037500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3037500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5995014</v>
      </c>
      <c r="L129" s="0">
        <v>0</v>
      </c>
      <c r="M129" s="0">
        <v>0</v>
      </c>
      <c r="N129" s="0">
        <v>0</v>
      </c>
      <c r="O129" s="0">
        <v>0</v>
      </c>
      <c r="P129" s="0">
        <v>150000</v>
      </c>
      <c r="Q129" s="0">
        <v>0</v>
      </c>
      <c r="R129" s="0">
        <v>0</v>
      </c>
      <c r="S129" s="0">
        <v>0</v>
      </c>
      <c r="T129" s="0">
        <v>0</v>
      </c>
      <c r="U129" s="0">
        <v>6145014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6079732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0</v>
      </c>
      <c r="S130" s="0">
        <v>0</v>
      </c>
      <c r="T130" s="0">
        <v>0</v>
      </c>
      <c r="U130" s="0">
        <v>6079732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0</v>
      </c>
      <c r="F131" s="0">
        <v>0</v>
      </c>
      <c r="G131" s="0">
        <v>0</v>
      </c>
      <c r="H131" s="0">
        <v>0</v>
      </c>
      <c r="I131" s="0">
        <v>0</v>
      </c>
      <c r="J131" s="0">
        <v>0</v>
      </c>
      <c r="K131" s="0">
        <v>5468963</v>
      </c>
      <c r="L131" s="0">
        <v>0</v>
      </c>
      <c r="M131" s="0">
        <v>0</v>
      </c>
      <c r="N131" s="0">
        <v>0</v>
      </c>
      <c r="O131" s="0">
        <v>0</v>
      </c>
      <c r="P131" s="0">
        <v>150000</v>
      </c>
      <c r="Q131" s="0">
        <v>0</v>
      </c>
      <c r="R131" s="0">
        <v>0</v>
      </c>
      <c r="S131" s="0">
        <v>0</v>
      </c>
      <c r="T131" s="0">
        <v>0</v>
      </c>
      <c r="U131" s="0">
        <v>5618963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0</v>
      </c>
      <c r="F132" s="0">
        <v>0</v>
      </c>
      <c r="G132" s="0">
        <v>0</v>
      </c>
      <c r="H132" s="0">
        <v>0</v>
      </c>
      <c r="I132" s="0">
        <v>0</v>
      </c>
      <c r="J132" s="0">
        <v>0</v>
      </c>
      <c r="K132" s="0">
        <v>4656916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0</v>
      </c>
      <c r="S132" s="0">
        <v>0</v>
      </c>
      <c r="T132" s="0">
        <v>0</v>
      </c>
      <c r="U132" s="0">
        <v>4656916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1558311</v>
      </c>
      <c r="L133" s="0">
        <v>0</v>
      </c>
      <c r="M133" s="0">
        <v>0</v>
      </c>
      <c r="N133" s="0">
        <v>0</v>
      </c>
      <c r="O133" s="0">
        <v>0</v>
      </c>
      <c r="P133" s="0">
        <v>150000</v>
      </c>
      <c r="Q133" s="0">
        <v>0</v>
      </c>
      <c r="R133" s="0">
        <v>0</v>
      </c>
      <c r="S133" s="0">
        <v>0</v>
      </c>
      <c r="T133" s="0">
        <v>0</v>
      </c>
      <c r="U133" s="0">
        <v>1708311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2287500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0</v>
      </c>
      <c r="U134" s="0">
        <v>2287500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0</v>
      </c>
      <c r="F135" s="0">
        <v>0</v>
      </c>
      <c r="G135" s="0">
        <v>0</v>
      </c>
      <c r="H135" s="0">
        <v>0</v>
      </c>
      <c r="I135" s="0">
        <v>0</v>
      </c>
      <c r="J135" s="0">
        <v>0</v>
      </c>
      <c r="K135" s="0">
        <v>357320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0</v>
      </c>
      <c r="S135" s="0">
        <v>0</v>
      </c>
      <c r="T135" s="0">
        <v>120000</v>
      </c>
      <c r="U135" s="0">
        <v>477320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0</v>
      </c>
      <c r="F136" s="0">
        <v>0</v>
      </c>
      <c r="G136" s="0">
        <v>0</v>
      </c>
      <c r="H136" s="0">
        <v>0</v>
      </c>
      <c r="I136" s="0">
        <v>0</v>
      </c>
      <c r="J136" s="0">
        <v>0</v>
      </c>
      <c r="K136" s="0">
        <v>8904012</v>
      </c>
      <c r="L136" s="0">
        <v>0</v>
      </c>
      <c r="M136" s="0">
        <v>0</v>
      </c>
      <c r="N136" s="0">
        <v>0</v>
      </c>
      <c r="O136" s="0">
        <v>0</v>
      </c>
      <c r="P136" s="0">
        <v>150000</v>
      </c>
      <c r="Q136" s="0">
        <v>0</v>
      </c>
      <c r="R136" s="0">
        <v>0</v>
      </c>
      <c r="S136" s="0">
        <v>0</v>
      </c>
      <c r="T136" s="0">
        <v>0</v>
      </c>
      <c r="U136" s="0">
        <v>9054012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0</v>
      </c>
      <c r="F137" s="0">
        <v>0</v>
      </c>
      <c r="G137" s="0">
        <v>0</v>
      </c>
      <c r="H137" s="0">
        <v>0</v>
      </c>
      <c r="I137" s="0">
        <v>0</v>
      </c>
      <c r="J137" s="0">
        <v>0</v>
      </c>
      <c r="K137" s="0">
        <v>5429261</v>
      </c>
      <c r="L137" s="0">
        <v>0</v>
      </c>
      <c r="M137" s="0">
        <v>0</v>
      </c>
      <c r="N137" s="0">
        <v>0</v>
      </c>
      <c r="O137" s="0">
        <v>0</v>
      </c>
      <c r="P137" s="0">
        <v>150000</v>
      </c>
      <c r="Q137" s="0">
        <v>0</v>
      </c>
      <c r="R137" s="0">
        <v>0</v>
      </c>
      <c r="S137" s="0">
        <v>0</v>
      </c>
      <c r="T137" s="0">
        <v>0</v>
      </c>
      <c r="U137" s="0">
        <v>5579261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0</v>
      </c>
      <c r="K138" s="0">
        <v>1154246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1154246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0</v>
      </c>
      <c r="F139" s="0">
        <v>0</v>
      </c>
      <c r="G139" s="0">
        <v>0</v>
      </c>
      <c r="H139" s="0">
        <v>500000</v>
      </c>
      <c r="I139" s="0">
        <v>0</v>
      </c>
      <c r="J139" s="0">
        <v>0</v>
      </c>
      <c r="K139" s="0">
        <v>812956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0</v>
      </c>
      <c r="S139" s="0">
        <v>0</v>
      </c>
      <c r="T139" s="0">
        <v>0</v>
      </c>
      <c r="U139" s="0">
        <v>1312956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0</v>
      </c>
      <c r="F140" s="0">
        <v>0</v>
      </c>
      <c r="G140" s="0">
        <v>0</v>
      </c>
      <c r="H140" s="0">
        <v>0</v>
      </c>
      <c r="I140" s="0">
        <v>0</v>
      </c>
      <c r="J140" s="0">
        <v>0</v>
      </c>
      <c r="K140" s="0">
        <v>1032258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0</v>
      </c>
      <c r="S140" s="0">
        <v>0</v>
      </c>
      <c r="T140" s="0">
        <v>0</v>
      </c>
      <c r="U140" s="0">
        <v>1032258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0</v>
      </c>
      <c r="F141" s="0">
        <v>0</v>
      </c>
      <c r="G141" s="0">
        <v>0</v>
      </c>
      <c r="H141" s="0">
        <v>0</v>
      </c>
      <c r="I141" s="0">
        <v>0</v>
      </c>
      <c r="J141" s="0">
        <v>0</v>
      </c>
      <c r="K141" s="0">
        <v>1052110</v>
      </c>
      <c r="L141" s="0">
        <v>0</v>
      </c>
      <c r="M141" s="0">
        <v>0</v>
      </c>
      <c r="N141" s="0">
        <v>0</v>
      </c>
      <c r="O141" s="0">
        <v>0</v>
      </c>
      <c r="P141" s="0">
        <v>150000</v>
      </c>
      <c r="Q141" s="0">
        <v>0</v>
      </c>
      <c r="R141" s="0">
        <v>0</v>
      </c>
      <c r="S141" s="0">
        <v>0</v>
      </c>
      <c r="T141" s="0">
        <v>0</v>
      </c>
      <c r="U141" s="0">
        <v>1202110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0</v>
      </c>
      <c r="F142" s="0">
        <v>0</v>
      </c>
      <c r="G142" s="0">
        <v>0</v>
      </c>
      <c r="H142" s="0">
        <v>0</v>
      </c>
      <c r="I142" s="0">
        <v>0</v>
      </c>
      <c r="J142" s="0">
        <v>0</v>
      </c>
      <c r="K142" s="0">
        <v>1148848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1148848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1736973</v>
      </c>
      <c r="L143" s="0">
        <v>0</v>
      </c>
      <c r="M143" s="0">
        <v>0</v>
      </c>
      <c r="N143" s="0">
        <v>0</v>
      </c>
      <c r="O143" s="0">
        <v>0</v>
      </c>
      <c r="P143" s="0">
        <v>150000</v>
      </c>
      <c r="Q143" s="0">
        <v>0</v>
      </c>
      <c r="R143" s="0">
        <v>0</v>
      </c>
      <c r="S143" s="0">
        <v>0</v>
      </c>
      <c r="T143" s="0">
        <v>0</v>
      </c>
      <c r="U143" s="0">
        <v>1886973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3323936</v>
      </c>
      <c r="L144" s="0">
        <v>0</v>
      </c>
      <c r="M144" s="0">
        <v>0</v>
      </c>
      <c r="N144" s="0">
        <v>0</v>
      </c>
      <c r="O144" s="0">
        <v>0</v>
      </c>
      <c r="P144" s="0">
        <v>500000</v>
      </c>
      <c r="Q144" s="0">
        <v>0</v>
      </c>
      <c r="R144" s="0">
        <v>0</v>
      </c>
      <c r="S144" s="0">
        <v>0</v>
      </c>
      <c r="T144" s="0">
        <v>0</v>
      </c>
      <c r="U144" s="0">
        <v>3823936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0</v>
      </c>
      <c r="F145" s="0">
        <v>0</v>
      </c>
      <c r="G145" s="0">
        <v>0</v>
      </c>
      <c r="H145" s="0">
        <v>0</v>
      </c>
      <c r="I145" s="0">
        <v>0</v>
      </c>
      <c r="J145" s="0">
        <v>0</v>
      </c>
      <c r="K145" s="0">
        <v>6333615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0</v>
      </c>
      <c r="U145" s="0">
        <v>6333615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0</v>
      </c>
      <c r="F146" s="0">
        <v>0</v>
      </c>
      <c r="G146" s="0">
        <v>0</v>
      </c>
      <c r="H146" s="0">
        <v>0</v>
      </c>
      <c r="I146" s="0">
        <v>0</v>
      </c>
      <c r="J146" s="0">
        <v>0</v>
      </c>
      <c r="K146" s="0">
        <v>2544003</v>
      </c>
      <c r="L146" s="0">
        <v>0</v>
      </c>
      <c r="M146" s="0">
        <v>0</v>
      </c>
      <c r="N146" s="0">
        <v>0</v>
      </c>
      <c r="O146" s="0">
        <v>0</v>
      </c>
      <c r="P146" s="0">
        <v>150000</v>
      </c>
      <c r="Q146" s="0">
        <v>0</v>
      </c>
      <c r="R146" s="0">
        <v>0</v>
      </c>
      <c r="S146" s="0">
        <v>0</v>
      </c>
      <c r="T146" s="0">
        <v>0</v>
      </c>
      <c r="U146" s="0">
        <v>2694003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0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1062035</v>
      </c>
      <c r="L147" s="0">
        <v>0</v>
      </c>
      <c r="M147" s="0">
        <v>0</v>
      </c>
      <c r="N147" s="0">
        <v>0</v>
      </c>
      <c r="O147" s="0">
        <v>0</v>
      </c>
      <c r="P147" s="0">
        <v>150000</v>
      </c>
      <c r="Q147" s="0">
        <v>0</v>
      </c>
      <c r="R147" s="0">
        <v>0</v>
      </c>
      <c r="S147" s="0">
        <v>0</v>
      </c>
      <c r="T147" s="0">
        <v>0</v>
      </c>
      <c r="U147" s="0">
        <v>1212035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0</v>
      </c>
      <c r="F148" s="0">
        <v>0</v>
      </c>
      <c r="G148" s="0">
        <v>0</v>
      </c>
      <c r="H148" s="0">
        <v>0</v>
      </c>
      <c r="I148" s="0">
        <v>0</v>
      </c>
      <c r="J148" s="0">
        <v>0</v>
      </c>
      <c r="K148" s="0">
        <v>3508336</v>
      </c>
      <c r="L148" s="0">
        <v>0</v>
      </c>
      <c r="M148" s="0">
        <v>0</v>
      </c>
      <c r="N148" s="0">
        <v>0</v>
      </c>
      <c r="O148" s="0">
        <v>0</v>
      </c>
      <c r="P148" s="0">
        <v>500000</v>
      </c>
      <c r="Q148" s="0">
        <v>0</v>
      </c>
      <c r="R148" s="0">
        <v>0</v>
      </c>
      <c r="S148" s="0">
        <v>0</v>
      </c>
      <c r="T148" s="0">
        <v>0</v>
      </c>
      <c r="U148" s="0">
        <v>4008336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1818891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0">
        <v>0</v>
      </c>
      <c r="S149" s="0">
        <v>0</v>
      </c>
      <c r="T149" s="0">
        <v>0</v>
      </c>
      <c r="U149" s="0">
        <v>1818891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2098695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0">
        <v>0</v>
      </c>
      <c r="S150" s="0">
        <v>0</v>
      </c>
      <c r="T150" s="0">
        <v>0</v>
      </c>
      <c r="U150" s="0">
        <v>2098695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5449650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0</v>
      </c>
      <c r="R151" s="0">
        <v>0</v>
      </c>
      <c r="S151" s="0">
        <v>0</v>
      </c>
      <c r="T151" s="0">
        <v>0</v>
      </c>
      <c r="U151" s="0">
        <v>5449650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3821328</v>
      </c>
      <c r="L152" s="0">
        <v>0</v>
      </c>
      <c r="M152" s="0">
        <v>0</v>
      </c>
      <c r="N152" s="0">
        <v>0</v>
      </c>
      <c r="O152" s="0">
        <v>0</v>
      </c>
      <c r="P152" s="0">
        <v>150000</v>
      </c>
      <c r="Q152" s="0">
        <v>0</v>
      </c>
      <c r="R152" s="0">
        <v>0</v>
      </c>
      <c r="S152" s="0">
        <v>0</v>
      </c>
      <c r="T152" s="0">
        <v>0</v>
      </c>
      <c r="U152" s="0">
        <v>3971328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0</v>
      </c>
      <c r="U153" s="0">
        <v>0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0</v>
      </c>
      <c r="F154" s="0">
        <v>0</v>
      </c>
      <c r="G154" s="0">
        <v>0</v>
      </c>
      <c r="H154" s="0">
        <v>0</v>
      </c>
      <c r="I154" s="0">
        <v>0</v>
      </c>
      <c r="J154" s="0">
        <v>0</v>
      </c>
      <c r="K154" s="0">
        <v>145362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145362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2951343</v>
      </c>
      <c r="L155" s="0">
        <v>0</v>
      </c>
      <c r="M155" s="0">
        <v>0</v>
      </c>
      <c r="N155" s="0">
        <v>0</v>
      </c>
      <c r="O155" s="0">
        <v>0</v>
      </c>
      <c r="P155" s="0">
        <v>350000</v>
      </c>
      <c r="Q155" s="0">
        <v>0</v>
      </c>
      <c r="R155" s="0">
        <v>0</v>
      </c>
      <c r="S155" s="0">
        <v>0</v>
      </c>
      <c r="T155" s="0">
        <v>0</v>
      </c>
      <c r="U155" s="0">
        <v>3301343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921276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921276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0">
        <v>0</v>
      </c>
      <c r="S157" s="0">
        <v>0</v>
      </c>
      <c r="T157" s="0">
        <v>0</v>
      </c>
      <c r="U157" s="0">
        <v>0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1607938</v>
      </c>
      <c r="L158" s="0">
        <v>0</v>
      </c>
      <c r="M158" s="0">
        <v>0</v>
      </c>
      <c r="N158" s="0">
        <v>0</v>
      </c>
      <c r="O158" s="0">
        <v>0</v>
      </c>
      <c r="P158" s="0">
        <v>350000</v>
      </c>
      <c r="Q158" s="0">
        <v>0</v>
      </c>
      <c r="R158" s="0">
        <v>0</v>
      </c>
      <c r="S158" s="0">
        <v>0</v>
      </c>
      <c r="T158" s="0">
        <v>0</v>
      </c>
      <c r="U158" s="0">
        <v>1957938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1062033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0</v>
      </c>
      <c r="U159" s="0">
        <v>1062033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3803160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0</v>
      </c>
      <c r="U160" s="0">
        <v>3803160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3075450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0</v>
      </c>
      <c r="R161" s="0">
        <v>0</v>
      </c>
      <c r="S161" s="0">
        <v>0</v>
      </c>
      <c r="T161" s="0">
        <v>0</v>
      </c>
      <c r="U161" s="0">
        <v>3075450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903225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903225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0</v>
      </c>
      <c r="F163" s="0">
        <v>0</v>
      </c>
      <c r="G163" s="0">
        <v>0</v>
      </c>
      <c r="H163" s="0">
        <v>0</v>
      </c>
      <c r="I163" s="0">
        <v>0</v>
      </c>
      <c r="J163" s="0">
        <v>0</v>
      </c>
      <c r="K163" s="0">
        <v>1377747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s="0">
        <v>0</v>
      </c>
      <c r="S163" s="0">
        <v>0</v>
      </c>
      <c r="T163" s="0">
        <v>0</v>
      </c>
      <c r="U163" s="0">
        <v>1377747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0</v>
      </c>
      <c r="F164" s="0">
        <v>0</v>
      </c>
      <c r="G164" s="0">
        <v>0</v>
      </c>
      <c r="H164" s="0">
        <v>0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0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0</v>
      </c>
      <c r="F165" s="0">
        <v>0</v>
      </c>
      <c r="G165" s="0">
        <v>0</v>
      </c>
      <c r="H165" s="0">
        <v>0</v>
      </c>
      <c r="I165" s="0">
        <v>0</v>
      </c>
      <c r="J165" s="0">
        <v>0</v>
      </c>
      <c r="K165" s="0">
        <v>2974870</v>
      </c>
      <c r="L165" s="0">
        <v>0</v>
      </c>
      <c r="M165" s="0">
        <v>0</v>
      </c>
      <c r="N165" s="0">
        <v>0</v>
      </c>
      <c r="O165" s="0">
        <v>0</v>
      </c>
      <c r="P165" s="0">
        <v>300000</v>
      </c>
      <c r="Q165" s="0">
        <v>0</v>
      </c>
      <c r="R165" s="0">
        <v>0</v>
      </c>
      <c r="S165" s="0">
        <v>0</v>
      </c>
      <c r="T165" s="0">
        <v>0</v>
      </c>
      <c r="U165" s="0">
        <v>3274870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0</v>
      </c>
      <c r="F166" s="0">
        <v>0</v>
      </c>
      <c r="G166" s="0">
        <v>0</v>
      </c>
      <c r="H166" s="0">
        <v>0</v>
      </c>
      <c r="I166" s="0">
        <v>0</v>
      </c>
      <c r="J166" s="0">
        <v>0</v>
      </c>
      <c r="K166" s="0">
        <v>2077739</v>
      </c>
      <c r="L166" s="0">
        <v>0</v>
      </c>
      <c r="M166" s="0">
        <v>0</v>
      </c>
      <c r="N166" s="0">
        <v>0</v>
      </c>
      <c r="O166" s="0">
        <v>0</v>
      </c>
      <c r="P166" s="0">
        <v>300000</v>
      </c>
      <c r="Q166" s="0">
        <v>0</v>
      </c>
      <c r="R166" s="0">
        <v>0</v>
      </c>
      <c r="S166" s="0">
        <v>0</v>
      </c>
      <c r="T166" s="0">
        <v>0</v>
      </c>
      <c r="U166" s="0">
        <v>2377739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0</v>
      </c>
      <c r="K167" s="0">
        <v>3186095</v>
      </c>
      <c r="L167" s="0">
        <v>0</v>
      </c>
      <c r="M167" s="0">
        <v>0</v>
      </c>
      <c r="N167" s="0">
        <v>0</v>
      </c>
      <c r="O167" s="0">
        <v>0</v>
      </c>
      <c r="P167" s="0">
        <v>150000</v>
      </c>
      <c r="Q167" s="0">
        <v>0</v>
      </c>
      <c r="R167" s="0">
        <v>0</v>
      </c>
      <c r="S167" s="0">
        <v>0</v>
      </c>
      <c r="T167" s="0">
        <v>0</v>
      </c>
      <c r="U167" s="0">
        <v>3336095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1717121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1717121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6079732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0">
        <v>0</v>
      </c>
      <c r="S169" s="0">
        <v>0</v>
      </c>
      <c r="T169" s="0">
        <v>0</v>
      </c>
      <c r="U169" s="0">
        <v>6079732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2831965</v>
      </c>
      <c r="L170" s="0">
        <v>0</v>
      </c>
      <c r="M170" s="0">
        <v>0</v>
      </c>
      <c r="N170" s="0">
        <v>0</v>
      </c>
      <c r="O170" s="0">
        <v>0</v>
      </c>
      <c r="P170" s="0">
        <v>500000</v>
      </c>
      <c r="Q170" s="0">
        <v>0</v>
      </c>
      <c r="R170" s="0">
        <v>0</v>
      </c>
      <c r="S170" s="0">
        <v>0</v>
      </c>
      <c r="T170" s="0">
        <v>0</v>
      </c>
      <c r="U170" s="0">
        <v>3331965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1687342</v>
      </c>
      <c r="L171" s="0">
        <v>0</v>
      </c>
      <c r="M171" s="0">
        <v>0</v>
      </c>
      <c r="N171" s="0">
        <v>0</v>
      </c>
      <c r="O171" s="0">
        <v>0</v>
      </c>
      <c r="P171" s="0">
        <v>150000</v>
      </c>
      <c r="Q171" s="0">
        <v>0</v>
      </c>
      <c r="R171" s="0">
        <v>0</v>
      </c>
      <c r="S171" s="0">
        <v>0</v>
      </c>
      <c r="T171" s="0">
        <v>0</v>
      </c>
      <c r="U171" s="0">
        <v>1837342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7012500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0</v>
      </c>
      <c r="U172" s="0">
        <v>7012500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1508684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s="0">
        <v>0</v>
      </c>
      <c r="S173" s="0">
        <v>0</v>
      </c>
      <c r="T173" s="0">
        <v>0</v>
      </c>
      <c r="U173" s="0">
        <v>1508684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0</v>
      </c>
      <c r="F174" s="0">
        <v>0</v>
      </c>
      <c r="G174" s="0">
        <v>0</v>
      </c>
      <c r="H174" s="0">
        <v>0</v>
      </c>
      <c r="I174" s="0">
        <v>0</v>
      </c>
      <c r="J174" s="0">
        <v>0</v>
      </c>
      <c r="K174" s="0">
        <v>145362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s="0">
        <v>0</v>
      </c>
      <c r="S174" s="0">
        <v>0</v>
      </c>
      <c r="T174" s="0">
        <v>0</v>
      </c>
      <c r="U174" s="0">
        <v>145362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0</v>
      </c>
      <c r="F175" s="0">
        <v>0</v>
      </c>
      <c r="G175" s="0">
        <v>0</v>
      </c>
      <c r="H175" s="0">
        <v>0</v>
      </c>
      <c r="I175" s="0">
        <v>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0</v>
      </c>
      <c r="S175" s="0">
        <v>0</v>
      </c>
      <c r="T175" s="0">
        <v>0</v>
      </c>
      <c r="U175" s="0">
        <v>0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0</v>
      </c>
      <c r="F176" s="0">
        <v>0</v>
      </c>
      <c r="G176" s="0">
        <v>0</v>
      </c>
      <c r="H176" s="0">
        <v>0</v>
      </c>
      <c r="I176" s="0">
        <v>0</v>
      </c>
      <c r="J176" s="0">
        <v>0</v>
      </c>
      <c r="K176" s="0">
        <v>2620340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0">
        <v>0</v>
      </c>
      <c r="S176" s="0">
        <v>0</v>
      </c>
      <c r="T176" s="0">
        <v>0</v>
      </c>
      <c r="U176" s="0">
        <v>2620340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0</v>
      </c>
      <c r="F177" s="0">
        <v>0</v>
      </c>
      <c r="G177" s="0">
        <v>0</v>
      </c>
      <c r="H177" s="0">
        <v>0</v>
      </c>
      <c r="I177" s="0">
        <v>0</v>
      </c>
      <c r="J177" s="0">
        <v>0</v>
      </c>
      <c r="K177" s="0">
        <v>6104195</v>
      </c>
      <c r="L177" s="0">
        <v>0</v>
      </c>
      <c r="M177" s="0">
        <v>0</v>
      </c>
      <c r="N177" s="0">
        <v>0</v>
      </c>
      <c r="O177" s="0">
        <v>0</v>
      </c>
      <c r="P177" s="0">
        <v>150000</v>
      </c>
      <c r="Q177" s="0">
        <v>0</v>
      </c>
      <c r="R177" s="0">
        <v>0</v>
      </c>
      <c r="S177" s="0">
        <v>0</v>
      </c>
      <c r="T177" s="0">
        <v>0</v>
      </c>
      <c r="U177" s="0">
        <v>6254195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178660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0</v>
      </c>
      <c r="U178" s="0">
        <v>178660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357752</v>
      </c>
      <c r="L179" s="0">
        <v>0</v>
      </c>
      <c r="M179" s="0">
        <v>0</v>
      </c>
      <c r="N179" s="0">
        <v>0</v>
      </c>
      <c r="O179" s="0">
        <v>0</v>
      </c>
      <c r="P179" s="0">
        <v>350000</v>
      </c>
      <c r="Q179" s="0">
        <v>0</v>
      </c>
      <c r="R179" s="0">
        <v>0</v>
      </c>
      <c r="S179" s="0">
        <v>0</v>
      </c>
      <c r="T179" s="0">
        <v>0</v>
      </c>
      <c r="U179" s="0">
        <v>707752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900000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900000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2289339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s="0">
        <v>0</v>
      </c>
      <c r="S181" s="0">
        <v>0</v>
      </c>
      <c r="T181" s="0">
        <v>0</v>
      </c>
      <c r="U181" s="0">
        <v>2289339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1212003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1212003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0</v>
      </c>
      <c r="F183" s="0">
        <v>0</v>
      </c>
      <c r="G183" s="0">
        <v>0</v>
      </c>
      <c r="H183" s="0">
        <v>0</v>
      </c>
      <c r="I183" s="0">
        <v>1000000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150000</v>
      </c>
      <c r="Q183" s="0">
        <v>0</v>
      </c>
      <c r="R183" s="0">
        <v>0</v>
      </c>
      <c r="S183" s="0">
        <v>0</v>
      </c>
      <c r="T183" s="0">
        <v>0</v>
      </c>
      <c r="U183" s="0">
        <v>1150000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7581588</v>
      </c>
      <c r="L184" s="0">
        <v>0</v>
      </c>
      <c r="M184" s="0">
        <v>0</v>
      </c>
      <c r="N184" s="0">
        <v>0</v>
      </c>
      <c r="O184" s="0">
        <v>0</v>
      </c>
      <c r="P184" s="0">
        <v>250000</v>
      </c>
      <c r="Q184" s="0">
        <v>0</v>
      </c>
      <c r="R184" s="0">
        <v>0</v>
      </c>
      <c r="S184" s="0">
        <v>750000</v>
      </c>
      <c r="T184" s="0">
        <v>0</v>
      </c>
      <c r="U184" s="0">
        <v>8581588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211419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211419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6766760</v>
      </c>
      <c r="L186" s="0">
        <v>0</v>
      </c>
      <c r="M186" s="0">
        <v>0</v>
      </c>
      <c r="N186" s="0">
        <v>0</v>
      </c>
      <c r="O186" s="0">
        <v>0</v>
      </c>
      <c r="P186" s="0">
        <v>300000</v>
      </c>
      <c r="Q186" s="0">
        <v>0</v>
      </c>
      <c r="R186" s="0">
        <v>0</v>
      </c>
      <c r="S186" s="0">
        <v>0</v>
      </c>
      <c r="T186" s="0">
        <v>0</v>
      </c>
      <c r="U186" s="0">
        <v>7066760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0</v>
      </c>
      <c r="F187" s="0">
        <v>0</v>
      </c>
      <c r="G187" s="0">
        <v>0</v>
      </c>
      <c r="H187" s="0">
        <v>0</v>
      </c>
      <c r="I187" s="0">
        <v>0</v>
      </c>
      <c r="J187" s="0">
        <v>0</v>
      </c>
      <c r="K187" s="0">
        <v>426799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426799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0</v>
      </c>
      <c r="F188" s="0">
        <v>0</v>
      </c>
      <c r="G188" s="0">
        <v>0</v>
      </c>
      <c r="H188" s="0">
        <v>0</v>
      </c>
      <c r="I188" s="0">
        <v>0</v>
      </c>
      <c r="J188" s="0">
        <v>0</v>
      </c>
      <c r="K188" s="0">
        <v>2362277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2362277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208437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0</v>
      </c>
      <c r="R189" s="0">
        <v>0</v>
      </c>
      <c r="S189" s="0">
        <v>0</v>
      </c>
      <c r="T189" s="0">
        <v>0</v>
      </c>
      <c r="U189" s="0">
        <v>208437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2312648</v>
      </c>
      <c r="L190" s="0">
        <v>0</v>
      </c>
      <c r="M190" s="0">
        <v>0</v>
      </c>
      <c r="N190" s="0">
        <v>0</v>
      </c>
      <c r="O190" s="0">
        <v>0</v>
      </c>
      <c r="P190" s="0">
        <v>150000</v>
      </c>
      <c r="Q190" s="0">
        <v>0</v>
      </c>
      <c r="R190" s="0">
        <v>0</v>
      </c>
      <c r="S190" s="0">
        <v>0</v>
      </c>
      <c r="T190" s="0">
        <v>0</v>
      </c>
      <c r="U190" s="0">
        <v>2462648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2094289</v>
      </c>
      <c r="L191" s="0">
        <v>0</v>
      </c>
      <c r="M191" s="0">
        <v>0</v>
      </c>
      <c r="N191" s="0">
        <v>0</v>
      </c>
      <c r="O191" s="0">
        <v>0</v>
      </c>
      <c r="P191" s="0">
        <v>150000</v>
      </c>
      <c r="Q191" s="0">
        <v>0</v>
      </c>
      <c r="R191" s="0">
        <v>0</v>
      </c>
      <c r="S191" s="0">
        <v>0</v>
      </c>
      <c r="T191" s="0">
        <v>0</v>
      </c>
      <c r="U191" s="0">
        <v>2244289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5196800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0</v>
      </c>
      <c r="R192" s="0">
        <v>0</v>
      </c>
      <c r="S192" s="0">
        <v>0</v>
      </c>
      <c r="T192" s="0">
        <v>0</v>
      </c>
      <c r="U192" s="0">
        <v>5196800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4630691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4630691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0</v>
      </c>
      <c r="F194" s="0">
        <v>0</v>
      </c>
      <c r="G194" s="0">
        <v>0</v>
      </c>
      <c r="H194" s="0">
        <v>0</v>
      </c>
      <c r="I194" s="0">
        <v>0</v>
      </c>
      <c r="J194" s="0">
        <v>0</v>
      </c>
      <c r="K194" s="0">
        <v>2534069</v>
      </c>
      <c r="L194" s="0">
        <v>0</v>
      </c>
      <c r="M194" s="0">
        <v>0</v>
      </c>
      <c r="N194" s="0">
        <v>0</v>
      </c>
      <c r="O194" s="0">
        <v>0</v>
      </c>
      <c r="P194" s="0">
        <v>150000</v>
      </c>
      <c r="Q194" s="0">
        <v>0</v>
      </c>
      <c r="R194" s="0">
        <v>0</v>
      </c>
      <c r="S194" s="0">
        <v>0</v>
      </c>
      <c r="T194" s="0">
        <v>0</v>
      </c>
      <c r="U194" s="0">
        <v>2684069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0</v>
      </c>
      <c r="F195" s="0">
        <v>0</v>
      </c>
      <c r="G195" s="0">
        <v>0</v>
      </c>
      <c r="H195" s="0">
        <v>0</v>
      </c>
      <c r="I195" s="0">
        <v>0</v>
      </c>
      <c r="J195" s="0">
        <v>0</v>
      </c>
      <c r="K195" s="0">
        <v>5151347</v>
      </c>
      <c r="L195" s="0">
        <v>0</v>
      </c>
      <c r="M195" s="0">
        <v>0</v>
      </c>
      <c r="N195" s="0">
        <v>0</v>
      </c>
      <c r="O195" s="0">
        <v>0</v>
      </c>
      <c r="P195" s="0">
        <v>150000</v>
      </c>
      <c r="Q195" s="0">
        <v>0</v>
      </c>
      <c r="R195" s="0">
        <v>0</v>
      </c>
      <c r="S195" s="0">
        <v>0</v>
      </c>
      <c r="T195" s="0">
        <v>0</v>
      </c>
      <c r="U195" s="0">
        <v>5301347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0</v>
      </c>
      <c r="F196" s="0">
        <v>0</v>
      </c>
      <c r="G196" s="0">
        <v>0</v>
      </c>
      <c r="H196" s="0">
        <v>0</v>
      </c>
      <c r="I196" s="0">
        <v>0</v>
      </c>
      <c r="J196" s="0">
        <v>0</v>
      </c>
      <c r="K196" s="0">
        <v>1131512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0</v>
      </c>
      <c r="R196" s="0">
        <v>0</v>
      </c>
      <c r="S196" s="0">
        <v>0</v>
      </c>
      <c r="T196" s="0">
        <v>0</v>
      </c>
      <c r="U196" s="0">
        <v>1131512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0</v>
      </c>
      <c r="F197" s="0">
        <v>0</v>
      </c>
      <c r="G197" s="0">
        <v>0</v>
      </c>
      <c r="H197" s="0">
        <v>0</v>
      </c>
      <c r="I197" s="0">
        <v>0</v>
      </c>
      <c r="J197" s="0">
        <v>0</v>
      </c>
      <c r="K197" s="0">
        <v>1528536</v>
      </c>
      <c r="L197" s="0">
        <v>0</v>
      </c>
      <c r="M197" s="0">
        <v>0</v>
      </c>
      <c r="N197" s="0">
        <v>0</v>
      </c>
      <c r="O197" s="0">
        <v>0</v>
      </c>
      <c r="P197" s="0">
        <v>150000</v>
      </c>
      <c r="Q197" s="0">
        <v>0</v>
      </c>
      <c r="R197" s="0">
        <v>0</v>
      </c>
      <c r="S197" s="0">
        <v>0</v>
      </c>
      <c r="T197" s="0">
        <v>0</v>
      </c>
      <c r="U197" s="0">
        <v>1678536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0</v>
      </c>
      <c r="F198" s="0">
        <v>0</v>
      </c>
      <c r="G198" s="0">
        <v>0</v>
      </c>
      <c r="H198" s="0">
        <v>0</v>
      </c>
      <c r="I198" s="0">
        <v>0</v>
      </c>
      <c r="J198" s="0">
        <v>0</v>
      </c>
      <c r="K198" s="0">
        <v>3548070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0</v>
      </c>
      <c r="U198" s="0">
        <v>3548070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0</v>
      </c>
      <c r="F199" s="0">
        <v>0</v>
      </c>
      <c r="G199" s="0">
        <v>0</v>
      </c>
      <c r="H199" s="0">
        <v>0</v>
      </c>
      <c r="I199" s="0">
        <v>0</v>
      </c>
      <c r="J199" s="0">
        <v>0</v>
      </c>
      <c r="K199" s="0">
        <v>4962660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0</v>
      </c>
      <c r="R199" s="0">
        <v>0</v>
      </c>
      <c r="S199" s="0">
        <v>0</v>
      </c>
      <c r="T199" s="0">
        <v>0</v>
      </c>
      <c r="U199" s="0">
        <v>4962660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0</v>
      </c>
      <c r="F200" s="0">
        <v>0</v>
      </c>
      <c r="G200" s="0">
        <v>0</v>
      </c>
      <c r="H200" s="0">
        <v>0</v>
      </c>
      <c r="I200" s="0">
        <v>0</v>
      </c>
      <c r="J200" s="0">
        <v>0</v>
      </c>
      <c r="K200" s="0">
        <v>2390976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2390976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9327123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0</v>
      </c>
      <c r="R201" s="0">
        <v>0</v>
      </c>
      <c r="S201" s="0">
        <v>0</v>
      </c>
      <c r="T201" s="0">
        <v>0</v>
      </c>
      <c r="U201" s="0">
        <v>9327123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1505535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0</v>
      </c>
      <c r="U202" s="0">
        <v>1505535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2800550</v>
      </c>
      <c r="L203" s="0">
        <v>0</v>
      </c>
      <c r="M203" s="0">
        <v>0</v>
      </c>
      <c r="N203" s="0">
        <v>0</v>
      </c>
      <c r="O203" s="0">
        <v>0</v>
      </c>
      <c r="P203" s="0">
        <v>500000</v>
      </c>
      <c r="Q203" s="0">
        <v>0</v>
      </c>
      <c r="R203" s="0">
        <v>0</v>
      </c>
      <c r="S203" s="0">
        <v>0</v>
      </c>
      <c r="T203" s="0">
        <v>0</v>
      </c>
      <c r="U203" s="0">
        <v>3300550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0</v>
      </c>
      <c r="F204" s="0">
        <v>0</v>
      </c>
      <c r="G204" s="0">
        <v>0</v>
      </c>
      <c r="H204" s="0">
        <v>0</v>
      </c>
      <c r="I204" s="0">
        <v>0</v>
      </c>
      <c r="J204" s="0">
        <v>0</v>
      </c>
      <c r="K204" s="0">
        <v>1616004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0</v>
      </c>
      <c r="R204" s="0">
        <v>0</v>
      </c>
      <c r="S204" s="0">
        <v>0</v>
      </c>
      <c r="T204" s="0">
        <v>0</v>
      </c>
      <c r="U204" s="0">
        <v>1616004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0</v>
      </c>
      <c r="F205" s="0">
        <v>0</v>
      </c>
      <c r="G205" s="0">
        <v>0</v>
      </c>
      <c r="H205" s="0">
        <v>0</v>
      </c>
      <c r="I205" s="0">
        <v>0</v>
      </c>
      <c r="J205" s="0">
        <v>0</v>
      </c>
      <c r="K205" s="0">
        <v>5934195</v>
      </c>
      <c r="L205" s="0">
        <v>0</v>
      </c>
      <c r="M205" s="0">
        <v>0</v>
      </c>
      <c r="N205" s="0">
        <v>0</v>
      </c>
      <c r="O205" s="0">
        <v>0</v>
      </c>
      <c r="P205" s="0">
        <v>350000</v>
      </c>
      <c r="Q205" s="0">
        <v>0</v>
      </c>
      <c r="R205" s="0">
        <v>0</v>
      </c>
      <c r="S205" s="0">
        <v>0</v>
      </c>
      <c r="T205" s="0">
        <v>0</v>
      </c>
      <c r="U205" s="0">
        <v>6284195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0</v>
      </c>
      <c r="F206" s="0">
        <v>0</v>
      </c>
      <c r="G206" s="0">
        <v>0</v>
      </c>
      <c r="H206" s="0">
        <v>0</v>
      </c>
      <c r="I206" s="0">
        <v>0</v>
      </c>
      <c r="J206" s="0">
        <v>0</v>
      </c>
      <c r="K206" s="0">
        <v>3285353</v>
      </c>
      <c r="L206" s="0">
        <v>0</v>
      </c>
      <c r="M206" s="0">
        <v>0</v>
      </c>
      <c r="N206" s="0">
        <v>0</v>
      </c>
      <c r="O206" s="0">
        <v>0</v>
      </c>
      <c r="P206" s="0">
        <v>150000</v>
      </c>
      <c r="Q206" s="0">
        <v>0</v>
      </c>
      <c r="R206" s="0">
        <v>0</v>
      </c>
      <c r="S206" s="0">
        <v>0</v>
      </c>
      <c r="T206" s="0">
        <v>0</v>
      </c>
      <c r="U206" s="0">
        <v>3435353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0</v>
      </c>
      <c r="F207" s="0">
        <v>0</v>
      </c>
      <c r="G207" s="0">
        <v>0</v>
      </c>
      <c r="H207" s="0">
        <v>0</v>
      </c>
      <c r="I207" s="0">
        <v>0</v>
      </c>
      <c r="J207" s="0">
        <v>0</v>
      </c>
      <c r="K207" s="0">
        <v>2987587</v>
      </c>
      <c r="L207" s="0">
        <v>0</v>
      </c>
      <c r="M207" s="0">
        <v>0</v>
      </c>
      <c r="N207" s="0">
        <v>0</v>
      </c>
      <c r="O207" s="0">
        <v>0</v>
      </c>
      <c r="P207" s="0">
        <v>150000</v>
      </c>
      <c r="Q207" s="0">
        <v>0</v>
      </c>
      <c r="R207" s="0">
        <v>0</v>
      </c>
      <c r="S207" s="0">
        <v>0</v>
      </c>
      <c r="T207" s="0">
        <v>0</v>
      </c>
      <c r="U207" s="0">
        <v>3137587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1131514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1131514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0</v>
      </c>
      <c r="F209" s="0">
        <v>300000</v>
      </c>
      <c r="G209" s="0">
        <v>0</v>
      </c>
      <c r="H209" s="0">
        <v>500000</v>
      </c>
      <c r="I209" s="0">
        <v>500000</v>
      </c>
      <c r="J209" s="0">
        <v>0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0</v>
      </c>
      <c r="U209" s="0">
        <v>1300000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746100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0</v>
      </c>
      <c r="U210" s="0">
        <v>746100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0</v>
      </c>
      <c r="F211" s="0">
        <v>0</v>
      </c>
      <c r="G211" s="0">
        <v>0</v>
      </c>
      <c r="H211" s="0">
        <v>500000</v>
      </c>
      <c r="I211" s="0">
        <v>0</v>
      </c>
      <c r="J211" s="0">
        <v>0</v>
      </c>
      <c r="K211" s="0">
        <v>1396618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1896618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1895783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1895783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0</v>
      </c>
      <c r="F213" s="0">
        <v>0</v>
      </c>
      <c r="G213" s="0">
        <v>0</v>
      </c>
      <c r="H213" s="0">
        <v>0</v>
      </c>
      <c r="I213" s="0">
        <v>0</v>
      </c>
      <c r="J213" s="0">
        <v>0</v>
      </c>
      <c r="K213" s="0">
        <v>1905708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0</v>
      </c>
      <c r="U213" s="0">
        <v>1905708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0</v>
      </c>
      <c r="F214" s="0">
        <v>0</v>
      </c>
      <c r="G214" s="0">
        <v>0</v>
      </c>
      <c r="H214" s="0">
        <v>0</v>
      </c>
      <c r="I214" s="0">
        <v>0</v>
      </c>
      <c r="J214" s="0">
        <v>0</v>
      </c>
      <c r="K214" s="0">
        <v>1806516</v>
      </c>
      <c r="L214" s="0">
        <v>0</v>
      </c>
      <c r="M214" s="0">
        <v>0</v>
      </c>
      <c r="N214" s="0">
        <v>0</v>
      </c>
      <c r="O214" s="0">
        <v>0</v>
      </c>
      <c r="P214" s="0">
        <v>350000</v>
      </c>
      <c r="Q214" s="0">
        <v>0</v>
      </c>
      <c r="R214" s="0">
        <v>0</v>
      </c>
      <c r="S214" s="0">
        <v>0</v>
      </c>
      <c r="T214" s="0">
        <v>0</v>
      </c>
      <c r="U214" s="0">
        <v>2156516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3803160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0</v>
      </c>
      <c r="R215" s="0">
        <v>0</v>
      </c>
      <c r="S215" s="0">
        <v>0</v>
      </c>
      <c r="T215" s="0">
        <v>0</v>
      </c>
      <c r="U215" s="0">
        <v>3803160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0</v>
      </c>
      <c r="F216" s="0">
        <v>0</v>
      </c>
      <c r="G216" s="0">
        <v>0</v>
      </c>
      <c r="H216" s="0">
        <v>0</v>
      </c>
      <c r="I216" s="0">
        <v>0</v>
      </c>
      <c r="J216" s="0">
        <v>0</v>
      </c>
      <c r="K216" s="0">
        <v>1310235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0</v>
      </c>
      <c r="R216" s="0">
        <v>0</v>
      </c>
      <c r="S216" s="0">
        <v>0</v>
      </c>
      <c r="T216" s="0">
        <v>0</v>
      </c>
      <c r="U216" s="0">
        <v>1310235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0</v>
      </c>
      <c r="F217" s="0">
        <v>0</v>
      </c>
      <c r="G217" s="0">
        <v>0</v>
      </c>
      <c r="H217" s="0">
        <v>0</v>
      </c>
      <c r="I217" s="0">
        <v>0</v>
      </c>
      <c r="J217" s="0">
        <v>0</v>
      </c>
      <c r="K217" s="0">
        <v>1011186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0</v>
      </c>
      <c r="R217" s="0">
        <v>0</v>
      </c>
      <c r="S217" s="0">
        <v>0</v>
      </c>
      <c r="T217" s="0">
        <v>0</v>
      </c>
      <c r="U217" s="0">
        <v>1011186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1975185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0</v>
      </c>
      <c r="R218" s="0">
        <v>0</v>
      </c>
      <c r="S218" s="0">
        <v>0</v>
      </c>
      <c r="T218" s="0">
        <v>0</v>
      </c>
      <c r="U218" s="0">
        <v>1975185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8249961</v>
      </c>
      <c r="L219" s="0">
        <v>0</v>
      </c>
      <c r="M219" s="0">
        <v>0</v>
      </c>
      <c r="N219" s="0">
        <v>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0</v>
      </c>
      <c r="U219" s="0">
        <v>8249961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2439337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0</v>
      </c>
      <c r="U220" s="0">
        <v>2439337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1062033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1062033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138958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0</v>
      </c>
      <c r="R222" s="0">
        <v>0</v>
      </c>
      <c r="S222" s="0">
        <v>0</v>
      </c>
      <c r="T222" s="0">
        <v>0</v>
      </c>
      <c r="U222" s="0">
        <v>138958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0</v>
      </c>
      <c r="F223" s="0">
        <v>0</v>
      </c>
      <c r="G223" s="0">
        <v>0</v>
      </c>
      <c r="H223" s="0">
        <v>0</v>
      </c>
      <c r="I223" s="0">
        <v>1000000</v>
      </c>
      <c r="J223" s="0">
        <v>0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0</v>
      </c>
      <c r="U223" s="0">
        <v>1000000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933439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0</v>
      </c>
      <c r="R224" s="0">
        <v>0</v>
      </c>
      <c r="S224" s="0">
        <v>0</v>
      </c>
      <c r="T224" s="0">
        <v>0</v>
      </c>
      <c r="U224" s="0">
        <v>933439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1866004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0</v>
      </c>
      <c r="U225" s="0">
        <v>1866004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1513925</v>
      </c>
      <c r="L226" s="0">
        <v>0</v>
      </c>
      <c r="M226" s="0">
        <v>0</v>
      </c>
      <c r="N226" s="0">
        <v>0</v>
      </c>
      <c r="O226" s="0">
        <v>0</v>
      </c>
      <c r="P226" s="0">
        <v>500000</v>
      </c>
      <c r="Q226" s="0">
        <v>0</v>
      </c>
      <c r="R226" s="0">
        <v>0</v>
      </c>
      <c r="S226" s="0">
        <v>0</v>
      </c>
      <c r="T226" s="0">
        <v>0</v>
      </c>
      <c r="U226" s="0">
        <v>2013925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2044662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0</v>
      </c>
      <c r="U227" s="0">
        <v>2044662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1062033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1062033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0</v>
      </c>
      <c r="F229" s="0">
        <v>0</v>
      </c>
      <c r="G229" s="0">
        <v>0</v>
      </c>
      <c r="H229" s="0">
        <v>0</v>
      </c>
      <c r="I229" s="0">
        <v>1300000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1300000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843671</v>
      </c>
      <c r="L230" s="0">
        <v>0</v>
      </c>
      <c r="M230" s="0">
        <v>0</v>
      </c>
      <c r="N230" s="0">
        <v>0</v>
      </c>
      <c r="O230" s="0">
        <v>0</v>
      </c>
      <c r="P230" s="0">
        <v>150000</v>
      </c>
      <c r="Q230" s="0">
        <v>0</v>
      </c>
      <c r="R230" s="0">
        <v>0</v>
      </c>
      <c r="S230" s="0">
        <v>0</v>
      </c>
      <c r="T230" s="0">
        <v>0</v>
      </c>
      <c r="U230" s="0">
        <v>993671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1429278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0</v>
      </c>
      <c r="U231" s="0">
        <v>1429278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3485964</v>
      </c>
      <c r="L232" s="0">
        <v>0</v>
      </c>
      <c r="M232" s="0">
        <v>0</v>
      </c>
      <c r="N232" s="0">
        <v>0</v>
      </c>
      <c r="O232" s="0">
        <v>0</v>
      </c>
      <c r="P232" s="0">
        <v>350000</v>
      </c>
      <c r="Q232" s="0">
        <v>0</v>
      </c>
      <c r="R232" s="0">
        <v>0</v>
      </c>
      <c r="S232" s="0">
        <v>750000</v>
      </c>
      <c r="T232" s="0">
        <v>0</v>
      </c>
      <c r="U232" s="0">
        <v>4585964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2590567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0</v>
      </c>
      <c r="R233" s="0">
        <v>0</v>
      </c>
      <c r="S233" s="0">
        <v>0</v>
      </c>
      <c r="T233" s="0">
        <v>0</v>
      </c>
      <c r="U233" s="0">
        <v>2590567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3136470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3136470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1296097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0</v>
      </c>
      <c r="R235" s="0">
        <v>0</v>
      </c>
      <c r="S235" s="0">
        <v>0</v>
      </c>
      <c r="T235" s="0">
        <v>0</v>
      </c>
      <c r="U235" s="0">
        <v>1296097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2709673</v>
      </c>
      <c r="L236" s="0">
        <v>0</v>
      </c>
      <c r="M236" s="0">
        <v>0</v>
      </c>
      <c r="N236" s="0">
        <v>0</v>
      </c>
      <c r="O236" s="0">
        <v>0</v>
      </c>
      <c r="P236" s="0">
        <v>150000</v>
      </c>
      <c r="Q236" s="0">
        <v>0</v>
      </c>
      <c r="R236" s="0">
        <v>0</v>
      </c>
      <c r="S236" s="0">
        <v>0</v>
      </c>
      <c r="T236" s="0">
        <v>0</v>
      </c>
      <c r="U236" s="0">
        <v>2859673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5182965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0</v>
      </c>
      <c r="R237" s="0">
        <v>0</v>
      </c>
      <c r="S237" s="0">
        <v>0</v>
      </c>
      <c r="T237" s="0">
        <v>0</v>
      </c>
      <c r="U237" s="0">
        <v>5182965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1687344</v>
      </c>
      <c r="L238" s="0">
        <v>0</v>
      </c>
      <c r="M238" s="0">
        <v>0</v>
      </c>
      <c r="N238" s="0">
        <v>0</v>
      </c>
      <c r="O238" s="0">
        <v>0</v>
      </c>
      <c r="P238" s="0">
        <v>150000</v>
      </c>
      <c r="Q238" s="0">
        <v>0</v>
      </c>
      <c r="R238" s="0">
        <v>0</v>
      </c>
      <c r="S238" s="0">
        <v>0</v>
      </c>
      <c r="T238" s="0">
        <v>0</v>
      </c>
      <c r="U238" s="0">
        <v>1837344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6292144</v>
      </c>
      <c r="L239" s="0">
        <v>0</v>
      </c>
      <c r="M239" s="0">
        <v>0</v>
      </c>
      <c r="N239" s="0">
        <v>0</v>
      </c>
      <c r="O239" s="0">
        <v>0</v>
      </c>
      <c r="P239" s="0">
        <v>350000</v>
      </c>
      <c r="Q239" s="0">
        <v>0</v>
      </c>
      <c r="R239" s="0">
        <v>0</v>
      </c>
      <c r="S239" s="0">
        <v>0</v>
      </c>
      <c r="T239" s="0">
        <v>0</v>
      </c>
      <c r="U239" s="0">
        <v>6642144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1091812</v>
      </c>
      <c r="L240" s="0">
        <v>0</v>
      </c>
      <c r="M240" s="0">
        <v>0</v>
      </c>
      <c r="N240" s="0">
        <v>0</v>
      </c>
      <c r="O240" s="0">
        <v>0</v>
      </c>
      <c r="P240" s="0">
        <v>150000</v>
      </c>
      <c r="Q240" s="0">
        <v>0</v>
      </c>
      <c r="R240" s="0">
        <v>0</v>
      </c>
      <c r="S240" s="0">
        <v>0</v>
      </c>
      <c r="T240" s="0">
        <v>0</v>
      </c>
      <c r="U240" s="0">
        <v>1241812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2133480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2133480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1548388</v>
      </c>
      <c r="L242" s="0">
        <v>0</v>
      </c>
      <c r="M242" s="0">
        <v>0</v>
      </c>
      <c r="N242" s="0">
        <v>0</v>
      </c>
      <c r="O242" s="0">
        <v>0</v>
      </c>
      <c r="P242" s="0">
        <v>150000</v>
      </c>
      <c r="Q242" s="0">
        <v>0</v>
      </c>
      <c r="R242" s="0">
        <v>0</v>
      </c>
      <c r="S242" s="0">
        <v>0</v>
      </c>
      <c r="T242" s="0">
        <v>0</v>
      </c>
      <c r="U242" s="0">
        <v>1698388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2133480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0</v>
      </c>
      <c r="R243" s="0">
        <v>0</v>
      </c>
      <c r="S243" s="0">
        <v>0</v>
      </c>
      <c r="T243" s="0">
        <v>0</v>
      </c>
      <c r="U243" s="0">
        <v>2133480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0</v>
      </c>
      <c r="F244" s="0">
        <v>0</v>
      </c>
      <c r="G244" s="0">
        <v>0</v>
      </c>
      <c r="H244" s="0">
        <v>0</v>
      </c>
      <c r="I244" s="0">
        <v>0</v>
      </c>
      <c r="J244" s="0">
        <v>0</v>
      </c>
      <c r="K244" s="0">
        <v>994978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0</v>
      </c>
      <c r="U244" s="0">
        <v>994978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3716631</v>
      </c>
      <c r="L245" s="0">
        <v>0</v>
      </c>
      <c r="M245" s="0">
        <v>0</v>
      </c>
      <c r="N245" s="0">
        <v>0</v>
      </c>
      <c r="O245" s="0">
        <v>0</v>
      </c>
      <c r="P245" s="0">
        <v>150000</v>
      </c>
      <c r="Q245" s="0">
        <v>0</v>
      </c>
      <c r="R245" s="0">
        <v>0</v>
      </c>
      <c r="S245" s="0">
        <v>0</v>
      </c>
      <c r="T245" s="0">
        <v>0</v>
      </c>
      <c r="U245" s="0">
        <v>3866631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0</v>
      </c>
      <c r="F246" s="0">
        <v>0</v>
      </c>
      <c r="G246" s="0">
        <v>0</v>
      </c>
      <c r="H246" s="0">
        <v>0</v>
      </c>
      <c r="I246" s="0">
        <v>0</v>
      </c>
      <c r="J246" s="0">
        <v>0</v>
      </c>
      <c r="K246" s="0">
        <v>3890808</v>
      </c>
      <c r="L246" s="0">
        <v>0</v>
      </c>
      <c r="M246" s="0">
        <v>0</v>
      </c>
      <c r="N246" s="0">
        <v>0</v>
      </c>
      <c r="O246" s="0">
        <v>0</v>
      </c>
      <c r="P246" s="0">
        <v>150000</v>
      </c>
      <c r="Q246" s="0">
        <v>0</v>
      </c>
      <c r="R246" s="0">
        <v>0</v>
      </c>
      <c r="S246" s="0">
        <v>0</v>
      </c>
      <c r="T246" s="0">
        <v>0</v>
      </c>
      <c r="U246" s="0">
        <v>4040808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457128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0</v>
      </c>
      <c r="R247" s="0">
        <v>0</v>
      </c>
      <c r="S247" s="0">
        <v>0</v>
      </c>
      <c r="T247" s="0">
        <v>0</v>
      </c>
      <c r="U247" s="0">
        <v>457128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942929</v>
      </c>
      <c r="L248" s="0">
        <v>0</v>
      </c>
      <c r="M248" s="0">
        <v>0</v>
      </c>
      <c r="N248" s="0">
        <v>0</v>
      </c>
      <c r="O248" s="0">
        <v>0</v>
      </c>
      <c r="P248" s="0">
        <v>150000</v>
      </c>
      <c r="Q248" s="0">
        <v>0</v>
      </c>
      <c r="R248" s="0">
        <v>0</v>
      </c>
      <c r="S248" s="0">
        <v>0</v>
      </c>
      <c r="T248" s="0">
        <v>0</v>
      </c>
      <c r="U248" s="0">
        <v>1092929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0</v>
      </c>
      <c r="F249" s="0">
        <v>0</v>
      </c>
      <c r="G249" s="0">
        <v>0</v>
      </c>
      <c r="H249" s="0">
        <v>0</v>
      </c>
      <c r="I249" s="0">
        <v>0</v>
      </c>
      <c r="J249" s="0">
        <v>0</v>
      </c>
      <c r="K249" s="0">
        <v>1866000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1866000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734492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734492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873446</v>
      </c>
      <c r="L251" s="0">
        <v>0</v>
      </c>
      <c r="M251" s="0">
        <v>0</v>
      </c>
      <c r="N251" s="0">
        <v>0</v>
      </c>
      <c r="O251" s="0">
        <v>0</v>
      </c>
      <c r="P251" s="0">
        <v>150000</v>
      </c>
      <c r="Q251" s="0">
        <v>0</v>
      </c>
      <c r="R251" s="0">
        <v>0</v>
      </c>
      <c r="S251" s="0">
        <v>0</v>
      </c>
      <c r="T251" s="0">
        <v>0</v>
      </c>
      <c r="U251" s="0">
        <v>1023446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1450468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1450468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397022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0</v>
      </c>
      <c r="U253" s="0">
        <v>397022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858219</v>
      </c>
      <c r="L254" s="0">
        <v>0</v>
      </c>
      <c r="M254" s="0">
        <v>0</v>
      </c>
      <c r="N254" s="0">
        <v>0</v>
      </c>
      <c r="O254" s="0">
        <v>0</v>
      </c>
      <c r="P254" s="0">
        <v>350000</v>
      </c>
      <c r="Q254" s="0">
        <v>0</v>
      </c>
      <c r="R254" s="0">
        <v>0</v>
      </c>
      <c r="S254" s="0">
        <v>0</v>
      </c>
      <c r="T254" s="0">
        <v>0</v>
      </c>
      <c r="U254" s="0">
        <v>1208219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1825846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0</v>
      </c>
      <c r="U255" s="0">
        <v>1825846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32376</v>
      </c>
      <c r="L256" s="0">
        <v>0</v>
      </c>
      <c r="M256" s="0">
        <v>0</v>
      </c>
      <c r="N256" s="0">
        <v>0</v>
      </c>
      <c r="O256" s="0">
        <v>0</v>
      </c>
      <c r="P256" s="0">
        <v>500000</v>
      </c>
      <c r="Q256" s="0">
        <v>0</v>
      </c>
      <c r="R256" s="0">
        <v>0</v>
      </c>
      <c r="S256" s="0">
        <v>0</v>
      </c>
      <c r="T256" s="0">
        <v>0</v>
      </c>
      <c r="U256" s="0">
        <v>532376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0</v>
      </c>
      <c r="F257" s="0">
        <v>0</v>
      </c>
      <c r="G257" s="0">
        <v>0</v>
      </c>
      <c r="H257" s="0">
        <v>0</v>
      </c>
      <c r="I257" s="0">
        <v>750000</v>
      </c>
      <c r="J257" s="0">
        <v>0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0</v>
      </c>
      <c r="U257" s="0">
        <v>750000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303912</v>
      </c>
      <c r="L258" s="0">
        <v>0</v>
      </c>
      <c r="M258" s="0">
        <v>0</v>
      </c>
      <c r="N258" s="0">
        <v>0</v>
      </c>
      <c r="O258" s="0">
        <v>0</v>
      </c>
      <c r="P258" s="0">
        <v>350000</v>
      </c>
      <c r="Q258" s="0">
        <v>0</v>
      </c>
      <c r="R258" s="0">
        <v>0</v>
      </c>
      <c r="S258" s="0">
        <v>0</v>
      </c>
      <c r="T258" s="0">
        <v>0</v>
      </c>
      <c r="U258" s="0">
        <v>653912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4778829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0</v>
      </c>
      <c r="U259" s="0">
        <v>4778829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2205050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0</v>
      </c>
      <c r="R260" s="0">
        <v>0</v>
      </c>
      <c r="S260" s="0">
        <v>0</v>
      </c>
      <c r="T260" s="0">
        <v>0</v>
      </c>
      <c r="U260" s="0">
        <v>2205050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0</v>
      </c>
      <c r="F261" s="0">
        <v>0</v>
      </c>
      <c r="G261" s="0">
        <v>0</v>
      </c>
      <c r="H261" s="0">
        <v>0</v>
      </c>
      <c r="I261" s="0">
        <v>0</v>
      </c>
      <c r="J261" s="0">
        <v>0</v>
      </c>
      <c r="K261" s="0">
        <v>8313179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0</v>
      </c>
      <c r="U261" s="0">
        <v>8313179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0</v>
      </c>
      <c r="F262" s="0">
        <v>0</v>
      </c>
      <c r="G262" s="0">
        <v>0</v>
      </c>
      <c r="H262" s="0">
        <v>500000</v>
      </c>
      <c r="I262" s="0">
        <v>0</v>
      </c>
      <c r="J262" s="0">
        <v>0</v>
      </c>
      <c r="K262" s="0">
        <v>1396618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1896618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3532419</v>
      </c>
      <c r="L263" s="0">
        <v>0</v>
      </c>
      <c r="M263" s="0">
        <v>0</v>
      </c>
      <c r="N263" s="0">
        <v>0</v>
      </c>
      <c r="O263" s="0">
        <v>0</v>
      </c>
      <c r="P263" s="0">
        <v>150000</v>
      </c>
      <c r="Q263" s="0">
        <v>0</v>
      </c>
      <c r="R263" s="0">
        <v>0</v>
      </c>
      <c r="S263" s="0">
        <v>0</v>
      </c>
      <c r="T263" s="0">
        <v>0</v>
      </c>
      <c r="U263" s="0">
        <v>3682419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2544003</v>
      </c>
      <c r="L264" s="0">
        <v>0</v>
      </c>
      <c r="M264" s="0">
        <v>0</v>
      </c>
      <c r="N264" s="0">
        <v>0</v>
      </c>
      <c r="O264" s="0">
        <v>0</v>
      </c>
      <c r="P264" s="0">
        <v>150000</v>
      </c>
      <c r="Q264" s="0">
        <v>0</v>
      </c>
      <c r="R264" s="0">
        <v>0</v>
      </c>
      <c r="S264" s="0">
        <v>0</v>
      </c>
      <c r="T264" s="0">
        <v>0</v>
      </c>
      <c r="U264" s="0">
        <v>2694003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1924770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0</v>
      </c>
      <c r="R265" s="0">
        <v>0</v>
      </c>
      <c r="S265" s="0">
        <v>0</v>
      </c>
      <c r="T265" s="0">
        <v>0</v>
      </c>
      <c r="U265" s="0">
        <v>1924770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0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1657567</v>
      </c>
      <c r="L266" s="0">
        <v>0</v>
      </c>
      <c r="M266" s="0">
        <v>0</v>
      </c>
      <c r="N266" s="0">
        <v>0</v>
      </c>
      <c r="O266" s="0">
        <v>0</v>
      </c>
      <c r="P266" s="0">
        <v>150000</v>
      </c>
      <c r="Q266" s="0">
        <v>0</v>
      </c>
      <c r="R266" s="0">
        <v>0</v>
      </c>
      <c r="S266" s="0">
        <v>0</v>
      </c>
      <c r="T266" s="0">
        <v>0</v>
      </c>
      <c r="U266" s="0">
        <v>1807567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0</v>
      </c>
      <c r="F267" s="0">
        <v>0</v>
      </c>
      <c r="G267" s="0">
        <v>0</v>
      </c>
      <c r="H267" s="0">
        <v>0</v>
      </c>
      <c r="I267" s="0">
        <v>0</v>
      </c>
      <c r="J267" s="0">
        <v>0</v>
      </c>
      <c r="K267" s="0">
        <v>2335316</v>
      </c>
      <c r="L267" s="0">
        <v>0</v>
      </c>
      <c r="M267" s="0">
        <v>0</v>
      </c>
      <c r="N267" s="0">
        <v>0</v>
      </c>
      <c r="O267" s="0">
        <v>0</v>
      </c>
      <c r="P267" s="0">
        <v>150000</v>
      </c>
      <c r="Q267" s="0">
        <v>0</v>
      </c>
      <c r="R267" s="0">
        <v>0</v>
      </c>
      <c r="S267" s="0">
        <v>0</v>
      </c>
      <c r="T267" s="0">
        <v>0</v>
      </c>
      <c r="U267" s="0">
        <v>2485316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0</v>
      </c>
      <c r="F268" s="0">
        <v>0</v>
      </c>
      <c r="G268" s="0">
        <v>0</v>
      </c>
      <c r="H268" s="0">
        <v>0</v>
      </c>
      <c r="I268" s="0">
        <v>0</v>
      </c>
      <c r="J268" s="0">
        <v>0</v>
      </c>
      <c r="K268" s="0">
        <v>3295276</v>
      </c>
      <c r="L268" s="0">
        <v>0</v>
      </c>
      <c r="M268" s="0">
        <v>0</v>
      </c>
      <c r="N268" s="0">
        <v>0</v>
      </c>
      <c r="O268" s="0">
        <v>0</v>
      </c>
      <c r="P268" s="0">
        <v>150000</v>
      </c>
      <c r="Q268" s="0">
        <v>0</v>
      </c>
      <c r="R268" s="0">
        <v>0</v>
      </c>
      <c r="S268" s="0">
        <v>0</v>
      </c>
      <c r="T268" s="0">
        <v>0</v>
      </c>
      <c r="U268" s="0">
        <v>3445276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0</v>
      </c>
      <c r="F269" s="0">
        <v>0</v>
      </c>
      <c r="G269" s="0">
        <v>0</v>
      </c>
      <c r="H269" s="0">
        <v>0</v>
      </c>
      <c r="I269" s="0">
        <v>1300000</v>
      </c>
      <c r="J269" s="0">
        <v>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0</v>
      </c>
      <c r="U269" s="0">
        <v>1300000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0</v>
      </c>
      <c r="F270" s="0">
        <v>0</v>
      </c>
      <c r="G270" s="0">
        <v>0</v>
      </c>
      <c r="H270" s="0">
        <v>0</v>
      </c>
      <c r="I270" s="0">
        <v>0</v>
      </c>
      <c r="J270" s="0">
        <v>0</v>
      </c>
      <c r="K270" s="0">
        <v>6956224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0</v>
      </c>
      <c r="R270" s="0">
        <v>0</v>
      </c>
      <c r="S270" s="0">
        <v>0</v>
      </c>
      <c r="T270" s="0">
        <v>0</v>
      </c>
      <c r="U270" s="0">
        <v>6956224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4452480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4452480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2272947</v>
      </c>
      <c r="L272" s="0">
        <v>0</v>
      </c>
      <c r="M272" s="0">
        <v>0</v>
      </c>
      <c r="N272" s="0">
        <v>0</v>
      </c>
      <c r="O272" s="0">
        <v>0</v>
      </c>
      <c r="P272" s="0">
        <v>150000</v>
      </c>
      <c r="Q272" s="0">
        <v>0</v>
      </c>
      <c r="R272" s="0">
        <v>0</v>
      </c>
      <c r="S272" s="0">
        <v>0</v>
      </c>
      <c r="T272" s="0">
        <v>0</v>
      </c>
      <c r="U272" s="0">
        <v>2422947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0</v>
      </c>
      <c r="F273" s="0">
        <v>500000</v>
      </c>
      <c r="G273" s="0">
        <v>0</v>
      </c>
      <c r="H273" s="0">
        <v>500000</v>
      </c>
      <c r="I273" s="0">
        <v>500000</v>
      </c>
      <c r="J273" s="0">
        <v>0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0</v>
      </c>
      <c r="U273" s="0">
        <v>1500000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3440811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0</v>
      </c>
      <c r="U274" s="0">
        <v>3440811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0</v>
      </c>
      <c r="F275" s="0">
        <v>0</v>
      </c>
      <c r="G275" s="0">
        <v>0</v>
      </c>
      <c r="H275" s="0">
        <v>0</v>
      </c>
      <c r="I275" s="0">
        <v>0</v>
      </c>
      <c r="J275" s="0">
        <v>0</v>
      </c>
      <c r="K275" s="0">
        <v>863360</v>
      </c>
      <c r="L275" s="0">
        <v>0</v>
      </c>
      <c r="M275" s="0">
        <v>0</v>
      </c>
      <c r="N275" s="0">
        <v>0</v>
      </c>
      <c r="O275" s="0">
        <v>0</v>
      </c>
      <c r="P275" s="0">
        <v>500000</v>
      </c>
      <c r="Q275" s="0">
        <v>0</v>
      </c>
      <c r="R275" s="0">
        <v>0</v>
      </c>
      <c r="S275" s="0">
        <v>0</v>
      </c>
      <c r="T275" s="0">
        <v>0</v>
      </c>
      <c r="U275" s="0">
        <v>1363360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3947778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0</v>
      </c>
      <c r="R276" s="0">
        <v>0</v>
      </c>
      <c r="S276" s="0">
        <v>0</v>
      </c>
      <c r="T276" s="0">
        <v>0</v>
      </c>
      <c r="U276" s="0">
        <v>3947778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3811404</v>
      </c>
      <c r="L277" s="0">
        <v>0</v>
      </c>
      <c r="M277" s="0">
        <v>0</v>
      </c>
      <c r="N277" s="0">
        <v>0</v>
      </c>
      <c r="O277" s="0">
        <v>0</v>
      </c>
      <c r="P277" s="0">
        <v>150000</v>
      </c>
      <c r="Q277" s="0">
        <v>0</v>
      </c>
      <c r="R277" s="0">
        <v>0</v>
      </c>
      <c r="S277" s="0">
        <v>0</v>
      </c>
      <c r="T277" s="0">
        <v>0</v>
      </c>
      <c r="U277" s="0">
        <v>3961404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2784908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0</v>
      </c>
      <c r="R278" s="0">
        <v>0</v>
      </c>
      <c r="S278" s="0">
        <v>0</v>
      </c>
      <c r="T278" s="0">
        <v>0</v>
      </c>
      <c r="U278" s="0">
        <v>2784908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4341174</v>
      </c>
      <c r="L279" s="0">
        <v>0</v>
      </c>
      <c r="M279" s="0">
        <v>0</v>
      </c>
      <c r="N279" s="0">
        <v>0</v>
      </c>
      <c r="O279" s="0">
        <v>0</v>
      </c>
      <c r="P279" s="0">
        <v>500000</v>
      </c>
      <c r="Q279" s="0">
        <v>0</v>
      </c>
      <c r="R279" s="0">
        <v>0</v>
      </c>
      <c r="S279" s="0">
        <v>0</v>
      </c>
      <c r="T279" s="0">
        <v>0</v>
      </c>
      <c r="U279" s="0">
        <v>4841174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2267628</v>
      </c>
      <c r="L280" s="0">
        <v>0</v>
      </c>
      <c r="M280" s="0">
        <v>0</v>
      </c>
      <c r="N280" s="0">
        <v>0</v>
      </c>
      <c r="O280" s="0">
        <v>0</v>
      </c>
      <c r="P280" s="0">
        <v>350000</v>
      </c>
      <c r="Q280" s="0">
        <v>0</v>
      </c>
      <c r="R280" s="0">
        <v>0</v>
      </c>
      <c r="S280" s="0">
        <v>0</v>
      </c>
      <c r="T280" s="0">
        <v>0</v>
      </c>
      <c r="U280" s="0">
        <v>2617628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5924259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0</v>
      </c>
      <c r="U281" s="0">
        <v>5924259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2867304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0</v>
      </c>
      <c r="R282" s="0">
        <v>0</v>
      </c>
      <c r="S282" s="0">
        <v>0</v>
      </c>
      <c r="T282" s="0">
        <v>0</v>
      </c>
      <c r="U282" s="0">
        <v>2867304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69479</v>
      </c>
      <c r="L283" s="0">
        <v>0</v>
      </c>
      <c r="M283" s="0">
        <v>0</v>
      </c>
      <c r="N283" s="0">
        <v>0</v>
      </c>
      <c r="O283" s="0">
        <v>0</v>
      </c>
      <c r="P283" s="0">
        <v>150000</v>
      </c>
      <c r="Q283" s="0">
        <v>0</v>
      </c>
      <c r="R283" s="0">
        <v>0</v>
      </c>
      <c r="S283" s="0">
        <v>0</v>
      </c>
      <c r="T283" s="0">
        <v>0</v>
      </c>
      <c r="U283" s="0">
        <v>219479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1062035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0</v>
      </c>
      <c r="U284" s="0">
        <v>1062035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2820905</v>
      </c>
      <c r="L285" s="0">
        <v>0</v>
      </c>
      <c r="M285" s="0">
        <v>0</v>
      </c>
      <c r="N285" s="0">
        <v>0</v>
      </c>
      <c r="O285" s="0">
        <v>0</v>
      </c>
      <c r="P285" s="0">
        <v>150000</v>
      </c>
      <c r="Q285" s="0">
        <v>0</v>
      </c>
      <c r="R285" s="0">
        <v>0</v>
      </c>
      <c r="S285" s="0">
        <v>0</v>
      </c>
      <c r="T285" s="0">
        <v>0</v>
      </c>
      <c r="U285" s="0">
        <v>2970905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3612892</v>
      </c>
      <c r="L286" s="0">
        <v>0</v>
      </c>
      <c r="M286" s="0">
        <v>0</v>
      </c>
      <c r="N286" s="0">
        <v>0</v>
      </c>
      <c r="O286" s="0">
        <v>0</v>
      </c>
      <c r="P286" s="0">
        <v>150000</v>
      </c>
      <c r="Q286" s="0">
        <v>0</v>
      </c>
      <c r="R286" s="0">
        <v>0</v>
      </c>
      <c r="S286" s="0">
        <v>0</v>
      </c>
      <c r="T286" s="0">
        <v>0</v>
      </c>
      <c r="U286" s="0">
        <v>3762892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307693</v>
      </c>
      <c r="L287" s="0">
        <v>0</v>
      </c>
      <c r="M287" s="0">
        <v>0</v>
      </c>
      <c r="N287" s="0">
        <v>0</v>
      </c>
      <c r="O287" s="0">
        <v>0</v>
      </c>
      <c r="P287" s="0">
        <v>150000</v>
      </c>
      <c r="Q287" s="0">
        <v>0</v>
      </c>
      <c r="R287" s="0">
        <v>0</v>
      </c>
      <c r="S287" s="0">
        <v>0</v>
      </c>
      <c r="T287" s="0">
        <v>0</v>
      </c>
      <c r="U287" s="0">
        <v>457693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0</v>
      </c>
      <c r="F288" s="0">
        <v>0</v>
      </c>
      <c r="G288" s="0">
        <v>0</v>
      </c>
      <c r="H288" s="0">
        <v>500000</v>
      </c>
      <c r="I288" s="0">
        <v>0</v>
      </c>
      <c r="J288" s="0">
        <v>0</v>
      </c>
      <c r="K288" s="0">
        <v>1271548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1771548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3325055</v>
      </c>
      <c r="L289" s="0">
        <v>0</v>
      </c>
      <c r="M289" s="0">
        <v>0</v>
      </c>
      <c r="N289" s="0">
        <v>0</v>
      </c>
      <c r="O289" s="0">
        <v>0</v>
      </c>
      <c r="P289" s="0">
        <v>150000</v>
      </c>
      <c r="Q289" s="0">
        <v>0</v>
      </c>
      <c r="R289" s="0">
        <v>0</v>
      </c>
      <c r="S289" s="0">
        <v>0</v>
      </c>
      <c r="T289" s="0">
        <v>0</v>
      </c>
      <c r="U289" s="0">
        <v>3475055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1611952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0</v>
      </c>
      <c r="U290" s="0">
        <v>1611952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1121589</v>
      </c>
      <c r="L291" s="0">
        <v>0</v>
      </c>
      <c r="M291" s="0">
        <v>0</v>
      </c>
      <c r="N291" s="0">
        <v>0</v>
      </c>
      <c r="O291" s="0">
        <v>0</v>
      </c>
      <c r="P291" s="0">
        <v>150000</v>
      </c>
      <c r="Q291" s="0">
        <v>0</v>
      </c>
      <c r="R291" s="0">
        <v>0</v>
      </c>
      <c r="S291" s="0">
        <v>0</v>
      </c>
      <c r="T291" s="0">
        <v>0</v>
      </c>
      <c r="U291" s="0">
        <v>1271589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4572593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0</v>
      </c>
      <c r="U292" s="0">
        <v>4572593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2191269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2191269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1864620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1864620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1429282</v>
      </c>
      <c r="L295" s="0">
        <v>0</v>
      </c>
      <c r="M295" s="0">
        <v>0</v>
      </c>
      <c r="N295" s="0">
        <v>0</v>
      </c>
      <c r="O295" s="0">
        <v>0</v>
      </c>
      <c r="P295" s="0">
        <v>150000</v>
      </c>
      <c r="Q295" s="0">
        <v>0</v>
      </c>
      <c r="R295" s="0">
        <v>0</v>
      </c>
      <c r="S295" s="0">
        <v>0</v>
      </c>
      <c r="T295" s="0">
        <v>0</v>
      </c>
      <c r="U295" s="0">
        <v>1579282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1111662</v>
      </c>
      <c r="L296" s="0">
        <v>0</v>
      </c>
      <c r="M296" s="0">
        <v>0</v>
      </c>
      <c r="N296" s="0">
        <v>0</v>
      </c>
      <c r="O296" s="0">
        <v>0</v>
      </c>
      <c r="P296" s="0">
        <v>150000</v>
      </c>
      <c r="Q296" s="0">
        <v>0</v>
      </c>
      <c r="R296" s="0">
        <v>0</v>
      </c>
      <c r="S296" s="0">
        <v>0</v>
      </c>
      <c r="T296" s="0">
        <v>0</v>
      </c>
      <c r="U296" s="0">
        <v>1261662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1816377</v>
      </c>
      <c r="L297" s="0">
        <v>0</v>
      </c>
      <c r="M297" s="0">
        <v>0</v>
      </c>
      <c r="N297" s="0">
        <v>0</v>
      </c>
      <c r="O297" s="0">
        <v>0</v>
      </c>
      <c r="P297" s="0">
        <v>150000</v>
      </c>
      <c r="Q297" s="0">
        <v>0</v>
      </c>
      <c r="R297" s="0">
        <v>0</v>
      </c>
      <c r="S297" s="0">
        <v>0</v>
      </c>
      <c r="T297" s="0">
        <v>0</v>
      </c>
      <c r="U297" s="0">
        <v>1966377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3503586</v>
      </c>
      <c r="L298" s="0">
        <v>0</v>
      </c>
      <c r="M298" s="0">
        <v>0</v>
      </c>
      <c r="N298" s="0">
        <v>0</v>
      </c>
      <c r="O298" s="0">
        <v>0</v>
      </c>
      <c r="P298" s="0">
        <v>350000</v>
      </c>
      <c r="Q298" s="0">
        <v>0</v>
      </c>
      <c r="R298" s="0">
        <v>0</v>
      </c>
      <c r="S298" s="0">
        <v>0</v>
      </c>
      <c r="T298" s="0">
        <v>0</v>
      </c>
      <c r="U298" s="0">
        <v>3853586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1300249</v>
      </c>
      <c r="L299" s="0">
        <v>0</v>
      </c>
      <c r="M299" s="0">
        <v>0</v>
      </c>
      <c r="N299" s="0">
        <v>0</v>
      </c>
      <c r="O299" s="0">
        <v>0</v>
      </c>
      <c r="P299" s="0">
        <v>150000</v>
      </c>
      <c r="Q299" s="0">
        <v>0</v>
      </c>
      <c r="R299" s="0">
        <v>0</v>
      </c>
      <c r="S299" s="0">
        <v>0</v>
      </c>
      <c r="T299" s="0">
        <v>0</v>
      </c>
      <c r="U299" s="0">
        <v>1450249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0</v>
      </c>
      <c r="F300" s="0">
        <v>0</v>
      </c>
      <c r="G300" s="0">
        <v>0</v>
      </c>
      <c r="H300" s="0">
        <v>0</v>
      </c>
      <c r="I300" s="0">
        <v>0</v>
      </c>
      <c r="J300" s="0">
        <v>0</v>
      </c>
      <c r="K300" s="0">
        <v>5797500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5797500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873448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873448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2756646</v>
      </c>
      <c r="L302" s="0">
        <v>0</v>
      </c>
      <c r="M302" s="0">
        <v>0</v>
      </c>
      <c r="N302" s="0">
        <v>0</v>
      </c>
      <c r="O302" s="0">
        <v>0</v>
      </c>
      <c r="P302" s="0">
        <v>150000</v>
      </c>
      <c r="Q302" s="0">
        <v>0</v>
      </c>
      <c r="R302" s="0">
        <v>0</v>
      </c>
      <c r="S302" s="0">
        <v>0</v>
      </c>
      <c r="T302" s="0">
        <v>0</v>
      </c>
      <c r="U302" s="0">
        <v>2906646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1309719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1309719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3781440</v>
      </c>
      <c r="L304" s="0">
        <v>0</v>
      </c>
      <c r="M304" s="0">
        <v>0</v>
      </c>
      <c r="N304" s="0">
        <v>0</v>
      </c>
      <c r="O304" s="0">
        <v>0</v>
      </c>
      <c r="P304" s="0">
        <v>500000</v>
      </c>
      <c r="Q304" s="0">
        <v>0</v>
      </c>
      <c r="R304" s="0">
        <v>0</v>
      </c>
      <c r="S304" s="0">
        <v>0</v>
      </c>
      <c r="T304" s="0">
        <v>0</v>
      </c>
      <c r="U304" s="0">
        <v>4281440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0"/>
      <c r="B307" s="10"/>
      <c r="C307" s="10"/>
      <c r="D307" s="25"/>
      <c r="E307" s="70"/>
      <c r="F307" s="71"/>
      <c r="G307" s="72"/>
      <c r="H307" s="73"/>
      <c r="I307" s="74"/>
      <c r="J307" s="75"/>
      <c r="K307" s="76"/>
      <c r="L307" s="77"/>
      <c r="M307" s="78"/>
      <c r="N307" s="79"/>
      <c r="O307" s="80"/>
      <c r="P307" s="81"/>
      <c r="Q307" s="82"/>
      <c r="R307" s="83"/>
      <c r="S307" s="84"/>
      <c r="T307" s="85"/>
      <c r="U307" s="86"/>
      <c r="V307" s="23"/>
      <c r="W307" s="24"/>
      <c r="X307" s="23"/>
      <c r="Y307">
        <v>303</v>
      </c>
    </row>
    <row r="308" spans="1:25" ht="12.75" customHeight="1" x14ac:dyDescent="0.25">
      <c r="A308" s="11"/>
      <c r="B308" s="10"/>
      <c r="C308" s="10"/>
      <c r="D308" s="25"/>
      <c r="E308" s="87"/>
      <c r="F308" s="88"/>
      <c r="G308" s="89"/>
      <c r="H308" s="90"/>
      <c r="I308" s="91"/>
      <c r="J308" s="92"/>
      <c r="K308" s="93"/>
      <c r="L308" s="94"/>
      <c r="M308" s="95"/>
      <c r="N308" s="96"/>
      <c r="O308" s="97"/>
      <c r="P308" s="98"/>
      <c r="Q308" s="99"/>
      <c r="R308" s="100"/>
      <c r="S308" s="101"/>
      <c r="T308" s="102"/>
      <c r="U308" s="103"/>
      <c r="V308" s="23"/>
      <c r="W308" s="24"/>
      <c r="X308" s="23"/>
      <c r="Y308">
        <v>304</v>
      </c>
    </row>
    <row r="309" spans="1:25" ht="12.75" customHeight="1" x14ac:dyDescent="0.25">
      <c r="A309" s="11"/>
      <c r="B309" s="10"/>
      <c r="C309" s="10"/>
      <c r="D309" s="25" t="s">
        <v>1044</v>
      </c>
      <c r="E309" s="0">
        <v>0</v>
      </c>
      <c r="F309" s="0">
        <v>800000</v>
      </c>
      <c r="G309" s="0">
        <v>0</v>
      </c>
      <c r="H309" s="0">
        <v>4500000</v>
      </c>
      <c r="I309" s="0">
        <v>8650000</v>
      </c>
      <c r="J309" s="0">
        <v>0</v>
      </c>
      <c r="K309" s="0">
        <v>714084740</v>
      </c>
      <c r="L309" s="0">
        <v>0</v>
      </c>
      <c r="M309" s="0">
        <v>0</v>
      </c>
      <c r="N309" s="0">
        <v>0</v>
      </c>
      <c r="O309" s="0">
        <v>0</v>
      </c>
      <c r="P309" s="0">
        <v>25000000</v>
      </c>
      <c r="Q309" s="0">
        <v>500000</v>
      </c>
      <c r="R309" s="0">
        <v>0</v>
      </c>
      <c r="S309" s="0">
        <v>2250000</v>
      </c>
      <c r="T309" s="0">
        <v>4714164</v>
      </c>
      <c r="U309" s="0">
        <v>760498904</v>
      </c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5"/>
      <c r="E310" s="104"/>
      <c r="F310" s="105"/>
      <c r="G310" s="106"/>
      <c r="H310" s="107"/>
      <c r="I310" s="108"/>
      <c r="J310" s="109"/>
      <c r="K310" s="110"/>
      <c r="L310" s="111"/>
      <c r="M310" s="112"/>
      <c r="N310" s="113"/>
      <c r="O310" s="114"/>
      <c r="P310" s="115"/>
      <c r="Q310" s="116"/>
      <c r="R310" s="117"/>
      <c r="S310" s="118"/>
      <c r="T310" s="119"/>
      <c r="U310" s="120"/>
      <c r="V310" s="23"/>
      <c r="W310" s="24"/>
      <c r="X310" s="23"/>
      <c r="Y310">
        <v>306</v>
      </c>
    </row>
    <row r="311" spans="1:25" ht="12.75" customHeight="1" x14ac:dyDescent="0.25">
      <c r="A311" s="11"/>
      <c r="B311" s="10"/>
      <c r="C311" s="10"/>
      <c r="D311" s="26" t="s">
        <v>1045</v>
      </c>
      <c r="E311" s="121"/>
      <c r="F311" s="122"/>
      <c r="G311" s="123"/>
      <c r="H311" s="124"/>
      <c r="I311" s="125"/>
      <c r="J311" s="126"/>
      <c r="K311" s="127"/>
      <c r="L311" s="128"/>
      <c r="M311" s="129"/>
      <c r="N311" s="130"/>
      <c r="O311" s="131"/>
      <c r="P311" s="132"/>
      <c r="Q311" s="133"/>
      <c r="R311" s="134"/>
      <c r="S311" s="135"/>
      <c r="T311" s="136"/>
      <c r="U311" s="137"/>
      <c r="V311" s="23"/>
      <c r="W311" s="24"/>
      <c r="X311" s="23"/>
      <c r="Y311">
        <v>307</v>
      </c>
    </row>
    <row r="312" spans="1:25" ht="12.75" customHeight="1" x14ac:dyDescent="0.25">
      <c r="A312" s="10">
        <v>302</v>
      </c>
      <c r="B312" s="10">
        <v>302</v>
      </c>
      <c r="C312" s="10" t="s">
        <v>1046</v>
      </c>
      <c r="D312" s="16" t="s">
        <v>1047</v>
      </c>
      <c r="E312" s="0">
        <v>0</v>
      </c>
      <c r="F312" s="0">
        <v>0</v>
      </c>
      <c r="G312" s="0">
        <v>0</v>
      </c>
      <c r="H312" s="0">
        <v>0</v>
      </c>
      <c r="I312" s="0">
        <v>0</v>
      </c>
      <c r="J312" s="0">
        <v>0</v>
      </c>
      <c r="K312" s="0">
        <v>1429278</v>
      </c>
      <c r="L312" s="0">
        <v>0</v>
      </c>
      <c r="M312" s="0">
        <v>0</v>
      </c>
      <c r="N312" s="0">
        <v>0</v>
      </c>
      <c r="O312" s="0">
        <v>0</v>
      </c>
      <c r="P312" s="0">
        <v>150000</v>
      </c>
      <c r="Q312" s="0">
        <v>0</v>
      </c>
      <c r="R312" s="0">
        <v>0</v>
      </c>
      <c r="S312" s="0">
        <v>0</v>
      </c>
      <c r="T312" s="0">
        <v>0</v>
      </c>
      <c r="U312" s="0">
        <v>1579278</v>
      </c>
      <c r="V312" s="14" t="s">
        <v>1048</v>
      </c>
      <c r="W312" s="15" t="s">
        <v>1049</v>
      </c>
      <c r="X312" s="14" t="s">
        <v>1050</v>
      </c>
      <c r="Y312" s="0">
        <v>308</v>
      </c>
    </row>
    <row r="313" spans="1:25" ht="12.75" customHeight="1" x14ac:dyDescent="0.25">
      <c r="A313" s="10">
        <v>303</v>
      </c>
      <c r="B313" s="10">
        <v>303</v>
      </c>
      <c r="C313" s="10" t="s">
        <v>1051</v>
      </c>
      <c r="D313" s="16" t="s">
        <v>1052</v>
      </c>
      <c r="E313" s="0">
        <v>0</v>
      </c>
      <c r="F313" s="0">
        <v>0</v>
      </c>
      <c r="G313" s="0">
        <v>0</v>
      </c>
      <c r="H313" s="0">
        <v>500000</v>
      </c>
      <c r="I313" s="0">
        <v>0</v>
      </c>
      <c r="J313" s="0">
        <v>0</v>
      </c>
      <c r="K313" s="0">
        <v>1052674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0</v>
      </c>
      <c r="U313" s="0">
        <v>1552674</v>
      </c>
      <c r="V313" s="14" t="s">
        <v>1048</v>
      </c>
      <c r="W313" s="15" t="s">
        <v>1053</v>
      </c>
      <c r="X313" s="14" t="s">
        <v>1054</v>
      </c>
      <c r="Y313" s="0">
        <v>309</v>
      </c>
    </row>
    <row r="314" spans="1:25" ht="12.75" customHeight="1" x14ac:dyDescent="0.25">
      <c r="A314" s="10">
        <v>304</v>
      </c>
      <c r="B314" s="10">
        <v>304</v>
      </c>
      <c r="C314" s="10" t="s">
        <v>1055</v>
      </c>
      <c r="D314" s="16" t="s">
        <v>1056</v>
      </c>
      <c r="E314" s="0">
        <v>0</v>
      </c>
      <c r="F314" s="0">
        <v>0</v>
      </c>
      <c r="G314" s="0">
        <v>0</v>
      </c>
      <c r="H314" s="0">
        <v>0</v>
      </c>
      <c r="I314" s="0">
        <v>0</v>
      </c>
      <c r="J314" s="0">
        <v>0</v>
      </c>
      <c r="K314" s="0">
        <v>1062033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0</v>
      </c>
      <c r="R314" s="0">
        <v>0</v>
      </c>
      <c r="S314" s="0">
        <v>0</v>
      </c>
      <c r="T314" s="0">
        <v>0</v>
      </c>
      <c r="U314" s="0">
        <v>1062033</v>
      </c>
      <c r="V314" s="14" t="s">
        <v>1057</v>
      </c>
      <c r="W314" s="15" t="s">
        <v>1058</v>
      </c>
      <c r="X314" s="14" t="s">
        <v>1056</v>
      </c>
      <c r="Y314" s="0">
        <v>310</v>
      </c>
    </row>
    <row r="315" spans="1:25" ht="12.75" customHeight="1" x14ac:dyDescent="0.25">
      <c r="A315" s="10">
        <v>305</v>
      </c>
      <c r="B315" s="10">
        <v>305</v>
      </c>
      <c r="C315" s="10" t="s">
        <v>1059</v>
      </c>
      <c r="D315" s="16" t="s">
        <v>1060</v>
      </c>
      <c r="E315" s="0">
        <v>0</v>
      </c>
      <c r="F315" s="0">
        <v>0</v>
      </c>
      <c r="G315" s="0">
        <v>0</v>
      </c>
      <c r="H315" s="0">
        <v>0</v>
      </c>
      <c r="I315" s="0">
        <v>0</v>
      </c>
      <c r="J315" s="0">
        <v>0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0</v>
      </c>
      <c r="R315" s="0">
        <v>0</v>
      </c>
      <c r="S315" s="0">
        <v>0</v>
      </c>
      <c r="T315" s="0">
        <v>0</v>
      </c>
      <c r="U315" s="0">
        <v>0</v>
      </c>
      <c r="V315" s="14" t="s">
        <v>1057</v>
      </c>
      <c r="W315" s="17" t="s">
        <v>1061</v>
      </c>
      <c r="X315" s="14" t="s">
        <v>1060</v>
      </c>
      <c r="Y315" s="0">
        <v>311</v>
      </c>
    </row>
    <row r="316" spans="1:25" ht="12.75" customHeight="1" x14ac:dyDescent="0.25">
      <c r="A316" s="10">
        <v>306</v>
      </c>
      <c r="B316" s="10">
        <v>306</v>
      </c>
      <c r="C316" s="10" t="s">
        <v>1062</v>
      </c>
      <c r="D316" s="16" t="s">
        <v>1063</v>
      </c>
      <c r="E316" s="0">
        <v>0</v>
      </c>
      <c r="F316" s="0">
        <v>0</v>
      </c>
      <c r="G316" s="0">
        <v>0</v>
      </c>
      <c r="H316" s="0">
        <v>0</v>
      </c>
      <c r="I316" s="0">
        <v>0</v>
      </c>
      <c r="J316" s="0">
        <v>0</v>
      </c>
      <c r="K316" s="0">
        <v>1111660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0</v>
      </c>
      <c r="U316" s="0">
        <v>1111660</v>
      </c>
      <c r="V316" s="14" t="s">
        <v>1057</v>
      </c>
      <c r="W316" s="17" t="s">
        <v>1064</v>
      </c>
      <c r="X316" s="14" t="s">
        <v>1063</v>
      </c>
      <c r="Y316" s="0">
        <v>312</v>
      </c>
    </row>
    <row r="317" spans="1:25" ht="12.75" customHeight="1" x14ac:dyDescent="0.25">
      <c r="A317" s="10">
        <v>307</v>
      </c>
      <c r="B317" s="10">
        <v>307</v>
      </c>
      <c r="C317" s="20" t="s">
        <v>1065</v>
      </c>
      <c r="D317" s="21" t="s">
        <v>1066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6869289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6869289</v>
      </c>
      <c r="V317" s="14" t="s">
        <v>1067</v>
      </c>
      <c r="W317" s="17" t="s">
        <v>1068</v>
      </c>
      <c r="X317" s="14" t="s">
        <v>1066</v>
      </c>
      <c r="Y317" s="0">
        <v>313</v>
      </c>
    </row>
    <row r="318" spans="1:25" ht="12.75" customHeight="1" x14ac:dyDescent="0.25">
      <c r="A318" s="10">
        <v>308</v>
      </c>
      <c r="B318" s="10">
        <v>308</v>
      </c>
      <c r="C318" s="10" t="s">
        <v>1069</v>
      </c>
      <c r="D318" s="16" t="s">
        <v>1070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1955333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0</v>
      </c>
      <c r="U318" s="0">
        <v>1955333</v>
      </c>
      <c r="V318" s="14" t="s">
        <v>1057</v>
      </c>
      <c r="W318" s="15" t="s">
        <v>1071</v>
      </c>
      <c r="X318" s="14" t="s">
        <v>1070</v>
      </c>
      <c r="Y318" s="0">
        <v>314</v>
      </c>
    </row>
    <row r="319" spans="1:25" ht="12.75" customHeight="1" x14ac:dyDescent="0.25">
      <c r="A319" s="10">
        <v>309</v>
      </c>
      <c r="B319" s="10">
        <v>309</v>
      </c>
      <c r="C319" s="10" t="s">
        <v>1072</v>
      </c>
      <c r="D319" s="16" t="s">
        <v>1073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0</v>
      </c>
      <c r="U319" s="0">
        <v>0</v>
      </c>
      <c r="V319" s="14" t="s">
        <v>1074</v>
      </c>
      <c r="W319" s="15" t="s">
        <v>1075</v>
      </c>
      <c r="X319" s="14" t="s">
        <v>1073</v>
      </c>
      <c r="Y319" s="0">
        <v>315</v>
      </c>
    </row>
    <row r="320" spans="1:25" ht="12.75" customHeight="1" x14ac:dyDescent="0.25">
      <c r="A320" s="10">
        <v>310</v>
      </c>
      <c r="B320" s="10">
        <v>310</v>
      </c>
      <c r="C320" s="10" t="s">
        <v>1076</v>
      </c>
      <c r="D320" s="16" t="s">
        <v>1077</v>
      </c>
      <c r="E320" s="0">
        <v>0</v>
      </c>
      <c r="F320" s="0">
        <v>0</v>
      </c>
      <c r="G320" s="0">
        <v>0</v>
      </c>
      <c r="H320" s="0">
        <v>0</v>
      </c>
      <c r="I320" s="0">
        <v>0</v>
      </c>
      <c r="J320" s="0">
        <v>0</v>
      </c>
      <c r="K320" s="0">
        <v>1575000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1575000</v>
      </c>
      <c r="V320" s="14" t="s">
        <v>1048</v>
      </c>
      <c r="W320" s="15">
        <v>7254497953</v>
      </c>
      <c r="X320" s="14" t="s">
        <v>1078</v>
      </c>
      <c r="Y320" s="0">
        <v>316</v>
      </c>
    </row>
    <row r="321" spans="1:25" ht="12.75" customHeight="1" x14ac:dyDescent="0.25">
      <c r="A321" s="10">
        <v>311</v>
      </c>
      <c r="B321" s="10">
        <v>311</v>
      </c>
      <c r="C321" s="10" t="s">
        <v>1079</v>
      </c>
      <c r="D321" s="16" t="s">
        <v>1080</v>
      </c>
      <c r="E321" s="0">
        <v>0</v>
      </c>
      <c r="F321" s="0">
        <v>0</v>
      </c>
      <c r="G321" s="0">
        <v>0</v>
      </c>
      <c r="H321" s="0">
        <v>0</v>
      </c>
      <c r="I321" s="0">
        <v>0</v>
      </c>
      <c r="J321" s="0">
        <v>0</v>
      </c>
      <c r="K321" s="0">
        <v>238214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238214</v>
      </c>
      <c r="V321" s="14" t="s">
        <v>1057</v>
      </c>
      <c r="W321" s="27">
        <v>18701098978506</v>
      </c>
      <c r="X321" s="28" t="s">
        <v>1080</v>
      </c>
      <c r="Y321" s="0">
        <v>317</v>
      </c>
    </row>
    <row r="322" spans="1:25" ht="12.75" customHeight="1" x14ac:dyDescent="0.25">
      <c r="A322" s="10">
        <v>312</v>
      </c>
      <c r="B322" s="10">
        <v>312</v>
      </c>
      <c r="C322" s="11" t="s">
        <v>1081</v>
      </c>
      <c r="D322" s="12" t="s">
        <v>1082</v>
      </c>
      <c r="E322" s="0">
        <v>0</v>
      </c>
      <c r="F322" s="0">
        <v>0</v>
      </c>
      <c r="G322" s="0">
        <v>0</v>
      </c>
      <c r="H322" s="0">
        <v>0</v>
      </c>
      <c r="I322" s="0">
        <v>0</v>
      </c>
      <c r="J322" s="0">
        <v>0</v>
      </c>
      <c r="K322" s="0">
        <v>794044</v>
      </c>
      <c r="L322" s="0">
        <v>0</v>
      </c>
      <c r="M322" s="0">
        <v>0</v>
      </c>
      <c r="N322" s="0">
        <v>0</v>
      </c>
      <c r="O322" s="0">
        <v>0</v>
      </c>
      <c r="P322" s="0">
        <v>150000</v>
      </c>
      <c r="Q322" s="0">
        <v>0</v>
      </c>
      <c r="R322" s="0">
        <v>0</v>
      </c>
      <c r="S322" s="0">
        <v>0</v>
      </c>
      <c r="T322" s="0">
        <v>0</v>
      </c>
      <c r="U322" s="0">
        <v>944044</v>
      </c>
      <c r="V322" s="14" t="s">
        <v>1057</v>
      </c>
      <c r="W322" s="15" t="s">
        <v>1083</v>
      </c>
      <c r="X322" s="28" t="s">
        <v>1084</v>
      </c>
      <c r="Y322" s="0">
        <v>318</v>
      </c>
    </row>
    <row r="323" spans="1:25" ht="12.75" customHeight="1" x14ac:dyDescent="0.25">
      <c r="A323" s="10">
        <v>313</v>
      </c>
      <c r="B323" s="10">
        <v>313</v>
      </c>
      <c r="C323" s="10" t="s">
        <v>1085</v>
      </c>
      <c r="D323" s="16" t="s">
        <v>1086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2024812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0</v>
      </c>
      <c r="R323" s="0">
        <v>0</v>
      </c>
      <c r="S323" s="0">
        <v>0</v>
      </c>
      <c r="T323" s="0">
        <v>0</v>
      </c>
      <c r="U323" s="0">
        <v>2024812</v>
      </c>
      <c r="V323" s="14" t="s">
        <v>1048</v>
      </c>
      <c r="W323" s="17">
        <v>7230138928</v>
      </c>
      <c r="X323" s="28" t="s">
        <v>1086</v>
      </c>
      <c r="Y323" s="0">
        <v>319</v>
      </c>
    </row>
    <row r="324" spans="1:25" ht="12.75" customHeight="1" x14ac:dyDescent="0.25">
      <c r="A324" s="10">
        <v>314</v>
      </c>
      <c r="B324" s="10">
        <v>314</v>
      </c>
      <c r="C324" s="10" t="s">
        <v>1087</v>
      </c>
      <c r="D324" s="16" t="s">
        <v>1088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0</v>
      </c>
      <c r="V324" s="14" t="s">
        <v>1089</v>
      </c>
      <c r="W324" s="15" t="s">
        <v>1090</v>
      </c>
      <c r="X324" s="28" t="s">
        <v>1091</v>
      </c>
      <c r="Y324" s="0">
        <v>320</v>
      </c>
    </row>
    <row r="325" spans="1:25" ht="12.75" customHeight="1" x14ac:dyDescent="0.25">
      <c r="A325" s="10">
        <v>315</v>
      </c>
      <c r="B325" s="10">
        <v>315</v>
      </c>
      <c r="C325" s="10" t="s">
        <v>1092</v>
      </c>
      <c r="D325" s="16" t="s">
        <v>1093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1312500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0</v>
      </c>
      <c r="U325" s="0">
        <v>1312500</v>
      </c>
      <c r="V325" s="14" t="s">
        <v>1094</v>
      </c>
      <c r="W325" s="17" t="s">
        <v>1095</v>
      </c>
      <c r="X325" s="28" t="s">
        <v>1093</v>
      </c>
      <c r="Y325" s="0">
        <v>321</v>
      </c>
    </row>
    <row r="326" spans="1:25" ht="12.75" customHeight="1" x14ac:dyDescent="0.25">
      <c r="A326" s="10">
        <v>316</v>
      </c>
      <c r="B326" s="10">
        <v>316</v>
      </c>
      <c r="C326" s="10" t="s">
        <v>1096</v>
      </c>
      <c r="D326" s="16" t="s">
        <v>1097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5822607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0</v>
      </c>
      <c r="U326" s="0">
        <v>5822607</v>
      </c>
      <c r="V326" s="14" t="s">
        <v>1098</v>
      </c>
      <c r="W326" s="15" t="s">
        <v>1099</v>
      </c>
      <c r="X326" s="28" t="s">
        <v>1097</v>
      </c>
      <c r="Y326" s="0">
        <v>322</v>
      </c>
    </row>
    <row r="327" spans="1:25" ht="15" x14ac:dyDescent="0.25">
      <c r="A327" s="10">
        <v>317</v>
      </c>
      <c r="B327" s="10">
        <v>317</v>
      </c>
      <c r="C327" s="10" t="s">
        <v>1100</v>
      </c>
      <c r="D327" s="16" t="s">
        <v>1101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2071431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2071431</v>
      </c>
      <c r="V327" s="14" t="s">
        <v>1057</v>
      </c>
      <c r="W327" s="15" t="s">
        <v>1102</v>
      </c>
      <c r="X327" s="28" t="s">
        <v>1103</v>
      </c>
      <c r="Y327" s="0">
        <v>323</v>
      </c>
    </row>
    <row r="328" spans="1:25" ht="12.75" customHeight="1" x14ac:dyDescent="0.25">
      <c r="A328" s="10">
        <v>318</v>
      </c>
      <c r="B328" s="10">
        <v>318</v>
      </c>
      <c r="C328" s="10" t="s">
        <v>1104</v>
      </c>
      <c r="D328" s="16" t="s">
        <v>1105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0</v>
      </c>
      <c r="U328" s="0">
        <v>0</v>
      </c>
      <c r="V328" s="14" t="s">
        <v>1106</v>
      </c>
      <c r="W328" s="15" t="s">
        <v>1107</v>
      </c>
      <c r="X328" s="28" t="s">
        <v>1108</v>
      </c>
      <c r="Y328" s="0">
        <v>324</v>
      </c>
    </row>
    <row r="329" spans="1:25" ht="12.75" customHeight="1" x14ac:dyDescent="0.25">
      <c r="A329" s="10">
        <v>319</v>
      </c>
      <c r="B329" s="10">
        <v>319</v>
      </c>
      <c r="C329" s="10" t="s">
        <v>1109</v>
      </c>
      <c r="D329" s="16" t="s">
        <v>1110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6840250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0</v>
      </c>
      <c r="R329" s="0">
        <v>0</v>
      </c>
      <c r="S329" s="0">
        <v>0</v>
      </c>
      <c r="T329" s="0">
        <v>0</v>
      </c>
      <c r="U329" s="0">
        <v>6840250</v>
      </c>
      <c r="V329" s="14" t="s">
        <v>1067</v>
      </c>
      <c r="W329" s="19" t="s">
        <v>1111</v>
      </c>
      <c r="X329" s="28" t="s">
        <v>1112</v>
      </c>
      <c r="Y329" s="0">
        <v>325</v>
      </c>
    </row>
    <row r="330" spans="1:25" ht="12.75" customHeight="1" x14ac:dyDescent="0.25">
      <c r="A330" s="10">
        <v>320</v>
      </c>
      <c r="B330" s="10">
        <v>320</v>
      </c>
      <c r="C330" s="10" t="s">
        <v>1113</v>
      </c>
      <c r="D330" s="16" t="s">
        <v>1114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72195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72195</v>
      </c>
      <c r="V330" s="14" t="s">
        <v>1115</v>
      </c>
      <c r="W330" s="15" t="s">
        <v>1116</v>
      </c>
      <c r="X330" s="28" t="s">
        <v>1117</v>
      </c>
      <c r="Y330" s="0">
        <v>326</v>
      </c>
    </row>
    <row r="331" spans="1:25" ht="12.75" customHeight="1" x14ac:dyDescent="0.25">
      <c r="A331" s="10">
        <v>321</v>
      </c>
      <c r="B331" s="10">
        <v>321</v>
      </c>
      <c r="C331" s="11" t="s">
        <v>1118</v>
      </c>
      <c r="D331" s="12" t="s">
        <v>1119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754340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754340</v>
      </c>
      <c r="V331" s="14" t="s">
        <v>1048</v>
      </c>
      <c r="W331" s="15" t="s">
        <v>1120</v>
      </c>
      <c r="X331" s="28" t="s">
        <v>1119</v>
      </c>
      <c r="Y331" s="0">
        <v>327</v>
      </c>
    </row>
    <row r="332" spans="1:25" ht="12.75" customHeight="1" x14ac:dyDescent="0.25">
      <c r="A332" s="10">
        <v>322</v>
      </c>
      <c r="B332" s="10">
        <v>322</v>
      </c>
      <c r="C332" s="10" t="s">
        <v>1121</v>
      </c>
      <c r="D332" s="16" t="s">
        <v>1122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4361604</v>
      </c>
      <c r="L332" s="0">
        <v>0</v>
      </c>
      <c r="M332" s="0">
        <v>0</v>
      </c>
      <c r="N332" s="0">
        <v>0</v>
      </c>
      <c r="O332" s="0">
        <v>0</v>
      </c>
      <c r="P332" s="0">
        <v>350000</v>
      </c>
      <c r="Q332" s="0">
        <v>0</v>
      </c>
      <c r="R332" s="0">
        <v>0</v>
      </c>
      <c r="S332" s="0">
        <v>0</v>
      </c>
      <c r="T332" s="0">
        <v>0</v>
      </c>
      <c r="U332" s="0">
        <v>4711604</v>
      </c>
      <c r="V332" s="14" t="s">
        <v>1048</v>
      </c>
      <c r="W332" s="17">
        <v>7230142418</v>
      </c>
      <c r="X332" s="28" t="s">
        <v>1122</v>
      </c>
      <c r="Y332" s="0">
        <v>328</v>
      </c>
    </row>
    <row r="333" spans="1:25" ht="12.75" customHeight="1" x14ac:dyDescent="0.25">
      <c r="A333" s="10">
        <v>323</v>
      </c>
      <c r="B333" s="10">
        <v>323</v>
      </c>
      <c r="C333" s="10" t="s">
        <v>1123</v>
      </c>
      <c r="D333" s="16" t="s">
        <v>1124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4446635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0</v>
      </c>
      <c r="U333" s="0">
        <v>4446635</v>
      </c>
      <c r="V333" s="14" t="s">
        <v>1057</v>
      </c>
      <c r="W333" s="17" t="s">
        <v>1125</v>
      </c>
      <c r="X333" s="28" t="s">
        <v>1124</v>
      </c>
      <c r="Y333" s="0">
        <v>329</v>
      </c>
    </row>
    <row r="334" spans="1:25" ht="12.75" customHeight="1" x14ac:dyDescent="0.25">
      <c r="A334" s="10">
        <v>324</v>
      </c>
      <c r="B334" s="10">
        <v>324</v>
      </c>
      <c r="C334" s="10" t="s">
        <v>1126</v>
      </c>
      <c r="D334" s="16" t="s">
        <v>1127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6286896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0</v>
      </c>
      <c r="U334" s="0">
        <v>6286896</v>
      </c>
      <c r="V334" s="14" t="s">
        <v>1128</v>
      </c>
      <c r="W334" s="15" t="s">
        <v>1129</v>
      </c>
      <c r="X334" s="28" t="s">
        <v>1130</v>
      </c>
      <c r="Y334" s="0">
        <v>330</v>
      </c>
    </row>
    <row r="335" spans="1:25" ht="12.75" customHeight="1" x14ac:dyDescent="0.25">
      <c r="A335" s="10">
        <v>325</v>
      </c>
      <c r="B335" s="10">
        <v>325</v>
      </c>
      <c r="C335" s="10" t="s">
        <v>1131</v>
      </c>
      <c r="D335" s="16" t="s">
        <v>1132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2064514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0</v>
      </c>
      <c r="R335" s="0">
        <v>0</v>
      </c>
      <c r="S335" s="0">
        <v>0</v>
      </c>
      <c r="T335" s="0">
        <v>0</v>
      </c>
      <c r="U335" s="0">
        <v>2064514</v>
      </c>
      <c r="V335" s="14" t="s">
        <v>1133</v>
      </c>
      <c r="W335" s="15">
        <v>7242317003</v>
      </c>
      <c r="X335" s="28" t="s">
        <v>1132</v>
      </c>
      <c r="Y335" s="0">
        <v>331</v>
      </c>
    </row>
    <row r="336" spans="1:25" ht="12.75" customHeight="1" x14ac:dyDescent="0.25">
      <c r="A336" s="10">
        <v>326</v>
      </c>
      <c r="B336" s="10">
        <v>326</v>
      </c>
      <c r="C336" s="10" t="s">
        <v>1134</v>
      </c>
      <c r="D336" s="16" t="s">
        <v>1135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1736973</v>
      </c>
      <c r="L336" s="0">
        <v>0</v>
      </c>
      <c r="M336" s="0">
        <v>0</v>
      </c>
      <c r="N336" s="0">
        <v>0</v>
      </c>
      <c r="O336" s="0">
        <v>0</v>
      </c>
      <c r="P336" s="0">
        <v>150000</v>
      </c>
      <c r="Q336" s="0">
        <v>0</v>
      </c>
      <c r="R336" s="0">
        <v>0</v>
      </c>
      <c r="S336" s="0">
        <v>0</v>
      </c>
      <c r="T336" s="0">
        <v>0</v>
      </c>
      <c r="U336" s="0">
        <v>1886973</v>
      </c>
      <c r="V336" s="14" t="s">
        <v>1048</v>
      </c>
      <c r="W336" s="15" t="s">
        <v>1136</v>
      </c>
      <c r="X336" s="29" t="s">
        <v>1135</v>
      </c>
      <c r="Y336" s="0">
        <v>332</v>
      </c>
    </row>
    <row r="337" spans="1:25" ht="12.75" customHeight="1" x14ac:dyDescent="0.25">
      <c r="A337" s="10">
        <v>327</v>
      </c>
      <c r="B337" s="10">
        <v>327</v>
      </c>
      <c r="C337" s="10" t="s">
        <v>1137</v>
      </c>
      <c r="D337" s="16" t="s">
        <v>1138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3990057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3990057</v>
      </c>
      <c r="V337" s="14" t="s">
        <v>1048</v>
      </c>
      <c r="W337" s="17" t="s">
        <v>1139</v>
      </c>
      <c r="X337" s="28" t="s">
        <v>1138</v>
      </c>
      <c r="Y337" s="0">
        <v>333</v>
      </c>
    </row>
    <row r="338" spans="1:25" ht="12.75" customHeight="1" x14ac:dyDescent="0.25">
      <c r="A338" s="10">
        <v>328</v>
      </c>
      <c r="B338" s="10">
        <v>328</v>
      </c>
      <c r="C338" s="10" t="s">
        <v>1140</v>
      </c>
      <c r="D338" s="16" t="s">
        <v>1141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784119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784119</v>
      </c>
      <c r="V338" s="15" t="s">
        <v>1048</v>
      </c>
      <c r="W338" s="15" t="s">
        <v>1142</v>
      </c>
      <c r="X338" s="29" t="s">
        <v>1141</v>
      </c>
      <c r="Y338" s="0">
        <v>334</v>
      </c>
    </row>
    <row r="339" spans="1:25" ht="12.75" customHeight="1" x14ac:dyDescent="0.25">
      <c r="A339" s="10">
        <v>329</v>
      </c>
      <c r="B339" s="10">
        <v>329</v>
      </c>
      <c r="C339" s="11" t="s">
        <v>1143</v>
      </c>
      <c r="D339" s="12" t="s">
        <v>1144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1498759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0</v>
      </c>
      <c r="U339" s="0">
        <v>1498759</v>
      </c>
      <c r="V339" s="14" t="s">
        <v>1057</v>
      </c>
      <c r="W339" s="15" t="s">
        <v>1145</v>
      </c>
      <c r="X339" s="28" t="s">
        <v>1146</v>
      </c>
      <c r="Y339" s="0">
        <v>335</v>
      </c>
    </row>
    <row r="340" spans="1:25" ht="12.75" customHeight="1" x14ac:dyDescent="0.25">
      <c r="A340" s="10">
        <v>330</v>
      </c>
      <c r="B340" s="10">
        <v>330</v>
      </c>
      <c r="C340" s="10" t="s">
        <v>1147</v>
      </c>
      <c r="D340" s="16" t="s">
        <v>105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208437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208437</v>
      </c>
      <c r="V340" s="14" t="s">
        <v>1148</v>
      </c>
      <c r="W340" s="15" t="s">
        <v>1149</v>
      </c>
      <c r="X340" s="28" t="s">
        <v>105</v>
      </c>
      <c r="Y340" s="0">
        <v>336</v>
      </c>
    </row>
    <row r="341" spans="1:25" ht="12.75" customHeight="1" x14ac:dyDescent="0.25">
      <c r="A341" s="10">
        <v>331</v>
      </c>
      <c r="B341" s="10">
        <v>331</v>
      </c>
      <c r="C341" s="10" t="s">
        <v>1150</v>
      </c>
      <c r="D341" s="16" t="s">
        <v>1151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1425000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0</v>
      </c>
      <c r="R341" s="0">
        <v>0</v>
      </c>
      <c r="S341" s="0">
        <v>0</v>
      </c>
      <c r="T341" s="0">
        <v>0</v>
      </c>
      <c r="U341" s="0">
        <v>1425000</v>
      </c>
      <c r="V341" s="14" t="s">
        <v>1048</v>
      </c>
      <c r="W341" s="15">
        <v>7254490398</v>
      </c>
      <c r="X341" s="28" t="s">
        <v>1151</v>
      </c>
      <c r="Y341" s="0">
        <v>337</v>
      </c>
    </row>
    <row r="342" spans="1:25" ht="12.75" customHeight="1" x14ac:dyDescent="0.25">
      <c r="A342" s="10">
        <v>332</v>
      </c>
      <c r="B342" s="10">
        <v>332</v>
      </c>
      <c r="C342" s="10" t="s">
        <v>1152</v>
      </c>
      <c r="D342" s="12" t="s">
        <v>1153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6653704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0</v>
      </c>
      <c r="R342" s="0">
        <v>0</v>
      </c>
      <c r="S342" s="0">
        <v>0</v>
      </c>
      <c r="T342" s="0">
        <v>0</v>
      </c>
      <c r="U342" s="0">
        <v>6653704</v>
      </c>
      <c r="V342" s="14" t="s">
        <v>1154</v>
      </c>
      <c r="W342" s="15" t="s">
        <v>1155</v>
      </c>
      <c r="X342" s="15" t="s">
        <v>1153</v>
      </c>
      <c r="Y342" s="0">
        <v>338</v>
      </c>
    </row>
    <row r="343" spans="1:25" ht="12.75" customHeight="1" x14ac:dyDescent="0.25">
      <c r="A343" s="10">
        <v>333</v>
      </c>
      <c r="B343" s="10">
        <v>333</v>
      </c>
      <c r="C343" s="11" t="s">
        <v>1156</v>
      </c>
      <c r="D343" s="12" t="s">
        <v>1157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2292799</v>
      </c>
      <c r="L343" s="0">
        <v>0</v>
      </c>
      <c r="M343" s="0">
        <v>0</v>
      </c>
      <c r="N343" s="0">
        <v>0</v>
      </c>
      <c r="O343" s="0">
        <v>0</v>
      </c>
      <c r="P343" s="0">
        <v>150000</v>
      </c>
      <c r="Q343" s="0">
        <v>0</v>
      </c>
      <c r="R343" s="0">
        <v>0</v>
      </c>
      <c r="S343" s="0">
        <v>0</v>
      </c>
      <c r="T343" s="0">
        <v>0</v>
      </c>
      <c r="U343" s="0">
        <v>2442799</v>
      </c>
      <c r="V343" s="15" t="s">
        <v>1048</v>
      </c>
      <c r="W343" s="15" t="s">
        <v>1158</v>
      </c>
      <c r="X343" s="15" t="s">
        <v>1157</v>
      </c>
      <c r="Y343" s="0">
        <v>339</v>
      </c>
    </row>
    <row r="344" spans="1:25" ht="12.75" customHeight="1" x14ac:dyDescent="0.25">
      <c r="A344" s="10">
        <v>334</v>
      </c>
      <c r="B344" s="10">
        <v>334</v>
      </c>
      <c r="C344" s="10">
        <v>700005</v>
      </c>
      <c r="D344" s="16" t="s">
        <v>1159</v>
      </c>
      <c r="E344" s="0">
        <v>0</v>
      </c>
      <c r="F344" s="0">
        <v>0</v>
      </c>
      <c r="G344" s="0">
        <v>0</v>
      </c>
      <c r="H344" s="0">
        <v>0</v>
      </c>
      <c r="I344" s="0">
        <v>0</v>
      </c>
      <c r="J344" s="0">
        <v>0</v>
      </c>
      <c r="K344" s="0">
        <v>843673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0</v>
      </c>
      <c r="U344" s="0">
        <v>843673</v>
      </c>
      <c r="V344" s="14" t="s">
        <v>1057</v>
      </c>
      <c r="W344" s="17" t="s">
        <v>1160</v>
      </c>
      <c r="X344" s="14" t="s">
        <v>1159</v>
      </c>
      <c r="Y344" s="0">
        <v>340</v>
      </c>
    </row>
    <row r="345" spans="1:25" ht="12.75" customHeight="1" x14ac:dyDescent="0.25">
      <c r="A345" s="10">
        <v>335</v>
      </c>
      <c r="B345" s="10">
        <v>335</v>
      </c>
      <c r="C345" s="10" t="s">
        <v>1161</v>
      </c>
      <c r="D345" s="16" t="s">
        <v>1162</v>
      </c>
      <c r="E345" s="0">
        <v>0</v>
      </c>
      <c r="F345" s="0">
        <v>0</v>
      </c>
      <c r="G345" s="0">
        <v>0</v>
      </c>
      <c r="H345" s="0">
        <v>0</v>
      </c>
      <c r="I345" s="0">
        <v>1500000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1500000</v>
      </c>
      <c r="V345" s="14" t="s">
        <v>1163</v>
      </c>
      <c r="W345" s="17" t="s">
        <v>1164</v>
      </c>
      <c r="X345" s="14" t="s">
        <v>1165</v>
      </c>
      <c r="Y345" s="0">
        <v>341</v>
      </c>
    </row>
    <row r="346" spans="1:25" ht="12.75" customHeight="1" x14ac:dyDescent="0.25">
      <c r="A346" s="10">
        <v>336</v>
      </c>
      <c r="B346" s="10">
        <v>336</v>
      </c>
      <c r="C346" s="10" t="s">
        <v>1166</v>
      </c>
      <c r="D346" s="16" t="s">
        <v>1167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2719598</v>
      </c>
      <c r="L346" s="0">
        <v>0</v>
      </c>
      <c r="M346" s="0">
        <v>0</v>
      </c>
      <c r="N346" s="0">
        <v>0</v>
      </c>
      <c r="O346" s="0">
        <v>0</v>
      </c>
      <c r="P346" s="0">
        <v>150000</v>
      </c>
      <c r="Q346" s="0">
        <v>0</v>
      </c>
      <c r="R346" s="0">
        <v>0</v>
      </c>
      <c r="S346" s="0">
        <v>0</v>
      </c>
      <c r="T346" s="0">
        <v>0</v>
      </c>
      <c r="U346" s="0">
        <v>2869598</v>
      </c>
      <c r="V346" s="14" t="s">
        <v>1057</v>
      </c>
      <c r="W346" s="15" t="s">
        <v>1168</v>
      </c>
      <c r="X346" s="14" t="s">
        <v>1167</v>
      </c>
      <c r="Y346" s="0">
        <v>342</v>
      </c>
    </row>
    <row r="347" spans="1:25" ht="12.75" customHeight="1" x14ac:dyDescent="0.25">
      <c r="A347" s="10">
        <v>337</v>
      </c>
      <c r="B347" s="10">
        <v>337</v>
      </c>
      <c r="C347" s="10" t="s">
        <v>1169</v>
      </c>
      <c r="D347" s="16" t="s">
        <v>1170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1300249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0</v>
      </c>
      <c r="R347" s="0">
        <v>0</v>
      </c>
      <c r="S347" s="0">
        <v>0</v>
      </c>
      <c r="T347" s="0">
        <v>0</v>
      </c>
      <c r="U347" s="0">
        <v>1300249</v>
      </c>
      <c r="V347" s="15" t="s">
        <v>1171</v>
      </c>
      <c r="W347" s="18" t="s">
        <v>1172</v>
      </c>
      <c r="X347" s="15" t="s">
        <v>1170</v>
      </c>
      <c r="Y347" s="0">
        <v>343</v>
      </c>
    </row>
    <row r="348" spans="1:25" ht="12.75" customHeight="1" x14ac:dyDescent="0.25">
      <c r="A348" s="10">
        <v>338</v>
      </c>
      <c r="B348" s="10">
        <v>338</v>
      </c>
      <c r="C348" s="10" t="s">
        <v>1173</v>
      </c>
      <c r="D348" s="16" t="s">
        <v>1174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1468980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0</v>
      </c>
      <c r="R348" s="0">
        <v>0</v>
      </c>
      <c r="S348" s="0">
        <v>0</v>
      </c>
      <c r="T348" s="0">
        <v>0</v>
      </c>
      <c r="U348" s="0">
        <v>1468980</v>
      </c>
      <c r="V348" s="14" t="s">
        <v>1048</v>
      </c>
      <c r="W348" s="15" t="s">
        <v>1175</v>
      </c>
      <c r="X348" s="14" t="s">
        <v>1174</v>
      </c>
      <c r="Y348" s="0">
        <v>344</v>
      </c>
    </row>
    <row r="349" spans="1:25" ht="12.75" customHeight="1" x14ac:dyDescent="0.25">
      <c r="A349" s="10">
        <v>339</v>
      </c>
      <c r="B349" s="10">
        <v>339</v>
      </c>
      <c r="C349" s="10" t="s">
        <v>1176</v>
      </c>
      <c r="D349" s="16" t="s">
        <v>1177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277916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277916</v>
      </c>
      <c r="V349" s="14" t="s">
        <v>1154</v>
      </c>
      <c r="W349" s="15" t="s">
        <v>1178</v>
      </c>
      <c r="X349" s="15" t="s">
        <v>1177</v>
      </c>
      <c r="Y349" s="0">
        <v>345</v>
      </c>
    </row>
    <row r="350" spans="1:25" ht="12.75" customHeight="1" x14ac:dyDescent="0.25">
      <c r="A350" s="10">
        <v>340</v>
      </c>
      <c r="B350" s="10">
        <v>340</v>
      </c>
      <c r="C350" s="10" t="s">
        <v>1179</v>
      </c>
      <c r="D350" s="16" t="s">
        <v>1180</v>
      </c>
      <c r="E350" s="0">
        <v>0</v>
      </c>
      <c r="F350" s="0">
        <v>0</v>
      </c>
      <c r="G350" s="0">
        <v>0</v>
      </c>
      <c r="H350" s="0">
        <v>0</v>
      </c>
      <c r="I350" s="0">
        <v>0</v>
      </c>
      <c r="J350" s="0">
        <v>0</v>
      </c>
      <c r="K350" s="0">
        <v>3315128</v>
      </c>
      <c r="L350" s="0">
        <v>0</v>
      </c>
      <c r="M350" s="0">
        <v>0</v>
      </c>
      <c r="N350" s="0">
        <v>0</v>
      </c>
      <c r="O350" s="0">
        <v>0</v>
      </c>
      <c r="P350" s="0">
        <v>150000</v>
      </c>
      <c r="Q350" s="0">
        <v>0</v>
      </c>
      <c r="R350" s="0">
        <v>0</v>
      </c>
      <c r="S350" s="0">
        <v>0</v>
      </c>
      <c r="T350" s="0">
        <v>0</v>
      </c>
      <c r="U350" s="0">
        <v>3465128</v>
      </c>
      <c r="V350" s="14" t="s">
        <v>1057</v>
      </c>
      <c r="W350" s="27">
        <v>18701098979502</v>
      </c>
      <c r="X350" s="14" t="s">
        <v>1180</v>
      </c>
      <c r="Y350" s="0">
        <v>346</v>
      </c>
    </row>
    <row r="351" spans="1:25" ht="12.75" customHeight="1" x14ac:dyDescent="0.25">
      <c r="A351" s="10">
        <v>341</v>
      </c>
      <c r="B351" s="10">
        <v>341</v>
      </c>
      <c r="C351" s="10" t="s">
        <v>1181</v>
      </c>
      <c r="D351" s="16" t="s">
        <v>1182</v>
      </c>
      <c r="E351" s="0">
        <v>0</v>
      </c>
      <c r="F351" s="0">
        <v>0</v>
      </c>
      <c r="G351" s="0">
        <v>0</v>
      </c>
      <c r="H351" s="0">
        <v>0</v>
      </c>
      <c r="I351" s="0">
        <v>0</v>
      </c>
      <c r="J351" s="0">
        <v>0</v>
      </c>
      <c r="K351" s="0">
        <v>1330022</v>
      </c>
      <c r="L351" s="0">
        <v>0</v>
      </c>
      <c r="M351" s="0">
        <v>0</v>
      </c>
      <c r="N351" s="0">
        <v>0</v>
      </c>
      <c r="O351" s="0">
        <v>0</v>
      </c>
      <c r="P351" s="0">
        <v>150000</v>
      </c>
      <c r="Q351" s="0">
        <v>0</v>
      </c>
      <c r="R351" s="0">
        <v>0</v>
      </c>
      <c r="S351" s="0">
        <v>0</v>
      </c>
      <c r="T351" s="0">
        <v>0</v>
      </c>
      <c r="U351" s="0">
        <v>1480022</v>
      </c>
      <c r="V351" s="14" t="s">
        <v>1057</v>
      </c>
      <c r="W351" s="15" t="s">
        <v>1183</v>
      </c>
      <c r="X351" s="14" t="s">
        <v>1182</v>
      </c>
      <c r="Y351" s="0">
        <v>347</v>
      </c>
    </row>
    <row r="352" spans="1:25" ht="12.75" customHeight="1" x14ac:dyDescent="0.25">
      <c r="A352" s="10">
        <v>342</v>
      </c>
      <c r="B352" s="10">
        <v>342</v>
      </c>
      <c r="C352" s="20" t="s">
        <v>1184</v>
      </c>
      <c r="D352" s="21" t="s">
        <v>1185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5665943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0</v>
      </c>
      <c r="U352" s="0">
        <v>5665943</v>
      </c>
      <c r="V352" s="14" t="s">
        <v>1186</v>
      </c>
      <c r="W352" s="17" t="s">
        <v>1187</v>
      </c>
      <c r="X352" s="15" t="s">
        <v>1188</v>
      </c>
      <c r="Y352" s="0">
        <v>348</v>
      </c>
    </row>
    <row r="353" spans="1:25" ht="12.75" customHeight="1" x14ac:dyDescent="0.25">
      <c r="A353" s="10">
        <v>343</v>
      </c>
      <c r="B353" s="10">
        <v>343</v>
      </c>
      <c r="C353" s="30" t="s">
        <v>1189</v>
      </c>
      <c r="D353" s="31" t="s">
        <v>1190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7681699</v>
      </c>
      <c r="L353" s="0">
        <v>0</v>
      </c>
      <c r="M353" s="0">
        <v>0</v>
      </c>
      <c r="N353" s="0">
        <v>0</v>
      </c>
      <c r="O353" s="0">
        <v>0</v>
      </c>
      <c r="P353" s="0">
        <v>150000</v>
      </c>
      <c r="Q353" s="0">
        <v>0</v>
      </c>
      <c r="R353" s="0">
        <v>0</v>
      </c>
      <c r="S353" s="0">
        <v>0</v>
      </c>
      <c r="T353" s="0">
        <v>0</v>
      </c>
      <c r="U353" s="0">
        <v>7831699</v>
      </c>
      <c r="V353" s="14" t="s">
        <v>1191</v>
      </c>
      <c r="W353" s="32" t="s">
        <v>1192</v>
      </c>
      <c r="X353" s="14" t="s">
        <v>1190</v>
      </c>
      <c r="Y353" s="0">
        <v>349</v>
      </c>
    </row>
    <row r="354" spans="1:25" ht="12.75" customHeight="1" x14ac:dyDescent="0.25">
      <c r="A354" s="10">
        <v>344</v>
      </c>
      <c r="B354" s="10">
        <v>344</v>
      </c>
      <c r="C354" s="33" t="s">
        <v>1193</v>
      </c>
      <c r="D354" s="34" t="s">
        <v>1194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0</v>
      </c>
      <c r="R354" s="0">
        <v>0</v>
      </c>
      <c r="S354" s="0">
        <v>0</v>
      </c>
      <c r="T354" s="0">
        <v>0</v>
      </c>
      <c r="U354" s="0">
        <v>0</v>
      </c>
      <c r="V354" s="14" t="s">
        <v>1195</v>
      </c>
      <c r="W354" s="19" t="s">
        <v>1196</v>
      </c>
      <c r="X354" s="14" t="s">
        <v>1197</v>
      </c>
      <c r="Y354" s="0">
        <v>350</v>
      </c>
    </row>
    <row r="355" spans="1:25" ht="12.75" customHeight="1" x14ac:dyDescent="0.25">
      <c r="A355" s="10">
        <v>345</v>
      </c>
      <c r="B355" s="10">
        <v>345</v>
      </c>
      <c r="C355" s="35" t="s">
        <v>1198</v>
      </c>
      <c r="D355" s="36" t="s">
        <v>1199</v>
      </c>
      <c r="E355" s="0">
        <v>0</v>
      </c>
      <c r="F355" s="0">
        <v>0</v>
      </c>
      <c r="G355" s="0">
        <v>0</v>
      </c>
      <c r="H355" s="0">
        <v>0</v>
      </c>
      <c r="I355" s="0">
        <v>0</v>
      </c>
      <c r="J355" s="0">
        <v>0</v>
      </c>
      <c r="K355" s="0">
        <v>1071960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0</v>
      </c>
      <c r="U355" s="0">
        <v>1071960</v>
      </c>
      <c r="V355" s="14" t="s">
        <v>1133</v>
      </c>
      <c r="W355" s="15" t="s">
        <v>1200</v>
      </c>
      <c r="X355" s="14" t="s">
        <v>1199</v>
      </c>
      <c r="Y355" s="0">
        <v>351</v>
      </c>
    </row>
    <row r="356" spans="1:25" ht="12.75" customHeight="1" x14ac:dyDescent="0.25">
      <c r="A356" s="10">
        <v>346</v>
      </c>
      <c r="B356" s="10">
        <v>346</v>
      </c>
      <c r="C356" s="10" t="s">
        <v>1201</v>
      </c>
      <c r="D356" s="16" t="s">
        <v>1202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873445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873445</v>
      </c>
      <c r="V356" s="14" t="s">
        <v>1057</v>
      </c>
      <c r="W356" s="27">
        <v>18701098980503</v>
      </c>
      <c r="X356" s="14" t="s">
        <v>1203</v>
      </c>
      <c r="Y356" s="0">
        <v>352</v>
      </c>
    </row>
    <row r="357" spans="1:25" ht="12.75" customHeight="1" x14ac:dyDescent="0.25">
      <c r="A357" s="10">
        <v>347</v>
      </c>
      <c r="B357" s="10">
        <v>347</v>
      </c>
      <c r="C357" s="10" t="s">
        <v>1204</v>
      </c>
      <c r="D357" s="16" t="s">
        <v>1205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2739450</v>
      </c>
      <c r="L357" s="0">
        <v>0</v>
      </c>
      <c r="M357" s="0">
        <v>0</v>
      </c>
      <c r="N357" s="0">
        <v>0</v>
      </c>
      <c r="O357" s="0">
        <v>0</v>
      </c>
      <c r="P357" s="0">
        <v>150000</v>
      </c>
      <c r="Q357" s="0">
        <v>0</v>
      </c>
      <c r="R357" s="0">
        <v>0</v>
      </c>
      <c r="S357" s="0">
        <v>0</v>
      </c>
      <c r="T357" s="0">
        <v>0</v>
      </c>
      <c r="U357" s="0">
        <v>2889450</v>
      </c>
      <c r="V357" s="14" t="s">
        <v>1057</v>
      </c>
      <c r="W357" s="15" t="s">
        <v>1206</v>
      </c>
      <c r="X357" s="14" t="s">
        <v>1205</v>
      </c>
      <c r="Y357" s="0">
        <v>353</v>
      </c>
    </row>
    <row r="358" spans="1:25" ht="12.75" customHeight="1" x14ac:dyDescent="0.25">
      <c r="A358" s="10">
        <v>348</v>
      </c>
      <c r="B358" s="10">
        <v>348</v>
      </c>
      <c r="C358" s="10" t="s">
        <v>1207</v>
      </c>
      <c r="D358" s="16" t="s">
        <v>1208</v>
      </c>
      <c r="E358" s="0">
        <v>0</v>
      </c>
      <c r="F358" s="0">
        <v>0</v>
      </c>
      <c r="G358" s="0">
        <v>0</v>
      </c>
      <c r="H358" s="0">
        <v>0</v>
      </c>
      <c r="I358" s="0">
        <v>0</v>
      </c>
      <c r="J358" s="0">
        <v>0</v>
      </c>
      <c r="K358" s="0">
        <v>794042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0</v>
      </c>
      <c r="U358" s="0">
        <v>794042</v>
      </c>
      <c r="V358" s="14" t="s">
        <v>1057</v>
      </c>
      <c r="W358" s="17" t="s">
        <v>1209</v>
      </c>
      <c r="X358" s="14" t="s">
        <v>1208</v>
      </c>
      <c r="Y358" s="0">
        <v>354</v>
      </c>
    </row>
    <row r="359" spans="1:25" ht="12.75" customHeight="1" x14ac:dyDescent="0.25">
      <c r="A359" s="10">
        <v>349</v>
      </c>
      <c r="B359" s="10">
        <v>349</v>
      </c>
      <c r="C359" s="10" t="s">
        <v>1210</v>
      </c>
      <c r="D359" s="16" t="s">
        <v>1211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0</v>
      </c>
      <c r="V359" s="14" t="s">
        <v>1057</v>
      </c>
      <c r="W359" s="15" t="s">
        <v>1212</v>
      </c>
      <c r="X359" s="14" t="s">
        <v>1211</v>
      </c>
      <c r="Y359" s="0">
        <v>355</v>
      </c>
    </row>
    <row r="360" spans="1:25" ht="12.75" customHeight="1" x14ac:dyDescent="0.25">
      <c r="A360" s="10">
        <v>350</v>
      </c>
      <c r="B360" s="10">
        <v>350</v>
      </c>
      <c r="C360" s="10" t="s">
        <v>1213</v>
      </c>
      <c r="D360" s="16" t="s">
        <v>1214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645159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0</v>
      </c>
      <c r="U360" s="0">
        <v>645159</v>
      </c>
      <c r="V360" s="14" t="s">
        <v>1057</v>
      </c>
      <c r="W360" s="27">
        <v>18701098983501</v>
      </c>
      <c r="X360" s="14" t="s">
        <v>1214</v>
      </c>
      <c r="Y360" s="0">
        <v>356</v>
      </c>
    </row>
    <row r="361" spans="1:25" ht="12.75" customHeight="1" x14ac:dyDescent="0.25">
      <c r="A361" s="10">
        <v>351</v>
      </c>
      <c r="B361" s="10">
        <v>351</v>
      </c>
      <c r="C361" s="10" t="s">
        <v>1215</v>
      </c>
      <c r="D361" s="16" t="s">
        <v>1216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486351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0</v>
      </c>
      <c r="R361" s="0">
        <v>0</v>
      </c>
      <c r="S361" s="0">
        <v>0</v>
      </c>
      <c r="T361" s="0">
        <v>0</v>
      </c>
      <c r="U361" s="0">
        <v>486351</v>
      </c>
      <c r="V361" s="14" t="s">
        <v>1133</v>
      </c>
      <c r="W361" s="15">
        <v>7242303347</v>
      </c>
      <c r="X361" s="14" t="s">
        <v>1216</v>
      </c>
      <c r="Y361" s="0">
        <v>357</v>
      </c>
    </row>
    <row r="362" spans="1:25" ht="12.75" customHeight="1" x14ac:dyDescent="0.25">
      <c r="A362" s="10">
        <v>352</v>
      </c>
      <c r="B362" s="10">
        <v>352</v>
      </c>
      <c r="C362" s="10" t="s">
        <v>1217</v>
      </c>
      <c r="D362" s="16" t="s">
        <v>1218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933000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0</v>
      </c>
      <c r="U362" s="0">
        <v>933000</v>
      </c>
      <c r="V362" s="14" t="s">
        <v>1048</v>
      </c>
      <c r="W362" s="15" t="s">
        <v>1219</v>
      </c>
      <c r="X362" s="14" t="s">
        <v>1218</v>
      </c>
      <c r="Y362" s="0">
        <v>358</v>
      </c>
    </row>
    <row r="363" spans="1:25" ht="12.75" customHeight="1" x14ac:dyDescent="0.25">
      <c r="A363" s="10">
        <v>353</v>
      </c>
      <c r="B363" s="10">
        <v>353</v>
      </c>
      <c r="C363" s="10" t="s">
        <v>1220</v>
      </c>
      <c r="D363" s="16" t="s">
        <v>1221</v>
      </c>
      <c r="E363" s="0">
        <v>0</v>
      </c>
      <c r="F363" s="0">
        <v>0</v>
      </c>
      <c r="G363" s="0">
        <v>0</v>
      </c>
      <c r="H363" s="0">
        <v>0</v>
      </c>
      <c r="I363" s="0">
        <v>0</v>
      </c>
      <c r="J363" s="0">
        <v>0</v>
      </c>
      <c r="K363" s="0">
        <v>5420100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5420100</v>
      </c>
      <c r="V363" s="14" t="s">
        <v>1191</v>
      </c>
      <c r="W363" s="32" t="s">
        <v>1222</v>
      </c>
      <c r="X363" s="14" t="s">
        <v>1221</v>
      </c>
      <c r="Y363" s="0">
        <v>359</v>
      </c>
    </row>
    <row r="364" spans="1:25" ht="12.75" customHeight="1" x14ac:dyDescent="0.25">
      <c r="A364" s="10">
        <v>354</v>
      </c>
      <c r="B364" s="10">
        <v>354</v>
      </c>
      <c r="C364" s="20" t="s">
        <v>1223</v>
      </c>
      <c r="D364" s="21" t="s">
        <v>1224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397022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0</v>
      </c>
      <c r="U364" s="0">
        <v>397022</v>
      </c>
      <c r="V364" s="14" t="s">
        <v>1225</v>
      </c>
      <c r="W364" s="17" t="s">
        <v>1226</v>
      </c>
      <c r="X364" s="14" t="s">
        <v>1227</v>
      </c>
      <c r="Y364" s="0">
        <v>360</v>
      </c>
    </row>
    <row r="365" spans="1:25" ht="12.75" customHeight="1" x14ac:dyDescent="0.25">
      <c r="A365" s="10">
        <v>355</v>
      </c>
      <c r="B365" s="10">
        <v>355</v>
      </c>
      <c r="C365" s="10" t="s">
        <v>1228</v>
      </c>
      <c r="D365" s="16" t="s">
        <v>146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5349857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0</v>
      </c>
      <c r="U365" s="0">
        <v>5349857</v>
      </c>
      <c r="V365" s="14" t="s">
        <v>1048</v>
      </c>
      <c r="W365" s="17">
        <v>7230142054</v>
      </c>
      <c r="X365" s="14" t="s">
        <v>146</v>
      </c>
      <c r="Y365" s="0">
        <v>361</v>
      </c>
    </row>
    <row r="366" spans="1:25" ht="12.75" customHeight="1" x14ac:dyDescent="0.25">
      <c r="A366" s="10">
        <v>356</v>
      </c>
      <c r="B366" s="10">
        <v>356</v>
      </c>
      <c r="C366" s="10" t="s">
        <v>1229</v>
      </c>
      <c r="D366" s="16" t="s">
        <v>1230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412500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0</v>
      </c>
      <c r="R366" s="0">
        <v>0</v>
      </c>
      <c r="S366" s="0">
        <v>0</v>
      </c>
      <c r="T366" s="0">
        <v>0</v>
      </c>
      <c r="U366" s="0">
        <v>412500</v>
      </c>
      <c r="V366" s="14" t="s">
        <v>1048</v>
      </c>
      <c r="W366" s="15">
        <v>7254545915</v>
      </c>
      <c r="X366" s="14" t="s">
        <v>1230</v>
      </c>
      <c r="Y366" s="0">
        <v>362</v>
      </c>
    </row>
    <row r="367" spans="1:25" ht="12.75" customHeight="1" x14ac:dyDescent="0.25">
      <c r="A367" s="10">
        <v>357</v>
      </c>
      <c r="B367" s="10">
        <v>357</v>
      </c>
      <c r="C367" s="10">
        <v>700001</v>
      </c>
      <c r="D367" s="16" t="s">
        <v>1231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704715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704715</v>
      </c>
      <c r="V367" s="14" t="s">
        <v>1057</v>
      </c>
      <c r="W367" s="17" t="s">
        <v>1232</v>
      </c>
      <c r="X367" s="14" t="s">
        <v>1231</v>
      </c>
      <c r="Y367" s="0">
        <v>363</v>
      </c>
    </row>
    <row r="368" spans="1:25" ht="12.75" customHeight="1" x14ac:dyDescent="0.25">
      <c r="A368" s="10">
        <v>358</v>
      </c>
      <c r="B368" s="10">
        <v>358</v>
      </c>
      <c r="C368" s="10" t="s">
        <v>1233</v>
      </c>
      <c r="D368" s="16" t="s">
        <v>1234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2253101</v>
      </c>
      <c r="L368" s="0">
        <v>0</v>
      </c>
      <c r="M368" s="0">
        <v>0</v>
      </c>
      <c r="N368" s="0">
        <v>0</v>
      </c>
      <c r="O368" s="0">
        <v>0</v>
      </c>
      <c r="P368" s="0">
        <v>150000</v>
      </c>
      <c r="Q368" s="0">
        <v>0</v>
      </c>
      <c r="R368" s="0">
        <v>0</v>
      </c>
      <c r="S368" s="0">
        <v>0</v>
      </c>
      <c r="T368" s="0">
        <v>0</v>
      </c>
      <c r="U368" s="0">
        <v>2403101</v>
      </c>
      <c r="V368" s="14" t="s">
        <v>1191</v>
      </c>
      <c r="W368" s="32" t="s">
        <v>1235</v>
      </c>
      <c r="X368" s="14" t="s">
        <v>1234</v>
      </c>
      <c r="Y368" s="0">
        <v>364</v>
      </c>
    </row>
    <row r="369" spans="1:25" ht="12.75" customHeight="1" x14ac:dyDescent="0.25">
      <c r="A369" s="10">
        <v>359</v>
      </c>
      <c r="B369" s="10">
        <v>359</v>
      </c>
      <c r="C369" s="10" t="s">
        <v>1236</v>
      </c>
      <c r="D369" s="16" t="s">
        <v>1237</v>
      </c>
      <c r="E369" s="0">
        <v>0</v>
      </c>
      <c r="F369" s="0">
        <v>0</v>
      </c>
      <c r="G369" s="0">
        <v>0</v>
      </c>
      <c r="H369" s="0">
        <v>0</v>
      </c>
      <c r="I369" s="0">
        <v>0</v>
      </c>
      <c r="J369" s="0">
        <v>0</v>
      </c>
      <c r="K369" s="0">
        <v>2263024</v>
      </c>
      <c r="L369" s="0">
        <v>0</v>
      </c>
      <c r="M369" s="0">
        <v>0</v>
      </c>
      <c r="N369" s="0">
        <v>0</v>
      </c>
      <c r="O369" s="0">
        <v>0</v>
      </c>
      <c r="P369" s="0">
        <v>150000</v>
      </c>
      <c r="Q369" s="0">
        <v>0</v>
      </c>
      <c r="R369" s="0">
        <v>0</v>
      </c>
      <c r="S369" s="0">
        <v>0</v>
      </c>
      <c r="T369" s="0">
        <v>0</v>
      </c>
      <c r="U369" s="0">
        <v>2413024</v>
      </c>
      <c r="V369" s="14" t="s">
        <v>1057</v>
      </c>
      <c r="W369" s="15" t="s">
        <v>1238</v>
      </c>
      <c r="X369" s="14" t="s">
        <v>1237</v>
      </c>
      <c r="Y369" s="0">
        <v>365</v>
      </c>
    </row>
    <row r="370" spans="1:25" ht="12.75" customHeight="1" x14ac:dyDescent="0.25">
      <c r="A370" s="10">
        <v>360</v>
      </c>
      <c r="B370" s="10">
        <v>360</v>
      </c>
      <c r="C370" s="11" t="s">
        <v>1239</v>
      </c>
      <c r="D370" s="12" t="s">
        <v>1240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3931252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1500000</v>
      </c>
      <c r="T370" s="0">
        <v>1321908</v>
      </c>
      <c r="U370" s="0">
        <v>6753160</v>
      </c>
      <c r="V370" s="14" t="s">
        <v>1057</v>
      </c>
      <c r="W370" s="15" t="s">
        <v>1241</v>
      </c>
      <c r="X370" s="14" t="s">
        <v>1242</v>
      </c>
      <c r="Y370" s="0">
        <v>366</v>
      </c>
    </row>
    <row r="371" spans="1:25" ht="12.75" customHeight="1" x14ac:dyDescent="0.25">
      <c r="A371" s="10">
        <v>361</v>
      </c>
      <c r="B371" s="10">
        <v>361</v>
      </c>
      <c r="C371" s="10" t="s">
        <v>1243</v>
      </c>
      <c r="D371" s="16" t="s">
        <v>1244</v>
      </c>
      <c r="E371" s="0">
        <v>0</v>
      </c>
      <c r="F371" s="0">
        <v>0</v>
      </c>
      <c r="G371" s="0">
        <v>0</v>
      </c>
      <c r="H371" s="0">
        <v>0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0</v>
      </c>
      <c r="V371" s="14" t="s">
        <v>1057</v>
      </c>
      <c r="W371" s="27">
        <v>18701098984507</v>
      </c>
      <c r="X371" s="14" t="s">
        <v>1245</v>
      </c>
      <c r="Y371" s="0">
        <v>367</v>
      </c>
    </row>
    <row r="372" spans="1:25" ht="12.75" customHeight="1" x14ac:dyDescent="0.25">
      <c r="A372" s="10">
        <v>362</v>
      </c>
      <c r="B372" s="10">
        <v>362</v>
      </c>
      <c r="C372" s="10" t="s">
        <v>1246</v>
      </c>
      <c r="D372" s="16" t="s">
        <v>1247</v>
      </c>
      <c r="E372" s="0">
        <v>0</v>
      </c>
      <c r="F372" s="0">
        <v>0</v>
      </c>
      <c r="G372" s="0">
        <v>0</v>
      </c>
      <c r="H372" s="0">
        <v>0</v>
      </c>
      <c r="I372" s="0">
        <v>0</v>
      </c>
      <c r="J372" s="0">
        <v>0</v>
      </c>
      <c r="K372" s="0">
        <v>3136468</v>
      </c>
      <c r="L372" s="0">
        <v>0</v>
      </c>
      <c r="M372" s="0">
        <v>0</v>
      </c>
      <c r="N372" s="0">
        <v>0</v>
      </c>
      <c r="O372" s="0">
        <v>0</v>
      </c>
      <c r="P372" s="0">
        <v>150000</v>
      </c>
      <c r="Q372" s="0">
        <v>0</v>
      </c>
      <c r="R372" s="0">
        <v>0</v>
      </c>
      <c r="S372" s="0">
        <v>0</v>
      </c>
      <c r="T372" s="0">
        <v>0</v>
      </c>
      <c r="U372" s="0">
        <v>3286468</v>
      </c>
      <c r="V372" s="14" t="s">
        <v>1048</v>
      </c>
      <c r="W372" s="17">
        <v>7230140361</v>
      </c>
      <c r="X372" s="14" t="s">
        <v>1247</v>
      </c>
      <c r="Y372" s="0">
        <v>368</v>
      </c>
    </row>
    <row r="373" spans="1:25" ht="12.75" customHeight="1" x14ac:dyDescent="0.25">
      <c r="A373" s="10">
        <v>363</v>
      </c>
      <c r="B373" s="10">
        <v>363</v>
      </c>
      <c r="C373" s="10" t="s">
        <v>1248</v>
      </c>
      <c r="D373" s="16" t="s">
        <v>1249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1566742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0</v>
      </c>
      <c r="S373" s="0">
        <v>0</v>
      </c>
      <c r="T373" s="0">
        <v>0</v>
      </c>
      <c r="U373" s="0">
        <v>1566742</v>
      </c>
      <c r="V373" s="14" t="s">
        <v>1250</v>
      </c>
      <c r="W373" s="15" t="s">
        <v>1251</v>
      </c>
      <c r="X373" s="14" t="s">
        <v>1249</v>
      </c>
      <c r="Y373" s="0">
        <v>369</v>
      </c>
    </row>
    <row r="374" spans="1:25" ht="12.75" customHeight="1" x14ac:dyDescent="0.25">
      <c r="A374" s="10">
        <v>364</v>
      </c>
      <c r="B374" s="10">
        <v>364</v>
      </c>
      <c r="C374" s="10" t="s">
        <v>1252</v>
      </c>
      <c r="D374" s="16" t="s">
        <v>1253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0</v>
      </c>
      <c r="U374" s="0">
        <v>0</v>
      </c>
      <c r="V374" s="14" t="s">
        <v>1048</v>
      </c>
      <c r="W374" s="17" t="s">
        <v>1254</v>
      </c>
      <c r="X374" s="15" t="s">
        <v>1253</v>
      </c>
      <c r="Y374" s="0">
        <v>370</v>
      </c>
    </row>
    <row r="375" spans="1:25" ht="12.75" customHeight="1" x14ac:dyDescent="0.25">
      <c r="A375" s="10">
        <v>365</v>
      </c>
      <c r="B375" s="10">
        <v>365</v>
      </c>
      <c r="C375" s="10" t="s">
        <v>1255</v>
      </c>
      <c r="D375" s="16" t="s">
        <v>1256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2382129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0</v>
      </c>
      <c r="U375" s="0">
        <v>2382129</v>
      </c>
      <c r="V375" s="14" t="s">
        <v>1048</v>
      </c>
      <c r="W375" s="17">
        <v>7230139158</v>
      </c>
      <c r="X375" s="14" t="s">
        <v>1256</v>
      </c>
      <c r="Y375" s="0">
        <v>371</v>
      </c>
    </row>
    <row r="376" spans="1:25" ht="12.75" customHeight="1" x14ac:dyDescent="0.25">
      <c r="A376" s="10">
        <v>366</v>
      </c>
      <c r="B376" s="10">
        <v>366</v>
      </c>
      <c r="C376" s="10" t="s">
        <v>1257</v>
      </c>
      <c r="D376" s="16" t="s">
        <v>1258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3295271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0</v>
      </c>
      <c r="R376" s="0">
        <v>0</v>
      </c>
      <c r="S376" s="0">
        <v>0</v>
      </c>
      <c r="T376" s="0">
        <v>0</v>
      </c>
      <c r="U376" s="0">
        <v>3295271</v>
      </c>
      <c r="V376" s="14" t="s">
        <v>1259</v>
      </c>
      <c r="W376" s="17" t="s">
        <v>1260</v>
      </c>
      <c r="X376" s="14" t="s">
        <v>1261</v>
      </c>
      <c r="Y376" s="0">
        <v>372</v>
      </c>
    </row>
    <row r="377" spans="1:25" ht="12.75" customHeight="1" x14ac:dyDescent="0.25">
      <c r="A377" s="10">
        <v>367</v>
      </c>
      <c r="B377" s="10">
        <v>367</v>
      </c>
      <c r="C377" s="10" t="s">
        <v>1262</v>
      </c>
      <c r="D377" s="16" t="s">
        <v>1263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962779</v>
      </c>
      <c r="L377" s="0">
        <v>0</v>
      </c>
      <c r="M377" s="0">
        <v>0</v>
      </c>
      <c r="N377" s="0">
        <v>0</v>
      </c>
      <c r="O377" s="0">
        <v>0</v>
      </c>
      <c r="P377" s="0">
        <v>150000</v>
      </c>
      <c r="Q377" s="0">
        <v>0</v>
      </c>
      <c r="R377" s="0">
        <v>0</v>
      </c>
      <c r="S377" s="0">
        <v>0</v>
      </c>
      <c r="T377" s="0">
        <v>0</v>
      </c>
      <c r="U377" s="0">
        <v>1112779</v>
      </c>
      <c r="V377" s="14" t="s">
        <v>1048</v>
      </c>
      <c r="W377" s="17">
        <v>7215224168</v>
      </c>
      <c r="X377" s="14" t="s">
        <v>1263</v>
      </c>
      <c r="Y377" s="0">
        <v>373</v>
      </c>
    </row>
    <row r="378" spans="1:25" ht="12.75" customHeight="1" x14ac:dyDescent="0.25">
      <c r="A378" s="10">
        <v>368</v>
      </c>
      <c r="B378" s="10">
        <v>368</v>
      </c>
      <c r="C378" s="20" t="s">
        <v>1264</v>
      </c>
      <c r="D378" s="21" t="s">
        <v>1265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150000</v>
      </c>
      <c r="Q378" s="0">
        <v>0</v>
      </c>
      <c r="R378" s="0">
        <v>0</v>
      </c>
      <c r="S378" s="0">
        <v>0</v>
      </c>
      <c r="T378" s="0">
        <v>0</v>
      </c>
      <c r="U378" s="0">
        <v>150000</v>
      </c>
      <c r="V378" s="14" t="s">
        <v>1057</v>
      </c>
      <c r="W378" s="15" t="s">
        <v>1266</v>
      </c>
      <c r="X378" s="14" t="s">
        <v>1265</v>
      </c>
      <c r="Y378" s="0">
        <v>374</v>
      </c>
    </row>
    <row r="379" spans="1:25" ht="12.75" customHeight="1" x14ac:dyDescent="0.25">
      <c r="A379" s="10">
        <v>369</v>
      </c>
      <c r="B379" s="10">
        <v>369</v>
      </c>
      <c r="C379" s="10" t="s">
        <v>1267</v>
      </c>
      <c r="D379" s="16" t="s">
        <v>1268</v>
      </c>
      <c r="E379" s="0">
        <v>0</v>
      </c>
      <c r="F379" s="0">
        <v>0</v>
      </c>
      <c r="G379" s="0">
        <v>0</v>
      </c>
      <c r="H379" s="0">
        <v>0</v>
      </c>
      <c r="I379" s="0">
        <v>0</v>
      </c>
      <c r="J379" s="0">
        <v>0</v>
      </c>
      <c r="K379" s="0">
        <v>1800000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1800000</v>
      </c>
      <c r="V379" s="14" t="s">
        <v>1269</v>
      </c>
      <c r="W379" s="15" t="s">
        <v>1270</v>
      </c>
      <c r="X379" s="14" t="s">
        <v>1271</v>
      </c>
      <c r="Y379" s="0">
        <v>375</v>
      </c>
    </row>
    <row r="380" spans="1:25" ht="12.75" customHeight="1" x14ac:dyDescent="0.25">
      <c r="A380" s="10">
        <v>370</v>
      </c>
      <c r="B380" s="10">
        <v>370</v>
      </c>
      <c r="C380" s="10" t="s">
        <v>1272</v>
      </c>
      <c r="D380" s="16" t="s">
        <v>1273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565755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0</v>
      </c>
      <c r="R380" s="0">
        <v>0</v>
      </c>
      <c r="S380" s="0">
        <v>0</v>
      </c>
      <c r="T380" s="0">
        <v>0</v>
      </c>
      <c r="U380" s="0">
        <v>565755</v>
      </c>
      <c r="V380" s="14" t="s">
        <v>1133</v>
      </c>
      <c r="W380" s="15" t="s">
        <v>1274</v>
      </c>
      <c r="X380" s="14" t="s">
        <v>1273</v>
      </c>
      <c r="Y380" s="0">
        <v>376</v>
      </c>
    </row>
    <row r="381" spans="1:25" ht="12.75" customHeight="1" x14ac:dyDescent="0.25">
      <c r="A381" s="10">
        <v>371</v>
      </c>
      <c r="B381" s="10">
        <v>371</v>
      </c>
      <c r="C381" s="20" t="s">
        <v>1275</v>
      </c>
      <c r="D381" s="21" t="s">
        <v>1276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3619224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0</v>
      </c>
      <c r="R381" s="0">
        <v>0</v>
      </c>
      <c r="S381" s="0">
        <v>0</v>
      </c>
      <c r="T381" s="0">
        <v>0</v>
      </c>
      <c r="U381" s="0">
        <v>3619224</v>
      </c>
      <c r="V381" s="14" t="s">
        <v>1154</v>
      </c>
      <c r="W381" s="17" t="s">
        <v>1277</v>
      </c>
      <c r="X381" s="14" t="s">
        <v>1276</v>
      </c>
      <c r="Y381" s="0">
        <v>377</v>
      </c>
    </row>
    <row r="382" spans="1:25" ht="12.75" customHeight="1" x14ac:dyDescent="0.25">
      <c r="A382" s="10">
        <v>372</v>
      </c>
      <c r="B382" s="10">
        <v>372</v>
      </c>
      <c r="C382" s="10" t="s">
        <v>1278</v>
      </c>
      <c r="D382" s="16" t="s">
        <v>1279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5667473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0</v>
      </c>
      <c r="U382" s="0">
        <v>5667473</v>
      </c>
      <c r="V382" s="14" t="s">
        <v>1048</v>
      </c>
      <c r="W382" s="17" t="s">
        <v>1280</v>
      </c>
      <c r="X382" s="14" t="s">
        <v>1279</v>
      </c>
      <c r="Y382" s="0">
        <v>378</v>
      </c>
    </row>
    <row r="383" spans="1:25" ht="12.75" customHeight="1" x14ac:dyDescent="0.25">
      <c r="A383" s="10">
        <v>373</v>
      </c>
      <c r="B383" s="10">
        <v>373</v>
      </c>
      <c r="C383" s="10" t="s">
        <v>1281</v>
      </c>
      <c r="D383" s="12" t="s">
        <v>1282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4312500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0</v>
      </c>
      <c r="R383" s="0">
        <v>0</v>
      </c>
      <c r="S383" s="0">
        <v>0</v>
      </c>
      <c r="T383" s="0">
        <v>0</v>
      </c>
      <c r="U383" s="0">
        <v>4312500</v>
      </c>
      <c r="V383" s="14" t="s">
        <v>1283</v>
      </c>
      <c r="W383" s="19" t="s">
        <v>1284</v>
      </c>
      <c r="X383" s="14" t="s">
        <v>1285</v>
      </c>
      <c r="Y383" s="0">
        <v>379</v>
      </c>
    </row>
    <row r="384" spans="1:25" ht="12.75" customHeight="1" x14ac:dyDescent="0.25">
      <c r="A384" s="10">
        <v>374</v>
      </c>
      <c r="B384" s="10">
        <v>374</v>
      </c>
      <c r="C384" s="10" t="s">
        <v>1286</v>
      </c>
      <c r="D384" s="16" t="s">
        <v>1287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635236</v>
      </c>
      <c r="L384" s="0">
        <v>0</v>
      </c>
      <c r="M384" s="0">
        <v>0</v>
      </c>
      <c r="N384" s="0">
        <v>0</v>
      </c>
      <c r="O384" s="0">
        <v>0</v>
      </c>
      <c r="P384" s="0">
        <v>150000</v>
      </c>
      <c r="Q384" s="0">
        <v>0</v>
      </c>
      <c r="R384" s="0">
        <v>0</v>
      </c>
      <c r="S384" s="0">
        <v>0</v>
      </c>
      <c r="T384" s="0">
        <v>0</v>
      </c>
      <c r="U384" s="0">
        <v>785236</v>
      </c>
      <c r="V384" s="14" t="s">
        <v>1048</v>
      </c>
      <c r="W384" s="15">
        <v>7254475607</v>
      </c>
      <c r="X384" s="14" t="s">
        <v>1287</v>
      </c>
      <c r="Y384" s="0">
        <v>380</v>
      </c>
    </row>
    <row r="385" spans="1:25" ht="12.75" customHeight="1" x14ac:dyDescent="0.25">
      <c r="A385" s="10">
        <v>375</v>
      </c>
      <c r="B385" s="10">
        <v>375</v>
      </c>
      <c r="C385" s="10" t="s">
        <v>1288</v>
      </c>
      <c r="D385" s="12" t="s">
        <v>1289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1838718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0</v>
      </c>
      <c r="R385" s="0">
        <v>0</v>
      </c>
      <c r="S385" s="0">
        <v>0</v>
      </c>
      <c r="T385" s="0">
        <v>0</v>
      </c>
      <c r="U385" s="0">
        <v>1838718</v>
      </c>
      <c r="V385" s="14" t="s">
        <v>1290</v>
      </c>
      <c r="W385" s="15" t="s">
        <v>1291</v>
      </c>
      <c r="X385" s="14" t="s">
        <v>1289</v>
      </c>
      <c r="Y385" s="0">
        <v>381</v>
      </c>
    </row>
    <row r="386" spans="1:25" ht="12.75" customHeight="1" x14ac:dyDescent="0.25">
      <c r="A386" s="10">
        <v>376</v>
      </c>
      <c r="B386" s="10">
        <v>376</v>
      </c>
      <c r="C386" s="20" t="s">
        <v>1292</v>
      </c>
      <c r="D386" s="21" t="s">
        <v>1293</v>
      </c>
      <c r="E386" s="0">
        <v>0</v>
      </c>
      <c r="F386" s="0">
        <v>0</v>
      </c>
      <c r="G386" s="0">
        <v>0</v>
      </c>
      <c r="H386" s="0">
        <v>0</v>
      </c>
      <c r="I386" s="0">
        <v>0</v>
      </c>
      <c r="J386" s="0">
        <v>0</v>
      </c>
      <c r="K386" s="0">
        <v>347393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0</v>
      </c>
      <c r="R386" s="0">
        <v>0</v>
      </c>
      <c r="S386" s="0">
        <v>0</v>
      </c>
      <c r="T386" s="0">
        <v>0</v>
      </c>
      <c r="U386" s="0">
        <v>347393</v>
      </c>
      <c r="V386" s="14" t="s">
        <v>1294</v>
      </c>
      <c r="W386" s="17" t="s">
        <v>1295</v>
      </c>
      <c r="X386" s="14" t="s">
        <v>1293</v>
      </c>
      <c r="Y386" s="0">
        <v>382</v>
      </c>
    </row>
    <row r="387" spans="1:25" ht="12.75" customHeight="1" x14ac:dyDescent="0.25">
      <c r="A387" s="10">
        <v>377</v>
      </c>
      <c r="B387" s="10">
        <v>377</v>
      </c>
      <c r="C387" s="10" t="s">
        <v>1296</v>
      </c>
      <c r="D387" s="16" t="s">
        <v>1297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754340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0</v>
      </c>
      <c r="R387" s="0">
        <v>0</v>
      </c>
      <c r="S387" s="0">
        <v>0</v>
      </c>
      <c r="T387" s="0">
        <v>0</v>
      </c>
      <c r="U387" s="0">
        <v>754340</v>
      </c>
      <c r="V387" s="14" t="s">
        <v>1057</v>
      </c>
      <c r="W387" s="17" t="s">
        <v>1298</v>
      </c>
      <c r="X387" s="14" t="s">
        <v>1297</v>
      </c>
      <c r="Y387" s="0">
        <v>383</v>
      </c>
    </row>
    <row r="388" spans="1:25" ht="12.75" customHeight="1" x14ac:dyDescent="0.25">
      <c r="A388" s="10">
        <v>378</v>
      </c>
      <c r="B388" s="10">
        <v>378</v>
      </c>
      <c r="C388" s="10" t="s">
        <v>1299</v>
      </c>
      <c r="D388" s="16" t="s">
        <v>1300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1280399</v>
      </c>
      <c r="L388" s="0">
        <v>0</v>
      </c>
      <c r="M388" s="0">
        <v>0</v>
      </c>
      <c r="N388" s="0">
        <v>0</v>
      </c>
      <c r="O388" s="0">
        <v>0</v>
      </c>
      <c r="P388" s="0">
        <v>150000</v>
      </c>
      <c r="Q388" s="0">
        <v>0</v>
      </c>
      <c r="R388" s="0">
        <v>0</v>
      </c>
      <c r="S388" s="0">
        <v>0</v>
      </c>
      <c r="T388" s="0">
        <v>0</v>
      </c>
      <c r="U388" s="0">
        <v>1430399</v>
      </c>
      <c r="V388" s="14" t="s">
        <v>1048</v>
      </c>
      <c r="W388" s="15" t="s">
        <v>1301</v>
      </c>
      <c r="X388" s="14" t="s">
        <v>1300</v>
      </c>
      <c r="Y388" s="0">
        <v>384</v>
      </c>
    </row>
    <row r="389" spans="1:25" ht="12.75" customHeight="1" x14ac:dyDescent="0.25">
      <c r="A389" s="10">
        <v>379</v>
      </c>
      <c r="B389" s="10">
        <v>379</v>
      </c>
      <c r="C389" s="10" t="s">
        <v>1302</v>
      </c>
      <c r="D389" s="16" t="s">
        <v>1303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1560890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0</v>
      </c>
      <c r="U389" s="0">
        <v>1560890</v>
      </c>
      <c r="V389" s="14" t="s">
        <v>1057</v>
      </c>
      <c r="W389" s="15" t="s">
        <v>1304</v>
      </c>
      <c r="X389" s="14" t="s">
        <v>1303</v>
      </c>
      <c r="Y389" s="0">
        <v>385</v>
      </c>
    </row>
    <row r="390" spans="1:25" ht="12.75" customHeight="1" x14ac:dyDescent="0.25">
      <c r="A390" s="10">
        <v>380</v>
      </c>
      <c r="B390" s="10">
        <v>380</v>
      </c>
      <c r="C390" s="11" t="s">
        <v>1305</v>
      </c>
      <c r="D390" s="12" t="s">
        <v>1306</v>
      </c>
      <c r="E390" s="0">
        <v>0</v>
      </c>
      <c r="F390" s="0">
        <v>0</v>
      </c>
      <c r="G390" s="0">
        <v>0</v>
      </c>
      <c r="H390" s="0">
        <v>0</v>
      </c>
      <c r="I390" s="0">
        <v>0</v>
      </c>
      <c r="J390" s="0">
        <v>0</v>
      </c>
      <c r="K390" s="0">
        <v>1657564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0</v>
      </c>
      <c r="U390" s="0">
        <v>1657564</v>
      </c>
      <c r="V390" s="14" t="s">
        <v>1057</v>
      </c>
      <c r="W390" s="15" t="s">
        <v>1307</v>
      </c>
      <c r="X390" s="15" t="s">
        <v>1306</v>
      </c>
      <c r="Y390" s="0">
        <v>386</v>
      </c>
    </row>
    <row r="391" spans="1:25" ht="12.75" customHeight="1" x14ac:dyDescent="0.25">
      <c r="A391" s="10">
        <v>381</v>
      </c>
      <c r="B391" s="10">
        <v>381</v>
      </c>
      <c r="C391" s="10" t="s">
        <v>1308</v>
      </c>
      <c r="D391" s="16" t="s">
        <v>1309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4275000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4275000</v>
      </c>
      <c r="V391" s="14" t="s">
        <v>1294</v>
      </c>
      <c r="W391" s="17" t="s">
        <v>1310</v>
      </c>
      <c r="X391" s="14" t="s">
        <v>1309</v>
      </c>
      <c r="Y391" s="0">
        <v>387</v>
      </c>
    </row>
    <row r="392" spans="1:25" ht="12.75" customHeight="1" x14ac:dyDescent="0.25">
      <c r="A392" s="10">
        <v>382</v>
      </c>
      <c r="B392" s="10">
        <v>382</v>
      </c>
      <c r="C392" s="10">
        <v>700006</v>
      </c>
      <c r="D392" s="16" t="s">
        <v>1311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476428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0</v>
      </c>
      <c r="U392" s="0">
        <v>476428</v>
      </c>
      <c r="V392" s="14" t="s">
        <v>1057</v>
      </c>
      <c r="W392" s="17" t="s">
        <v>1312</v>
      </c>
      <c r="X392" s="14" t="s">
        <v>1313</v>
      </c>
      <c r="Y392" s="0">
        <v>388</v>
      </c>
    </row>
    <row r="393" spans="1:25" ht="12.75" customHeight="1" x14ac:dyDescent="0.25">
      <c r="A393" s="10">
        <v>383</v>
      </c>
      <c r="B393" s="10">
        <v>383</v>
      </c>
      <c r="C393" s="10" t="s">
        <v>1314</v>
      </c>
      <c r="D393" s="16" t="s">
        <v>1315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0</v>
      </c>
      <c r="V393" s="14" t="s">
        <v>1067</v>
      </c>
      <c r="W393" s="17" t="s">
        <v>1316</v>
      </c>
      <c r="X393" s="14" t="s">
        <v>1317</v>
      </c>
      <c r="Y393" s="0">
        <v>389</v>
      </c>
    </row>
    <row r="394" spans="1:25" ht="12.75" customHeight="1" x14ac:dyDescent="0.25">
      <c r="A394" s="10">
        <v>384</v>
      </c>
      <c r="B394" s="10">
        <v>384</v>
      </c>
      <c r="C394" s="10" t="s">
        <v>1318</v>
      </c>
      <c r="D394" s="16" t="s">
        <v>1319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2808927</v>
      </c>
      <c r="L394" s="0">
        <v>0</v>
      </c>
      <c r="M394" s="0">
        <v>0</v>
      </c>
      <c r="N394" s="0">
        <v>0</v>
      </c>
      <c r="O394" s="0">
        <v>0</v>
      </c>
      <c r="P394" s="0">
        <v>150000</v>
      </c>
      <c r="Q394" s="0">
        <v>0</v>
      </c>
      <c r="R394" s="0">
        <v>0</v>
      </c>
      <c r="S394" s="0">
        <v>0</v>
      </c>
      <c r="T394" s="0">
        <v>0</v>
      </c>
      <c r="U394" s="0">
        <v>2958927</v>
      </c>
      <c r="V394" s="14" t="s">
        <v>1057</v>
      </c>
      <c r="W394" s="15" t="s">
        <v>1320</v>
      </c>
      <c r="X394" s="14" t="s">
        <v>1321</v>
      </c>
      <c r="Y394" s="0">
        <v>390</v>
      </c>
    </row>
    <row r="395" spans="1:25" ht="12.75" customHeight="1" x14ac:dyDescent="0.25">
      <c r="A395" s="10">
        <v>385</v>
      </c>
      <c r="B395" s="10">
        <v>385</v>
      </c>
      <c r="C395" s="11" t="s">
        <v>1322</v>
      </c>
      <c r="D395" s="16" t="s">
        <v>1323</v>
      </c>
      <c r="E395" s="0">
        <v>0</v>
      </c>
      <c r="F395" s="0">
        <v>0</v>
      </c>
      <c r="G395" s="0">
        <v>0</v>
      </c>
      <c r="H395" s="0">
        <v>0</v>
      </c>
      <c r="I395" s="0">
        <v>1500000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1500000</v>
      </c>
      <c r="V395" s="14" t="s">
        <v>1324</v>
      </c>
      <c r="W395" s="15" t="s">
        <v>1325</v>
      </c>
      <c r="X395" s="14" t="s">
        <v>1323</v>
      </c>
      <c r="Y395" s="0">
        <v>391</v>
      </c>
    </row>
    <row r="396" spans="1:25" ht="12.75" customHeight="1" x14ac:dyDescent="0.25">
      <c r="A396" s="10">
        <v>386</v>
      </c>
      <c r="B396" s="10">
        <v>386</v>
      </c>
      <c r="C396" s="10" t="s">
        <v>1326</v>
      </c>
      <c r="D396" s="16" t="s">
        <v>1327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1498757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1498757</v>
      </c>
      <c r="V396" s="14" t="s">
        <v>1057</v>
      </c>
      <c r="W396" s="17" t="s">
        <v>1328</v>
      </c>
      <c r="X396" s="14" t="s">
        <v>1327</v>
      </c>
      <c r="Y396" s="0">
        <v>392</v>
      </c>
    </row>
    <row r="397" spans="1:25" ht="12.75" customHeight="1" x14ac:dyDescent="0.25">
      <c r="A397" s="10">
        <v>387</v>
      </c>
      <c r="B397" s="10">
        <v>387</v>
      </c>
      <c r="C397" s="10" t="s">
        <v>1329</v>
      </c>
      <c r="D397" s="16" t="s">
        <v>1330</v>
      </c>
      <c r="E397" s="0">
        <v>0</v>
      </c>
      <c r="F397" s="0">
        <v>0</v>
      </c>
      <c r="G397" s="0">
        <v>0</v>
      </c>
      <c r="H397" s="0">
        <v>0</v>
      </c>
      <c r="I397" s="0">
        <v>0</v>
      </c>
      <c r="J397" s="0">
        <v>0</v>
      </c>
      <c r="K397" s="0">
        <v>6064493</v>
      </c>
      <c r="L397" s="0">
        <v>0</v>
      </c>
      <c r="M397" s="0">
        <v>0</v>
      </c>
      <c r="N397" s="0">
        <v>0</v>
      </c>
      <c r="O397" s="0">
        <v>0</v>
      </c>
      <c r="P397" s="0">
        <v>150000</v>
      </c>
      <c r="Q397" s="0">
        <v>0</v>
      </c>
      <c r="R397" s="0">
        <v>0</v>
      </c>
      <c r="S397" s="0">
        <v>0</v>
      </c>
      <c r="T397" s="0">
        <v>0</v>
      </c>
      <c r="U397" s="0">
        <v>6214493</v>
      </c>
      <c r="V397" s="14" t="s">
        <v>1048</v>
      </c>
      <c r="W397" s="15" t="s">
        <v>1331</v>
      </c>
      <c r="X397" s="14" t="s">
        <v>1330</v>
      </c>
      <c r="Y397" s="0">
        <v>393</v>
      </c>
    </row>
    <row r="398" spans="1:25" ht="12.75" customHeight="1" x14ac:dyDescent="0.25">
      <c r="A398" s="10">
        <v>388</v>
      </c>
      <c r="B398" s="10">
        <v>388</v>
      </c>
      <c r="C398" s="10" t="s">
        <v>1332</v>
      </c>
      <c r="D398" s="16" t="s">
        <v>1333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3142245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3142245</v>
      </c>
      <c r="V398" s="14" t="s">
        <v>1334</v>
      </c>
      <c r="W398" s="18" t="s">
        <v>1335</v>
      </c>
      <c r="X398" s="14" t="s">
        <v>1336</v>
      </c>
      <c r="Y398" s="0">
        <v>394</v>
      </c>
    </row>
    <row r="399" spans="1:25" ht="12.75" customHeight="1" x14ac:dyDescent="0.25">
      <c r="A399" s="10">
        <v>389</v>
      </c>
      <c r="B399" s="10">
        <v>389</v>
      </c>
      <c r="C399" s="10" t="s">
        <v>1337</v>
      </c>
      <c r="D399" s="16" t="s">
        <v>1338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2451611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0</v>
      </c>
      <c r="R399" s="0">
        <v>0</v>
      </c>
      <c r="S399" s="0">
        <v>0</v>
      </c>
      <c r="T399" s="0">
        <v>0</v>
      </c>
      <c r="U399" s="0">
        <v>2451611</v>
      </c>
      <c r="V399" s="14" t="s">
        <v>1057</v>
      </c>
      <c r="W399" s="15" t="s">
        <v>1339</v>
      </c>
      <c r="X399" s="15" t="s">
        <v>1338</v>
      </c>
      <c r="Y399" s="0">
        <v>395</v>
      </c>
    </row>
    <row r="400" spans="1:25" ht="12.75" customHeight="1" x14ac:dyDescent="0.25">
      <c r="A400" s="10">
        <v>390</v>
      </c>
      <c r="B400" s="10">
        <v>390</v>
      </c>
      <c r="C400" s="10" t="s">
        <v>1340</v>
      </c>
      <c r="D400" s="16" t="s">
        <v>1341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8655048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0</v>
      </c>
      <c r="U400" s="0">
        <v>8655048</v>
      </c>
      <c r="V400" s="14" t="s">
        <v>1057</v>
      </c>
      <c r="W400" s="15" t="s">
        <v>1342</v>
      </c>
      <c r="X400" s="14" t="s">
        <v>1341</v>
      </c>
      <c r="Y400" s="0">
        <v>396</v>
      </c>
    </row>
    <row r="401" spans="1:25" ht="12.75" customHeight="1" x14ac:dyDescent="0.25">
      <c r="A401" s="10">
        <v>391</v>
      </c>
      <c r="B401" s="10">
        <v>391</v>
      </c>
      <c r="C401" s="10" t="s">
        <v>1343</v>
      </c>
      <c r="D401" s="16" t="s">
        <v>1344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0</v>
      </c>
      <c r="U401" s="0">
        <v>0</v>
      </c>
      <c r="V401" s="14" t="s">
        <v>1345</v>
      </c>
      <c r="W401" s="15" t="s">
        <v>1346</v>
      </c>
      <c r="X401" s="14" t="s">
        <v>1347</v>
      </c>
      <c r="Y401" s="0">
        <v>397</v>
      </c>
    </row>
    <row r="402" spans="1:25" ht="12.75" customHeight="1" x14ac:dyDescent="0.25">
      <c r="A402" s="10">
        <v>392</v>
      </c>
      <c r="B402" s="10">
        <v>392</v>
      </c>
      <c r="C402" s="10" t="s">
        <v>1348</v>
      </c>
      <c r="D402" s="16" t="s">
        <v>1349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4275000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0</v>
      </c>
      <c r="R402" s="0">
        <v>0</v>
      </c>
      <c r="S402" s="0">
        <v>0</v>
      </c>
      <c r="T402" s="0">
        <v>0</v>
      </c>
      <c r="U402" s="0">
        <v>4275000</v>
      </c>
      <c r="V402" s="14" t="s">
        <v>1350</v>
      </c>
      <c r="W402" s="17" t="s">
        <v>1351</v>
      </c>
      <c r="X402" s="14" t="s">
        <v>1352</v>
      </c>
      <c r="Y402" s="0">
        <v>398</v>
      </c>
    </row>
    <row r="403" spans="1:25" ht="12.75" customHeight="1" x14ac:dyDescent="0.25">
      <c r="A403" s="10">
        <v>393</v>
      </c>
      <c r="B403" s="10">
        <v>393</v>
      </c>
      <c r="C403" s="10" t="s">
        <v>1353</v>
      </c>
      <c r="D403" s="16" t="s">
        <v>1354</v>
      </c>
      <c r="E403" s="0">
        <v>0</v>
      </c>
      <c r="F403" s="0">
        <v>0</v>
      </c>
      <c r="G403" s="0">
        <v>0</v>
      </c>
      <c r="H403" s="0">
        <v>500000</v>
      </c>
      <c r="I403" s="0">
        <v>0</v>
      </c>
      <c r="J403" s="0">
        <v>0</v>
      </c>
      <c r="K403" s="0">
        <v>990140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0</v>
      </c>
      <c r="U403" s="0">
        <v>1490140</v>
      </c>
      <c r="V403" s="15" t="s">
        <v>1048</v>
      </c>
      <c r="W403" s="15" t="s">
        <v>1355</v>
      </c>
      <c r="X403" s="15" t="s">
        <v>1354</v>
      </c>
      <c r="Y403" s="0">
        <v>399</v>
      </c>
    </row>
    <row r="404" spans="1:25" ht="12.75" customHeight="1" x14ac:dyDescent="0.25">
      <c r="A404" s="10">
        <v>394</v>
      </c>
      <c r="B404" s="10">
        <v>394</v>
      </c>
      <c r="C404" s="10" t="s">
        <v>1356</v>
      </c>
      <c r="D404" s="16" t="s">
        <v>1357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1746898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1746898</v>
      </c>
      <c r="V404" s="14" t="s">
        <v>1048</v>
      </c>
      <c r="W404" s="17">
        <v>7230141864</v>
      </c>
      <c r="X404" s="14" t="s">
        <v>1357</v>
      </c>
      <c r="Y404" s="0">
        <v>400</v>
      </c>
    </row>
    <row r="405" spans="1:25" ht="12.75" customHeight="1" x14ac:dyDescent="0.25">
      <c r="A405" s="10">
        <v>395</v>
      </c>
      <c r="B405" s="10">
        <v>395</v>
      </c>
      <c r="C405" s="10" t="s">
        <v>1358</v>
      </c>
      <c r="D405" s="16" t="s">
        <v>1359</v>
      </c>
      <c r="E405" s="0">
        <v>0</v>
      </c>
      <c r="F405" s="0">
        <v>0</v>
      </c>
      <c r="G405" s="0">
        <v>0</v>
      </c>
      <c r="H405" s="0">
        <v>0</v>
      </c>
      <c r="I405" s="0">
        <v>0</v>
      </c>
      <c r="J405" s="0">
        <v>0</v>
      </c>
      <c r="K405" s="0">
        <v>1637715</v>
      </c>
      <c r="L405" s="0">
        <v>0</v>
      </c>
      <c r="M405" s="0">
        <v>0</v>
      </c>
      <c r="N405" s="0">
        <v>0</v>
      </c>
      <c r="O405" s="0">
        <v>0</v>
      </c>
      <c r="P405" s="0">
        <v>150000</v>
      </c>
      <c r="Q405" s="0">
        <v>0</v>
      </c>
      <c r="R405" s="0">
        <v>0</v>
      </c>
      <c r="S405" s="0">
        <v>0</v>
      </c>
      <c r="T405" s="0">
        <v>0</v>
      </c>
      <c r="U405" s="0">
        <v>1787715</v>
      </c>
      <c r="V405" s="14" t="s">
        <v>1048</v>
      </c>
      <c r="W405" s="15" t="s">
        <v>1360</v>
      </c>
      <c r="X405" s="14" t="s">
        <v>1361</v>
      </c>
      <c r="Y405" s="0">
        <v>401</v>
      </c>
    </row>
    <row r="406" spans="1:25" ht="12.75" customHeight="1" x14ac:dyDescent="0.25">
      <c r="A406" s="10">
        <v>396</v>
      </c>
      <c r="B406" s="10">
        <v>396</v>
      </c>
      <c r="C406" s="10" t="s">
        <v>1362</v>
      </c>
      <c r="D406" s="16" t="s">
        <v>1363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0">
        <v>0</v>
      </c>
      <c r="K406" s="0">
        <v>4009914</v>
      </c>
      <c r="L406" s="0">
        <v>0</v>
      </c>
      <c r="M406" s="0">
        <v>0</v>
      </c>
      <c r="N406" s="0">
        <v>0</v>
      </c>
      <c r="O406" s="0">
        <v>0</v>
      </c>
      <c r="P406" s="0">
        <v>150000</v>
      </c>
      <c r="Q406" s="0">
        <v>0</v>
      </c>
      <c r="R406" s="0">
        <v>0</v>
      </c>
      <c r="S406" s="0">
        <v>0</v>
      </c>
      <c r="T406" s="0">
        <v>0</v>
      </c>
      <c r="U406" s="0">
        <v>4159914</v>
      </c>
      <c r="V406" s="14" t="s">
        <v>1191</v>
      </c>
      <c r="W406" s="17" t="s">
        <v>1364</v>
      </c>
      <c r="X406" s="14" t="s">
        <v>1363</v>
      </c>
      <c r="Y406" s="0">
        <v>402</v>
      </c>
    </row>
    <row r="407" spans="1:25" ht="12.75" customHeight="1" x14ac:dyDescent="0.25">
      <c r="A407" s="10">
        <v>397</v>
      </c>
      <c r="B407" s="10">
        <v>397</v>
      </c>
      <c r="C407" s="10" t="s">
        <v>1365</v>
      </c>
      <c r="D407" s="16" t="s">
        <v>1366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1240693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1240693</v>
      </c>
      <c r="V407" s="14" t="s">
        <v>1057</v>
      </c>
      <c r="W407" s="17" t="s">
        <v>1367</v>
      </c>
      <c r="X407" s="14" t="s">
        <v>1366</v>
      </c>
      <c r="Y407" s="0">
        <v>403</v>
      </c>
    </row>
    <row r="408" spans="1:25" ht="12.75" customHeight="1" x14ac:dyDescent="0.25">
      <c r="A408" s="10">
        <v>398</v>
      </c>
      <c r="B408" s="10">
        <v>398</v>
      </c>
      <c r="C408" s="10" t="s">
        <v>1368</v>
      </c>
      <c r="D408" s="16" t="s">
        <v>1369</v>
      </c>
      <c r="E408" s="0">
        <v>0</v>
      </c>
      <c r="F408" s="0">
        <v>0</v>
      </c>
      <c r="G408" s="0">
        <v>0</v>
      </c>
      <c r="H408" s="0">
        <v>0</v>
      </c>
      <c r="I408" s="0">
        <v>500000</v>
      </c>
      <c r="J408" s="0">
        <v>0</v>
      </c>
      <c r="K408" s="0">
        <v>555828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0</v>
      </c>
      <c r="U408" s="0">
        <v>1055828</v>
      </c>
      <c r="V408" s="14" t="s">
        <v>1057</v>
      </c>
      <c r="W408" s="27">
        <v>18701098987505</v>
      </c>
      <c r="X408" s="14" t="s">
        <v>1369</v>
      </c>
      <c r="Y408" s="0">
        <v>404</v>
      </c>
    </row>
    <row r="409" spans="1:25" ht="12.75" customHeight="1" x14ac:dyDescent="0.25">
      <c r="A409" s="10">
        <v>399</v>
      </c>
      <c r="B409" s="10">
        <v>399</v>
      </c>
      <c r="C409" s="10" t="s">
        <v>1370</v>
      </c>
      <c r="D409" s="16" t="s">
        <v>1371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605457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0</v>
      </c>
      <c r="U409" s="0">
        <v>605457</v>
      </c>
      <c r="V409" s="14" t="s">
        <v>1057</v>
      </c>
      <c r="W409" s="15" t="s">
        <v>1372</v>
      </c>
      <c r="X409" s="14" t="s">
        <v>1373</v>
      </c>
      <c r="Y409" s="0">
        <v>405</v>
      </c>
    </row>
    <row r="410" spans="1:25" ht="12.75" customHeight="1" x14ac:dyDescent="0.25">
      <c r="A410" s="10">
        <v>400</v>
      </c>
      <c r="B410" s="10">
        <v>400</v>
      </c>
      <c r="C410" s="20" t="s">
        <v>1374</v>
      </c>
      <c r="D410" s="21" t="s">
        <v>1375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1766748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1766748</v>
      </c>
      <c r="V410" s="14" t="s">
        <v>1057</v>
      </c>
      <c r="W410" s="17" t="s">
        <v>1376</v>
      </c>
      <c r="X410" s="14" t="s">
        <v>1375</v>
      </c>
      <c r="Y410" s="0">
        <v>406</v>
      </c>
    </row>
    <row r="411" spans="1:25" ht="12.75" customHeight="1" x14ac:dyDescent="0.25">
      <c r="A411" s="10">
        <v>401</v>
      </c>
      <c r="B411" s="10">
        <v>401</v>
      </c>
      <c r="C411" s="10" t="s">
        <v>1377</v>
      </c>
      <c r="D411" s="16" t="s">
        <v>1378</v>
      </c>
      <c r="E411" s="0">
        <v>0</v>
      </c>
      <c r="F411" s="0">
        <v>0</v>
      </c>
      <c r="G411" s="0">
        <v>0</v>
      </c>
      <c r="H411" s="0">
        <v>0</v>
      </c>
      <c r="I411" s="0">
        <v>0</v>
      </c>
      <c r="J411" s="0">
        <v>0</v>
      </c>
      <c r="K411" s="0">
        <v>3884325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0</v>
      </c>
      <c r="U411" s="0">
        <v>3884325</v>
      </c>
      <c r="V411" s="14" t="s">
        <v>1191</v>
      </c>
      <c r="W411" s="32" t="s">
        <v>1379</v>
      </c>
      <c r="X411" s="14" t="s">
        <v>1378</v>
      </c>
      <c r="Y411" s="0">
        <v>407</v>
      </c>
    </row>
    <row r="412" spans="1:25" ht="12.75" customHeight="1" x14ac:dyDescent="0.25">
      <c r="A412" s="10">
        <v>402</v>
      </c>
      <c r="B412" s="10">
        <v>402</v>
      </c>
      <c r="C412" s="10" t="s">
        <v>1380</v>
      </c>
      <c r="D412" s="16" t="s">
        <v>1381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6305422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6305422</v>
      </c>
      <c r="V412" s="14" t="s">
        <v>1382</v>
      </c>
      <c r="W412" s="17" t="s">
        <v>1383</v>
      </c>
      <c r="X412" s="14" t="s">
        <v>1384</v>
      </c>
      <c r="Y412" s="0">
        <v>408</v>
      </c>
    </row>
    <row r="413" spans="1:25" ht="12.75" customHeight="1" x14ac:dyDescent="0.25">
      <c r="A413" s="10">
        <v>403</v>
      </c>
      <c r="B413" s="10">
        <v>403</v>
      </c>
      <c r="C413" s="10" t="s">
        <v>1385</v>
      </c>
      <c r="D413" s="16" t="s">
        <v>1386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5061101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0</v>
      </c>
      <c r="U413" s="0">
        <v>5061101</v>
      </c>
      <c r="V413" s="14" t="s">
        <v>1048</v>
      </c>
      <c r="W413" s="17" t="s">
        <v>1387</v>
      </c>
      <c r="X413" s="15" t="s">
        <v>1386</v>
      </c>
      <c r="Y413" s="0">
        <v>409</v>
      </c>
    </row>
    <row r="414" spans="1:25" ht="12.75" customHeight="1" x14ac:dyDescent="0.25">
      <c r="A414" s="10">
        <v>404</v>
      </c>
      <c r="B414" s="10">
        <v>404</v>
      </c>
      <c r="C414" s="10" t="s">
        <v>1388</v>
      </c>
      <c r="D414" s="16" t="s">
        <v>1389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3247556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0">
        <v>0</v>
      </c>
      <c r="S414" s="0">
        <v>0</v>
      </c>
      <c r="T414" s="0">
        <v>0</v>
      </c>
      <c r="U414" s="0">
        <v>3247556</v>
      </c>
      <c r="V414" s="14" t="s">
        <v>1390</v>
      </c>
      <c r="W414" s="15" t="s">
        <v>1391</v>
      </c>
      <c r="X414" s="14" t="s">
        <v>1389</v>
      </c>
      <c r="Y414" s="0">
        <v>410</v>
      </c>
    </row>
    <row r="415" spans="1:25" ht="12.75" customHeight="1" x14ac:dyDescent="0.25">
      <c r="A415" s="10">
        <v>405</v>
      </c>
      <c r="B415" s="10">
        <v>405</v>
      </c>
      <c r="C415" s="11" t="s">
        <v>1392</v>
      </c>
      <c r="D415" s="12" t="s">
        <v>1393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1081883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0</v>
      </c>
      <c r="U415" s="0">
        <v>1081883</v>
      </c>
      <c r="V415" s="14" t="s">
        <v>1394</v>
      </c>
      <c r="W415" s="15" t="s">
        <v>1395</v>
      </c>
      <c r="X415" s="15" t="s">
        <v>1393</v>
      </c>
      <c r="Y415" s="0">
        <v>411</v>
      </c>
    </row>
    <row r="416" spans="1:25" ht="12.75" customHeight="1" x14ac:dyDescent="0.25">
      <c r="A416" s="10">
        <v>406</v>
      </c>
      <c r="B416" s="10">
        <v>406</v>
      </c>
      <c r="C416" s="10" t="s">
        <v>1396</v>
      </c>
      <c r="D416" s="16" t="s">
        <v>1397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6116353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0</v>
      </c>
      <c r="U416" s="0">
        <v>6116353</v>
      </c>
      <c r="V416" s="14" t="s">
        <v>1067</v>
      </c>
      <c r="W416" s="18" t="s">
        <v>1398</v>
      </c>
      <c r="X416" s="14" t="s">
        <v>1399</v>
      </c>
      <c r="Y416" s="0">
        <v>412</v>
      </c>
    </row>
    <row r="417" spans="1:25" ht="12.75" customHeight="1" x14ac:dyDescent="0.25">
      <c r="A417" s="10">
        <v>407</v>
      </c>
      <c r="B417" s="10">
        <v>407</v>
      </c>
      <c r="C417" s="10" t="s">
        <v>1400</v>
      </c>
      <c r="D417" s="16" t="s">
        <v>325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1955332</v>
      </c>
      <c r="L417" s="0">
        <v>0</v>
      </c>
      <c r="M417" s="0">
        <v>0</v>
      </c>
      <c r="N417" s="0">
        <v>0</v>
      </c>
      <c r="O417" s="0">
        <v>0</v>
      </c>
      <c r="P417" s="0">
        <v>150000</v>
      </c>
      <c r="Q417" s="0">
        <v>0</v>
      </c>
      <c r="R417" s="0">
        <v>0</v>
      </c>
      <c r="S417" s="0">
        <v>0</v>
      </c>
      <c r="T417" s="0">
        <v>0</v>
      </c>
      <c r="U417" s="0">
        <v>2105332</v>
      </c>
      <c r="V417" s="14" t="s">
        <v>1191</v>
      </c>
      <c r="W417" s="32" t="s">
        <v>1401</v>
      </c>
      <c r="X417" s="14" t="s">
        <v>325</v>
      </c>
      <c r="Y417" s="0">
        <v>413</v>
      </c>
    </row>
    <row r="418" spans="1:25" ht="12.75" customHeight="1" x14ac:dyDescent="0.25">
      <c r="A418" s="10">
        <v>408</v>
      </c>
      <c r="B418" s="10">
        <v>408</v>
      </c>
      <c r="C418" s="20" t="s">
        <v>1402</v>
      </c>
      <c r="D418" s="21" t="s">
        <v>1403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2908179</v>
      </c>
      <c r="L418" s="0">
        <v>0</v>
      </c>
      <c r="M418" s="0">
        <v>0</v>
      </c>
      <c r="N418" s="0">
        <v>0</v>
      </c>
      <c r="O418" s="0">
        <v>0</v>
      </c>
      <c r="P418" s="0">
        <v>150000</v>
      </c>
      <c r="Q418" s="0">
        <v>0</v>
      </c>
      <c r="R418" s="0">
        <v>0</v>
      </c>
      <c r="S418" s="0">
        <v>0</v>
      </c>
      <c r="T418" s="0">
        <v>0</v>
      </c>
      <c r="U418" s="0">
        <v>3058179</v>
      </c>
      <c r="V418" s="14" t="s">
        <v>1048</v>
      </c>
      <c r="W418" s="17">
        <v>7215209428</v>
      </c>
      <c r="X418" s="14" t="s">
        <v>1403</v>
      </c>
      <c r="Y418" s="0">
        <v>414</v>
      </c>
    </row>
    <row r="419" spans="1:25" ht="12.75" customHeight="1" x14ac:dyDescent="0.25">
      <c r="A419" s="10">
        <v>409</v>
      </c>
      <c r="B419" s="10">
        <v>409</v>
      </c>
      <c r="C419" s="10" t="s">
        <v>1404</v>
      </c>
      <c r="D419" s="16" t="s">
        <v>1405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2540931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0</v>
      </c>
      <c r="U419" s="0">
        <v>2540931</v>
      </c>
      <c r="V419" s="14" t="s">
        <v>1057</v>
      </c>
      <c r="W419" s="15" t="s">
        <v>1406</v>
      </c>
      <c r="X419" s="14" t="s">
        <v>1405</v>
      </c>
      <c r="Y419" s="0">
        <v>415</v>
      </c>
    </row>
    <row r="420" spans="1:25" ht="12.75" customHeight="1" x14ac:dyDescent="0.25">
      <c r="A420" s="10">
        <v>410</v>
      </c>
      <c r="B420" s="10">
        <v>410</v>
      </c>
      <c r="C420" s="10" t="s">
        <v>1407</v>
      </c>
      <c r="D420" s="16" t="s">
        <v>1408</v>
      </c>
      <c r="E420" s="0">
        <v>0</v>
      </c>
      <c r="F420" s="0">
        <v>0</v>
      </c>
      <c r="G420" s="0">
        <v>0</v>
      </c>
      <c r="H420" s="0">
        <v>0</v>
      </c>
      <c r="I420" s="0">
        <v>0</v>
      </c>
      <c r="J420" s="0">
        <v>0</v>
      </c>
      <c r="K420" s="0">
        <v>1935481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1935481</v>
      </c>
      <c r="V420" s="14" t="s">
        <v>1133</v>
      </c>
      <c r="W420" s="15">
        <v>7242272964</v>
      </c>
      <c r="X420" s="14" t="s">
        <v>1408</v>
      </c>
      <c r="Y420" s="0">
        <v>416</v>
      </c>
    </row>
    <row r="421" spans="1:25" ht="12.75" customHeight="1" x14ac:dyDescent="0.25">
      <c r="A421" s="10">
        <v>411</v>
      </c>
      <c r="B421" s="10">
        <v>411</v>
      </c>
      <c r="C421" s="10" t="s">
        <v>1409</v>
      </c>
      <c r="D421" s="16" t="s">
        <v>1410</v>
      </c>
      <c r="E421" s="0">
        <v>0</v>
      </c>
      <c r="F421" s="0">
        <v>0</v>
      </c>
      <c r="G421" s="0">
        <v>0</v>
      </c>
      <c r="H421" s="0">
        <v>0</v>
      </c>
      <c r="I421" s="0">
        <v>0</v>
      </c>
      <c r="J421" s="0">
        <v>0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0</v>
      </c>
      <c r="R421" s="0">
        <v>0</v>
      </c>
      <c r="S421" s="0">
        <v>0</v>
      </c>
      <c r="T421" s="0">
        <v>0</v>
      </c>
      <c r="U421" s="0">
        <v>0</v>
      </c>
      <c r="V421" s="14" t="s">
        <v>1115</v>
      </c>
      <c r="W421" s="15" t="s">
        <v>1411</v>
      </c>
      <c r="X421" s="14" t="s">
        <v>1412</v>
      </c>
      <c r="Y421" s="0">
        <v>417</v>
      </c>
    </row>
    <row r="422" spans="1:25" ht="12.75" customHeight="1" x14ac:dyDescent="0.25">
      <c r="A422" s="10">
        <v>412</v>
      </c>
      <c r="B422" s="10">
        <v>412</v>
      </c>
      <c r="C422" s="10" t="s">
        <v>1413</v>
      </c>
      <c r="D422" s="16" t="s">
        <v>1414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635234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0</v>
      </c>
      <c r="U422" s="0">
        <v>635234</v>
      </c>
      <c r="V422" s="14" t="s">
        <v>1057</v>
      </c>
      <c r="W422" s="17" t="s">
        <v>1415</v>
      </c>
      <c r="X422" s="14" t="s">
        <v>1414</v>
      </c>
      <c r="Y422" s="0">
        <v>418</v>
      </c>
    </row>
    <row r="423" spans="1:25" ht="12.75" customHeight="1" x14ac:dyDescent="0.25">
      <c r="A423" s="10">
        <v>413</v>
      </c>
      <c r="B423" s="10">
        <v>413</v>
      </c>
      <c r="C423" s="10" t="s">
        <v>1416</v>
      </c>
      <c r="D423" s="16" t="s">
        <v>1417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1836227</v>
      </c>
      <c r="L423" s="0">
        <v>0</v>
      </c>
      <c r="M423" s="0">
        <v>0</v>
      </c>
      <c r="N423" s="0">
        <v>0</v>
      </c>
      <c r="O423" s="0">
        <v>0</v>
      </c>
      <c r="P423" s="0">
        <v>150000</v>
      </c>
      <c r="Q423" s="0">
        <v>0</v>
      </c>
      <c r="R423" s="0">
        <v>0</v>
      </c>
      <c r="S423" s="0">
        <v>0</v>
      </c>
      <c r="T423" s="0">
        <v>0</v>
      </c>
      <c r="U423" s="0">
        <v>1986227</v>
      </c>
      <c r="V423" s="14" t="s">
        <v>1191</v>
      </c>
      <c r="W423" s="32" t="s">
        <v>1418</v>
      </c>
      <c r="X423" s="14" t="s">
        <v>1417</v>
      </c>
      <c r="Y423" s="0">
        <v>419</v>
      </c>
    </row>
    <row r="424" spans="1:25" ht="12.75" customHeight="1" x14ac:dyDescent="0.25">
      <c r="A424" s="10">
        <v>414</v>
      </c>
      <c r="B424" s="10">
        <v>414</v>
      </c>
      <c r="C424" s="10" t="s">
        <v>1419</v>
      </c>
      <c r="D424" s="16" t="s">
        <v>1420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300000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0</v>
      </c>
      <c r="R424" s="0">
        <v>0</v>
      </c>
      <c r="S424" s="0">
        <v>0</v>
      </c>
      <c r="T424" s="0">
        <v>0</v>
      </c>
      <c r="U424" s="0">
        <v>300000</v>
      </c>
      <c r="V424" s="14" t="s">
        <v>1048</v>
      </c>
      <c r="W424" s="15">
        <v>7254492161</v>
      </c>
      <c r="X424" s="14" t="s">
        <v>1420</v>
      </c>
      <c r="Y424" s="0">
        <v>420</v>
      </c>
    </row>
    <row r="425" spans="1:25" ht="12.75" customHeight="1" x14ac:dyDescent="0.25">
      <c r="A425" s="10">
        <v>415</v>
      </c>
      <c r="B425" s="10">
        <v>415</v>
      </c>
      <c r="C425" s="10" t="s">
        <v>1421</v>
      </c>
      <c r="D425" s="16" t="s">
        <v>1422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962777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962777</v>
      </c>
      <c r="V425" s="14" t="s">
        <v>1048</v>
      </c>
      <c r="W425" s="17">
        <v>7230139479</v>
      </c>
      <c r="X425" s="14" t="s">
        <v>1422</v>
      </c>
      <c r="Y425" s="0">
        <v>421</v>
      </c>
    </row>
    <row r="426" spans="1:25" ht="12.6" customHeight="1" x14ac:dyDescent="0.25">
      <c r="A426" s="10">
        <v>416</v>
      </c>
      <c r="B426" s="10">
        <v>416</v>
      </c>
      <c r="C426" s="10" t="s">
        <v>1423</v>
      </c>
      <c r="D426" s="16" t="s">
        <v>1424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5890260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5890260</v>
      </c>
      <c r="V426" s="14" t="s">
        <v>1425</v>
      </c>
      <c r="W426" s="17" t="s">
        <v>1426</v>
      </c>
      <c r="X426" s="14" t="s">
        <v>1427</v>
      </c>
      <c r="Y426" s="0">
        <v>422</v>
      </c>
    </row>
    <row r="427" spans="1:25" ht="12.75" customHeight="1" x14ac:dyDescent="0.25">
      <c r="A427" s="10">
        <v>417</v>
      </c>
      <c r="B427" s="10">
        <v>417</v>
      </c>
      <c r="C427" s="10" t="s">
        <v>1428</v>
      </c>
      <c r="D427" s="16" t="s">
        <v>1429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128733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128733</v>
      </c>
      <c r="V427" s="14" t="s">
        <v>1057</v>
      </c>
      <c r="W427" s="15" t="s">
        <v>1430</v>
      </c>
      <c r="X427" s="15" t="s">
        <v>1429</v>
      </c>
      <c r="Y427" s="0">
        <v>423</v>
      </c>
    </row>
    <row r="428" spans="1:25" ht="12.75" customHeight="1" x14ac:dyDescent="0.25">
      <c r="A428" s="10">
        <v>418</v>
      </c>
      <c r="B428" s="10">
        <v>418</v>
      </c>
      <c r="C428" s="10" t="s">
        <v>1431</v>
      </c>
      <c r="D428" s="16" t="s">
        <v>352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655088</v>
      </c>
      <c r="L428" s="0">
        <v>0</v>
      </c>
      <c r="M428" s="0">
        <v>0</v>
      </c>
      <c r="N428" s="0">
        <v>0</v>
      </c>
      <c r="O428" s="0">
        <v>0</v>
      </c>
      <c r="P428" s="0">
        <v>150000</v>
      </c>
      <c r="Q428" s="0">
        <v>0</v>
      </c>
      <c r="R428" s="0">
        <v>0</v>
      </c>
      <c r="S428" s="0">
        <v>0</v>
      </c>
      <c r="T428" s="0">
        <v>0</v>
      </c>
      <c r="U428" s="0">
        <v>805088</v>
      </c>
      <c r="V428" s="15" t="s">
        <v>1048</v>
      </c>
      <c r="W428" s="15" t="s">
        <v>1432</v>
      </c>
      <c r="X428" s="15" t="s">
        <v>352</v>
      </c>
      <c r="Y428" s="0">
        <v>424</v>
      </c>
    </row>
    <row r="429" spans="1:25" ht="12.75" customHeight="1" x14ac:dyDescent="0.25">
      <c r="A429" s="10">
        <v>419</v>
      </c>
      <c r="B429" s="10">
        <v>419</v>
      </c>
      <c r="C429" s="10" t="s">
        <v>1433</v>
      </c>
      <c r="D429" s="16" t="s">
        <v>1434</v>
      </c>
      <c r="E429" s="0">
        <v>0</v>
      </c>
      <c r="F429" s="0">
        <v>0</v>
      </c>
      <c r="G429" s="0">
        <v>0</v>
      </c>
      <c r="H429" s="0">
        <v>500000</v>
      </c>
      <c r="I429" s="0">
        <v>0</v>
      </c>
      <c r="J429" s="0">
        <v>0</v>
      </c>
      <c r="K429" s="0">
        <v>1625914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0</v>
      </c>
      <c r="U429" s="0">
        <v>2125914</v>
      </c>
      <c r="V429" s="14" t="s">
        <v>1171</v>
      </c>
      <c r="W429" s="15" t="s">
        <v>1435</v>
      </c>
      <c r="X429" s="14" t="s">
        <v>1436</v>
      </c>
      <c r="Y429" s="0">
        <v>425</v>
      </c>
    </row>
    <row r="430" spans="1:25" ht="12.75" customHeight="1" x14ac:dyDescent="0.25">
      <c r="A430" s="10">
        <v>420</v>
      </c>
      <c r="B430" s="10">
        <v>420</v>
      </c>
      <c r="C430" s="11" t="s">
        <v>1437</v>
      </c>
      <c r="D430" s="16" t="s">
        <v>1438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2580639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0</v>
      </c>
      <c r="R430" s="0">
        <v>0</v>
      </c>
      <c r="S430" s="0">
        <v>0</v>
      </c>
      <c r="T430" s="0">
        <v>0</v>
      </c>
      <c r="U430" s="0">
        <v>2580639</v>
      </c>
      <c r="V430" s="14" t="s">
        <v>1439</v>
      </c>
      <c r="W430" s="15" t="s">
        <v>1440</v>
      </c>
      <c r="X430" s="14" t="s">
        <v>1438</v>
      </c>
      <c r="Y430" s="0">
        <v>426</v>
      </c>
    </row>
    <row r="431" spans="1:25" ht="12.75" customHeight="1" x14ac:dyDescent="0.25">
      <c r="A431" s="10">
        <v>421</v>
      </c>
      <c r="B431" s="10">
        <v>421</v>
      </c>
      <c r="C431" s="10" t="s">
        <v>1441</v>
      </c>
      <c r="D431" s="16" t="s">
        <v>1442</v>
      </c>
      <c r="E431" s="0">
        <v>0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0">
        <v>78901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0</v>
      </c>
      <c r="R431" s="0">
        <v>0</v>
      </c>
      <c r="S431" s="0">
        <v>0</v>
      </c>
      <c r="T431" s="0">
        <v>0</v>
      </c>
      <c r="U431" s="0">
        <v>78901</v>
      </c>
      <c r="V431" s="14" t="s">
        <v>1443</v>
      </c>
      <c r="W431" s="19" t="s">
        <v>1444</v>
      </c>
      <c r="X431" s="14" t="s">
        <v>1442</v>
      </c>
      <c r="Y431" s="0">
        <v>427</v>
      </c>
    </row>
    <row r="432" spans="1:25" ht="12.75" customHeight="1" x14ac:dyDescent="0.25">
      <c r="A432" s="10">
        <v>422</v>
      </c>
      <c r="B432" s="10">
        <v>422</v>
      </c>
      <c r="C432" s="11" t="s">
        <v>1445</v>
      </c>
      <c r="D432" s="12" t="s">
        <v>1446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4022172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0</v>
      </c>
      <c r="U432" s="0">
        <v>4022172</v>
      </c>
      <c r="V432" s="14" t="s">
        <v>1447</v>
      </c>
      <c r="W432" s="17" t="s">
        <v>1448</v>
      </c>
      <c r="X432" s="14" t="s">
        <v>1446</v>
      </c>
      <c r="Y432" s="0">
        <v>428</v>
      </c>
    </row>
    <row r="433" spans="1:25" ht="12.75" customHeight="1" x14ac:dyDescent="0.25">
      <c r="A433" s="10">
        <v>423</v>
      </c>
      <c r="B433" s="10">
        <v>423</v>
      </c>
      <c r="C433" s="10" t="s">
        <v>1449</v>
      </c>
      <c r="D433" s="16" t="s">
        <v>1450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1383386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1383386</v>
      </c>
      <c r="V433" s="14" t="s">
        <v>1048</v>
      </c>
      <c r="W433" s="15" t="s">
        <v>1451</v>
      </c>
      <c r="X433" s="14" t="s">
        <v>1450</v>
      </c>
      <c r="Y433" s="0">
        <v>429</v>
      </c>
    </row>
    <row r="434" spans="1:25" ht="12.75" customHeight="1" x14ac:dyDescent="0.25">
      <c r="A434" s="10">
        <v>424</v>
      </c>
      <c r="B434" s="10">
        <v>424</v>
      </c>
      <c r="C434" s="11" t="s">
        <v>1452</v>
      </c>
      <c r="D434" s="12" t="s">
        <v>1453</v>
      </c>
      <c r="E434" s="0">
        <v>0</v>
      </c>
      <c r="F434" s="0">
        <v>0</v>
      </c>
      <c r="G434" s="0">
        <v>0</v>
      </c>
      <c r="H434" s="0">
        <v>500000</v>
      </c>
      <c r="I434" s="0">
        <v>0</v>
      </c>
      <c r="J434" s="0">
        <v>0</v>
      </c>
      <c r="K434" s="0">
        <v>1334084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0</v>
      </c>
      <c r="U434" s="0">
        <v>1834084</v>
      </c>
      <c r="V434" s="15" t="s">
        <v>1048</v>
      </c>
      <c r="W434" s="15" t="s">
        <v>1454</v>
      </c>
      <c r="X434" s="15" t="s">
        <v>1453</v>
      </c>
      <c r="Y434" s="0">
        <v>430</v>
      </c>
    </row>
    <row r="435" spans="1:25" ht="12.75" customHeight="1" x14ac:dyDescent="0.25">
      <c r="A435" s="10">
        <v>425</v>
      </c>
      <c r="B435" s="10">
        <v>425</v>
      </c>
      <c r="C435" s="30" t="s">
        <v>1455</v>
      </c>
      <c r="D435" s="31" t="s">
        <v>1456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0</v>
      </c>
      <c r="V435" s="14" t="s">
        <v>1154</v>
      </c>
      <c r="W435" s="15" t="s">
        <v>1457</v>
      </c>
      <c r="X435" s="15" t="s">
        <v>1458</v>
      </c>
      <c r="Y435" s="0">
        <v>431</v>
      </c>
    </row>
    <row r="436" spans="1:25" ht="12.75" customHeight="1" x14ac:dyDescent="0.25">
      <c r="A436" s="10">
        <v>426</v>
      </c>
      <c r="B436" s="10">
        <v>426</v>
      </c>
      <c r="C436" s="37" t="s">
        <v>1459</v>
      </c>
      <c r="D436" s="38" t="s">
        <v>1460</v>
      </c>
      <c r="E436" s="0">
        <v>0</v>
      </c>
      <c r="F436" s="0">
        <v>0</v>
      </c>
      <c r="G436" s="0">
        <v>0</v>
      </c>
      <c r="H436" s="0">
        <v>500000</v>
      </c>
      <c r="I436" s="0">
        <v>0</v>
      </c>
      <c r="J436" s="0">
        <v>0</v>
      </c>
      <c r="K436" s="0">
        <v>1167322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0</v>
      </c>
      <c r="U436" s="0">
        <v>1667322</v>
      </c>
      <c r="V436" s="14" t="s">
        <v>1048</v>
      </c>
      <c r="W436" s="15">
        <v>7254475933</v>
      </c>
      <c r="X436" s="14" t="s">
        <v>1460</v>
      </c>
      <c r="Y436" s="0">
        <v>432</v>
      </c>
    </row>
    <row r="437" spans="1:25" ht="12.75" customHeight="1" x14ac:dyDescent="0.25">
      <c r="A437" s="10">
        <v>427</v>
      </c>
      <c r="B437" s="10">
        <v>427</v>
      </c>
      <c r="C437" s="37" t="s">
        <v>1461</v>
      </c>
      <c r="D437" s="38" t="s">
        <v>1462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4397008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0</v>
      </c>
      <c r="U437" s="0">
        <v>4397008</v>
      </c>
      <c r="V437" s="15" t="s">
        <v>1171</v>
      </c>
      <c r="W437" s="18" t="s">
        <v>1463</v>
      </c>
      <c r="X437" s="15" t="s">
        <v>1462</v>
      </c>
      <c r="Y437" s="0">
        <v>433</v>
      </c>
    </row>
    <row r="438" spans="1:25" ht="12.75" customHeight="1" x14ac:dyDescent="0.25">
      <c r="A438" s="10">
        <v>428</v>
      </c>
      <c r="B438" s="10">
        <v>428</v>
      </c>
      <c r="C438" s="37" t="s">
        <v>1464</v>
      </c>
      <c r="D438" s="38" t="s">
        <v>1465</v>
      </c>
      <c r="E438" s="0">
        <v>0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0</v>
      </c>
      <c r="R438" s="0">
        <v>0</v>
      </c>
      <c r="S438" s="0">
        <v>0</v>
      </c>
      <c r="T438" s="0">
        <v>0</v>
      </c>
      <c r="U438" s="0">
        <v>0</v>
      </c>
      <c r="V438" s="14" t="s">
        <v>1466</v>
      </c>
      <c r="W438" s="17" t="s">
        <v>1467</v>
      </c>
      <c r="X438" s="14" t="s">
        <v>1468</v>
      </c>
      <c r="Y438" s="0">
        <v>434</v>
      </c>
    </row>
    <row r="439" spans="1:25" ht="12.75" customHeight="1" x14ac:dyDescent="0.25">
      <c r="A439" s="10">
        <v>429</v>
      </c>
      <c r="B439" s="10">
        <v>429</v>
      </c>
      <c r="C439" s="37" t="s">
        <v>1469</v>
      </c>
      <c r="D439" s="38" t="s">
        <v>1470</v>
      </c>
      <c r="E439" s="0">
        <v>0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0">
        <v>1151364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0</v>
      </c>
      <c r="R439" s="0">
        <v>0</v>
      </c>
      <c r="S439" s="0">
        <v>0</v>
      </c>
      <c r="T439" s="0">
        <v>0</v>
      </c>
      <c r="U439" s="0">
        <v>1151364</v>
      </c>
      <c r="V439" s="14" t="s">
        <v>1057</v>
      </c>
      <c r="W439" s="15" t="s">
        <v>1471</v>
      </c>
      <c r="X439" s="14" t="s">
        <v>1470</v>
      </c>
      <c r="Y439" s="0">
        <v>435</v>
      </c>
    </row>
    <row r="440" spans="1:25" ht="12.75" customHeight="1" x14ac:dyDescent="0.25">
      <c r="A440" s="10">
        <v>430</v>
      </c>
      <c r="B440" s="10">
        <v>430</v>
      </c>
      <c r="C440" s="39" t="s">
        <v>1472</v>
      </c>
      <c r="D440" s="40" t="s">
        <v>1473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823819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0</v>
      </c>
      <c r="R440" s="0">
        <v>0</v>
      </c>
      <c r="S440" s="0">
        <v>0</v>
      </c>
      <c r="T440" s="0">
        <v>0</v>
      </c>
      <c r="U440" s="0">
        <v>823819</v>
      </c>
      <c r="V440" s="14" t="s">
        <v>1048</v>
      </c>
      <c r="W440" s="17">
        <v>7230139328</v>
      </c>
      <c r="X440" s="14" t="s">
        <v>1473</v>
      </c>
      <c r="Y440" s="0">
        <v>436</v>
      </c>
    </row>
    <row r="441" spans="1:25" ht="12.75" customHeight="1" x14ac:dyDescent="0.25">
      <c r="A441" s="10">
        <v>431</v>
      </c>
      <c r="B441" s="10">
        <v>431</v>
      </c>
      <c r="C441" s="37" t="s">
        <v>1474</v>
      </c>
      <c r="D441" s="38" t="s">
        <v>1475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754340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754340</v>
      </c>
      <c r="V441" s="14" t="s">
        <v>1048</v>
      </c>
      <c r="W441" s="15" t="s">
        <v>1476</v>
      </c>
      <c r="X441" s="14" t="s">
        <v>1475</v>
      </c>
      <c r="Y441" s="0">
        <v>437</v>
      </c>
    </row>
    <row r="442" spans="1:25" ht="12.75" customHeight="1" x14ac:dyDescent="0.25">
      <c r="A442" s="10">
        <v>432</v>
      </c>
      <c r="B442" s="10">
        <v>432</v>
      </c>
      <c r="C442" s="37" t="s">
        <v>1477</v>
      </c>
      <c r="D442" s="38" t="s">
        <v>1478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1905704</v>
      </c>
      <c r="L442" s="0">
        <v>0</v>
      </c>
      <c r="M442" s="0">
        <v>0</v>
      </c>
      <c r="N442" s="0">
        <v>0</v>
      </c>
      <c r="O442" s="0">
        <v>0</v>
      </c>
      <c r="P442" s="0">
        <v>150000</v>
      </c>
      <c r="Q442" s="0">
        <v>0</v>
      </c>
      <c r="R442" s="0">
        <v>0</v>
      </c>
      <c r="S442" s="0">
        <v>0</v>
      </c>
      <c r="T442" s="0">
        <v>0</v>
      </c>
      <c r="U442" s="0">
        <v>2055704</v>
      </c>
      <c r="V442" s="14" t="s">
        <v>1048</v>
      </c>
      <c r="W442" s="15">
        <v>7254487524</v>
      </c>
      <c r="X442" s="14" t="s">
        <v>1478</v>
      </c>
      <c r="Y442" s="0">
        <v>438</v>
      </c>
    </row>
    <row r="443" spans="1:25" ht="12.75" customHeight="1" x14ac:dyDescent="0.25">
      <c r="A443" s="10">
        <v>433</v>
      </c>
      <c r="B443" s="10">
        <v>433</v>
      </c>
      <c r="C443" s="37" t="s">
        <v>1479</v>
      </c>
      <c r="D443" s="38" t="s">
        <v>1480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2114139</v>
      </c>
      <c r="L443" s="0">
        <v>0</v>
      </c>
      <c r="M443" s="0">
        <v>0</v>
      </c>
      <c r="N443" s="0">
        <v>0</v>
      </c>
      <c r="O443" s="0">
        <v>0</v>
      </c>
      <c r="P443" s="0">
        <v>150000</v>
      </c>
      <c r="Q443" s="0">
        <v>0</v>
      </c>
      <c r="R443" s="0">
        <v>0</v>
      </c>
      <c r="S443" s="0">
        <v>0</v>
      </c>
      <c r="T443" s="0">
        <v>0</v>
      </c>
      <c r="U443" s="0">
        <v>2264139</v>
      </c>
      <c r="V443" s="14" t="s">
        <v>1048</v>
      </c>
      <c r="W443" s="17">
        <v>7230140407</v>
      </c>
      <c r="X443" s="14" t="s">
        <v>1480</v>
      </c>
      <c r="Y443" s="0">
        <v>439</v>
      </c>
    </row>
    <row r="444" spans="1:25" ht="12.75" customHeight="1" x14ac:dyDescent="0.25">
      <c r="A444" s="10">
        <v>434</v>
      </c>
      <c r="B444" s="10">
        <v>434</v>
      </c>
      <c r="C444" s="37" t="s">
        <v>1481</v>
      </c>
      <c r="D444" s="38" t="s">
        <v>1482</v>
      </c>
      <c r="E444" s="0">
        <v>0</v>
      </c>
      <c r="F444" s="0">
        <v>0</v>
      </c>
      <c r="G444" s="0">
        <v>0</v>
      </c>
      <c r="H444" s="0">
        <v>500000</v>
      </c>
      <c r="I444" s="0">
        <v>0</v>
      </c>
      <c r="J444" s="0">
        <v>0</v>
      </c>
      <c r="K444" s="0">
        <v>812956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1312956</v>
      </c>
      <c r="V444" s="14" t="s">
        <v>1057</v>
      </c>
      <c r="W444" s="27">
        <v>18701098988501</v>
      </c>
      <c r="X444" s="14" t="s">
        <v>1482</v>
      </c>
      <c r="Y444" s="0">
        <v>440</v>
      </c>
    </row>
    <row r="445" spans="1:25" ht="12.75" customHeight="1" x14ac:dyDescent="0.25">
      <c r="A445" s="10">
        <v>435</v>
      </c>
      <c r="B445" s="10">
        <v>435</v>
      </c>
      <c r="C445" s="33" t="s">
        <v>1483</v>
      </c>
      <c r="D445" s="34" t="s">
        <v>1484</v>
      </c>
      <c r="E445" s="0">
        <v>0</v>
      </c>
      <c r="F445" s="0">
        <v>0</v>
      </c>
      <c r="G445" s="0">
        <v>0</v>
      </c>
      <c r="H445" s="0">
        <v>0</v>
      </c>
      <c r="I445" s="0">
        <v>0</v>
      </c>
      <c r="J445" s="0">
        <v>0</v>
      </c>
      <c r="K445" s="0">
        <v>898832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0</v>
      </c>
      <c r="U445" s="0">
        <v>898832</v>
      </c>
      <c r="V445" s="14" t="s">
        <v>1115</v>
      </c>
      <c r="W445" s="15" t="s">
        <v>1485</v>
      </c>
      <c r="X445" s="14" t="s">
        <v>1486</v>
      </c>
      <c r="Y445" s="0">
        <v>441</v>
      </c>
    </row>
    <row r="446" spans="1:25" ht="12.75" customHeight="1" x14ac:dyDescent="0.25">
      <c r="A446" s="10">
        <v>436</v>
      </c>
      <c r="B446" s="10">
        <v>436</v>
      </c>
      <c r="C446" s="37" t="s">
        <v>1487</v>
      </c>
      <c r="D446" s="38" t="s">
        <v>1488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6183599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6183599</v>
      </c>
      <c r="V446" s="14" t="s">
        <v>1048</v>
      </c>
      <c r="W446" s="15" t="s">
        <v>1489</v>
      </c>
      <c r="X446" s="14" t="s">
        <v>1488</v>
      </c>
      <c r="Y446" s="0">
        <v>442</v>
      </c>
    </row>
    <row r="447" spans="1:25" ht="12.75" customHeight="1" x14ac:dyDescent="0.25">
      <c r="A447" s="10">
        <v>437</v>
      </c>
      <c r="B447" s="10">
        <v>437</v>
      </c>
      <c r="C447" s="37" t="s">
        <v>1490</v>
      </c>
      <c r="D447" s="38" t="s">
        <v>1491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1950000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1950000</v>
      </c>
      <c r="V447" s="14" t="s">
        <v>1057</v>
      </c>
      <c r="W447" s="27">
        <v>18701098970508</v>
      </c>
      <c r="X447" s="14" t="s">
        <v>1491</v>
      </c>
      <c r="Y447" s="0">
        <v>443</v>
      </c>
    </row>
    <row r="448" spans="1:25" ht="12.75" customHeight="1" x14ac:dyDescent="0.25">
      <c r="A448" s="10">
        <v>438</v>
      </c>
      <c r="B448" s="10">
        <v>438</v>
      </c>
      <c r="C448" s="37" t="s">
        <v>1492</v>
      </c>
      <c r="D448" s="38" t="s">
        <v>1493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1717116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0</v>
      </c>
      <c r="R448" s="0">
        <v>0</v>
      </c>
      <c r="S448" s="0">
        <v>0</v>
      </c>
      <c r="T448" s="0">
        <v>0</v>
      </c>
      <c r="U448" s="0">
        <v>1717116</v>
      </c>
      <c r="V448" s="14" t="s">
        <v>1048</v>
      </c>
      <c r="W448" s="17">
        <v>7225172808</v>
      </c>
      <c r="X448" s="14" t="s">
        <v>1493</v>
      </c>
      <c r="Y448" s="0">
        <v>444</v>
      </c>
    </row>
    <row r="449" spans="1:25" ht="12.75" customHeight="1" x14ac:dyDescent="0.25">
      <c r="A449" s="10">
        <v>439</v>
      </c>
      <c r="B449" s="10">
        <v>439</v>
      </c>
      <c r="C449" s="37" t="s">
        <v>1494</v>
      </c>
      <c r="D449" s="38" t="s">
        <v>421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4974898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4974898</v>
      </c>
      <c r="V449" s="14" t="s">
        <v>1495</v>
      </c>
      <c r="W449" s="15" t="s">
        <v>1496</v>
      </c>
      <c r="X449" s="14" t="s">
        <v>1497</v>
      </c>
      <c r="Y449" s="0">
        <v>445</v>
      </c>
    </row>
    <row r="450" spans="1:25" ht="12.75" customHeight="1" x14ac:dyDescent="0.25">
      <c r="A450" s="10">
        <v>440</v>
      </c>
      <c r="B450" s="10">
        <v>440</v>
      </c>
      <c r="C450" s="41" t="s">
        <v>1498</v>
      </c>
      <c r="D450" s="42" t="s">
        <v>421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138958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138958</v>
      </c>
      <c r="V450" s="14" t="s">
        <v>1499</v>
      </c>
      <c r="W450" s="17" t="s">
        <v>1500</v>
      </c>
      <c r="X450" s="14" t="s">
        <v>1501</v>
      </c>
      <c r="Y450" s="0">
        <v>446</v>
      </c>
    </row>
    <row r="451" spans="1:25" ht="12.75" customHeight="1" x14ac:dyDescent="0.25">
      <c r="A451" s="10">
        <v>441</v>
      </c>
      <c r="B451" s="10">
        <v>441</v>
      </c>
      <c r="C451" s="41" t="s">
        <v>1502</v>
      </c>
      <c r="D451" s="42" t="s">
        <v>1503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1649636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0</v>
      </c>
      <c r="R451" s="0">
        <v>0</v>
      </c>
      <c r="S451" s="0">
        <v>0</v>
      </c>
      <c r="T451" s="0">
        <v>0</v>
      </c>
      <c r="U451" s="0">
        <v>1649636</v>
      </c>
      <c r="V451" s="14" t="s">
        <v>1504</v>
      </c>
      <c r="W451" s="17" t="s">
        <v>1505</v>
      </c>
      <c r="X451" s="14" t="s">
        <v>1506</v>
      </c>
      <c r="Y451" s="0">
        <v>447</v>
      </c>
    </row>
    <row r="452" spans="1:25" ht="12.75" customHeight="1" x14ac:dyDescent="0.25">
      <c r="A452" s="10">
        <v>442</v>
      </c>
      <c r="B452" s="10">
        <v>442</v>
      </c>
      <c r="C452" s="37" t="s">
        <v>1507</v>
      </c>
      <c r="D452" s="38" t="s">
        <v>1508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347395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0</v>
      </c>
      <c r="U452" s="0">
        <v>347395</v>
      </c>
      <c r="V452" s="14" t="s">
        <v>1509</v>
      </c>
      <c r="W452" s="17" t="s">
        <v>1510</v>
      </c>
      <c r="X452" s="14" t="s">
        <v>1508</v>
      </c>
      <c r="Y452" s="0">
        <v>448</v>
      </c>
    </row>
    <row r="453" spans="1:25" ht="12.75" customHeight="1" x14ac:dyDescent="0.25">
      <c r="A453" s="10">
        <v>443</v>
      </c>
      <c r="B453" s="10">
        <v>443</v>
      </c>
      <c r="C453" s="41" t="s">
        <v>1511</v>
      </c>
      <c r="D453" s="42" t="s">
        <v>1512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J453" s="0">
        <v>0</v>
      </c>
      <c r="K453" s="0">
        <v>966468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0</v>
      </c>
      <c r="R453" s="0">
        <v>0</v>
      </c>
      <c r="S453" s="0">
        <v>0</v>
      </c>
      <c r="T453" s="0">
        <v>0</v>
      </c>
      <c r="U453" s="0">
        <v>966468</v>
      </c>
      <c r="V453" s="14" t="s">
        <v>1513</v>
      </c>
      <c r="W453" s="19" t="s">
        <v>1514</v>
      </c>
      <c r="X453" s="14" t="s">
        <v>1512</v>
      </c>
      <c r="Y453" s="0">
        <v>449</v>
      </c>
    </row>
    <row r="454" spans="1:25" ht="12.75" customHeight="1" x14ac:dyDescent="0.25">
      <c r="A454" s="10">
        <v>444</v>
      </c>
      <c r="B454" s="10">
        <v>444</v>
      </c>
      <c r="C454" s="33" t="s">
        <v>1515</v>
      </c>
      <c r="D454" s="34" t="s">
        <v>1516</v>
      </c>
      <c r="E454" s="0">
        <v>0</v>
      </c>
      <c r="F454" s="0">
        <v>0</v>
      </c>
      <c r="G454" s="0">
        <v>0</v>
      </c>
      <c r="H454" s="0">
        <v>0</v>
      </c>
      <c r="I454" s="0">
        <v>0</v>
      </c>
      <c r="J454" s="0">
        <v>0</v>
      </c>
      <c r="K454" s="0">
        <v>4581919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0</v>
      </c>
      <c r="U454" s="0">
        <v>4581919</v>
      </c>
      <c r="V454" s="14" t="s">
        <v>1057</v>
      </c>
      <c r="W454" s="15" t="s">
        <v>1517</v>
      </c>
      <c r="X454" s="14" t="s">
        <v>1516</v>
      </c>
      <c r="Y454" s="0">
        <v>450</v>
      </c>
    </row>
    <row r="455" spans="1:25" ht="12.75" customHeight="1" x14ac:dyDescent="0.25">
      <c r="A455" s="10">
        <v>445</v>
      </c>
      <c r="B455" s="10">
        <v>445</v>
      </c>
      <c r="C455" s="37" t="s">
        <v>1518</v>
      </c>
      <c r="D455" s="38" t="s">
        <v>1519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5647491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0</v>
      </c>
      <c r="R455" s="0">
        <v>0</v>
      </c>
      <c r="S455" s="0">
        <v>0</v>
      </c>
      <c r="T455" s="0">
        <v>0</v>
      </c>
      <c r="U455" s="0">
        <v>5647491</v>
      </c>
      <c r="V455" s="14" t="s">
        <v>1520</v>
      </c>
      <c r="W455" s="15" t="s">
        <v>1521</v>
      </c>
      <c r="X455" s="14" t="s">
        <v>1522</v>
      </c>
      <c r="Y455" s="0">
        <v>451</v>
      </c>
    </row>
    <row r="456" spans="1:25" ht="12.75" customHeight="1" x14ac:dyDescent="0.25">
      <c r="A456" s="10">
        <v>446</v>
      </c>
      <c r="B456" s="10">
        <v>446</v>
      </c>
      <c r="C456" s="37">
        <v>700014</v>
      </c>
      <c r="D456" s="38" t="s">
        <v>1523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1462500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0</v>
      </c>
      <c r="R456" s="0">
        <v>0</v>
      </c>
      <c r="S456" s="0">
        <v>0</v>
      </c>
      <c r="T456" s="0">
        <v>0</v>
      </c>
      <c r="U456" s="0">
        <v>1462500</v>
      </c>
      <c r="V456" s="14" t="s">
        <v>1057</v>
      </c>
      <c r="W456" s="17" t="s">
        <v>1524</v>
      </c>
      <c r="X456" s="14" t="s">
        <v>1525</v>
      </c>
      <c r="Y456" s="0">
        <v>452</v>
      </c>
    </row>
    <row r="457" spans="1:25" ht="12.75" customHeight="1" x14ac:dyDescent="0.25">
      <c r="A457" s="10">
        <v>447</v>
      </c>
      <c r="B457" s="10">
        <v>447</v>
      </c>
      <c r="C457" s="37" t="s">
        <v>1526</v>
      </c>
      <c r="D457" s="38" t="s">
        <v>1527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3017364</v>
      </c>
      <c r="L457" s="0">
        <v>0</v>
      </c>
      <c r="M457" s="0">
        <v>0</v>
      </c>
      <c r="N457" s="0">
        <v>0</v>
      </c>
      <c r="O457" s="0">
        <v>0</v>
      </c>
      <c r="P457" s="0">
        <v>150000</v>
      </c>
      <c r="Q457" s="0">
        <v>0</v>
      </c>
      <c r="R457" s="0">
        <v>0</v>
      </c>
      <c r="S457" s="0">
        <v>0</v>
      </c>
      <c r="T457" s="0">
        <v>0</v>
      </c>
      <c r="U457" s="0">
        <v>3167364</v>
      </c>
      <c r="V457" s="15" t="s">
        <v>1048</v>
      </c>
      <c r="W457" s="15" t="s">
        <v>1528</v>
      </c>
      <c r="X457" s="15" t="s">
        <v>1527</v>
      </c>
      <c r="Y457" s="0">
        <v>453</v>
      </c>
    </row>
    <row r="458" spans="1:25" ht="12.75" customHeight="1" x14ac:dyDescent="0.25">
      <c r="A458" s="10">
        <v>448</v>
      </c>
      <c r="B458" s="10">
        <v>448</v>
      </c>
      <c r="C458" s="37" t="s">
        <v>1529</v>
      </c>
      <c r="D458" s="38" t="s">
        <v>1530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2689821</v>
      </c>
      <c r="L458" s="0">
        <v>0</v>
      </c>
      <c r="M458" s="0">
        <v>0</v>
      </c>
      <c r="N458" s="0">
        <v>0</v>
      </c>
      <c r="O458" s="0">
        <v>0</v>
      </c>
      <c r="P458" s="0">
        <v>150000</v>
      </c>
      <c r="Q458" s="0">
        <v>0</v>
      </c>
      <c r="R458" s="0">
        <v>0</v>
      </c>
      <c r="S458" s="0">
        <v>0</v>
      </c>
      <c r="T458" s="0">
        <v>0</v>
      </c>
      <c r="U458" s="0">
        <v>2839821</v>
      </c>
      <c r="V458" s="14" t="s">
        <v>1048</v>
      </c>
      <c r="W458" s="15">
        <v>7254475728</v>
      </c>
      <c r="X458" s="14" t="s">
        <v>1530</v>
      </c>
      <c r="Y458" s="0">
        <v>454</v>
      </c>
    </row>
    <row r="459" spans="1:25" ht="12.75" customHeight="1" x14ac:dyDescent="0.25">
      <c r="A459" s="10">
        <v>449</v>
      </c>
      <c r="B459" s="10">
        <v>449</v>
      </c>
      <c r="C459" s="37" t="s">
        <v>1531</v>
      </c>
      <c r="D459" s="38" t="s">
        <v>1532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0</v>
      </c>
      <c r="R459" s="0">
        <v>0</v>
      </c>
      <c r="S459" s="0">
        <v>0</v>
      </c>
      <c r="T459" s="0">
        <v>0</v>
      </c>
      <c r="U459" s="0">
        <v>0</v>
      </c>
      <c r="V459" s="14" t="s">
        <v>1533</v>
      </c>
      <c r="W459" s="15" t="s">
        <v>1534</v>
      </c>
      <c r="X459" s="14" t="s">
        <v>1532</v>
      </c>
      <c r="Y459" s="0">
        <v>455</v>
      </c>
    </row>
    <row r="460" spans="1:25" ht="12.75" customHeight="1" x14ac:dyDescent="0.25">
      <c r="A460" s="10">
        <v>450</v>
      </c>
      <c r="B460" s="10">
        <v>450</v>
      </c>
      <c r="C460" s="37" t="s">
        <v>1535</v>
      </c>
      <c r="D460" s="38" t="s">
        <v>1536</v>
      </c>
      <c r="E460" s="0">
        <v>0</v>
      </c>
      <c r="F460" s="0">
        <v>0</v>
      </c>
      <c r="G460" s="0">
        <v>0</v>
      </c>
      <c r="H460" s="0">
        <v>0</v>
      </c>
      <c r="I460" s="0">
        <v>0</v>
      </c>
      <c r="J460" s="0">
        <v>0</v>
      </c>
      <c r="K460" s="0">
        <v>2284260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955000</v>
      </c>
      <c r="R460" s="0">
        <v>0</v>
      </c>
      <c r="S460" s="0">
        <v>0</v>
      </c>
      <c r="T460" s="0">
        <v>0</v>
      </c>
      <c r="U460" s="0">
        <v>3239260</v>
      </c>
      <c r="V460" s="14" t="s">
        <v>1048</v>
      </c>
      <c r="W460" s="17" t="s">
        <v>1537</v>
      </c>
      <c r="X460" s="14" t="s">
        <v>1536</v>
      </c>
      <c r="Y460" s="0">
        <v>456</v>
      </c>
    </row>
    <row r="461" spans="1:25" ht="12.75" customHeight="1" x14ac:dyDescent="0.25">
      <c r="A461" s="10">
        <v>451</v>
      </c>
      <c r="B461" s="10">
        <v>451</v>
      </c>
      <c r="C461" s="37" t="s">
        <v>1538</v>
      </c>
      <c r="D461" s="42" t="s">
        <v>1539</v>
      </c>
      <c r="E461" s="0">
        <v>0</v>
      </c>
      <c r="F461" s="0">
        <v>0</v>
      </c>
      <c r="G461" s="0">
        <v>0</v>
      </c>
      <c r="H461" s="0">
        <v>0</v>
      </c>
      <c r="I461" s="0">
        <v>0</v>
      </c>
      <c r="J461" s="0">
        <v>0</v>
      </c>
      <c r="K461" s="0">
        <v>933000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0</v>
      </c>
      <c r="U461" s="0">
        <v>933000</v>
      </c>
      <c r="V461" s="14" t="s">
        <v>1057</v>
      </c>
      <c r="W461" s="17" t="s">
        <v>1540</v>
      </c>
      <c r="X461" s="14" t="s">
        <v>1539</v>
      </c>
      <c r="Y461" s="0">
        <v>457</v>
      </c>
    </row>
    <row r="462" spans="1:25" ht="12.75" customHeight="1" x14ac:dyDescent="0.25">
      <c r="A462" s="10">
        <v>452</v>
      </c>
      <c r="B462" s="10">
        <v>452</v>
      </c>
      <c r="C462" s="33" t="s">
        <v>1541</v>
      </c>
      <c r="D462" s="34" t="s">
        <v>1542</v>
      </c>
      <c r="E462" s="0">
        <v>0</v>
      </c>
      <c r="F462" s="0">
        <v>0</v>
      </c>
      <c r="G462" s="0">
        <v>0</v>
      </c>
      <c r="H462" s="0">
        <v>0</v>
      </c>
      <c r="I462" s="0">
        <v>0</v>
      </c>
      <c r="J462" s="0">
        <v>0</v>
      </c>
      <c r="K462" s="0">
        <v>1647642</v>
      </c>
      <c r="L462" s="0">
        <v>0</v>
      </c>
      <c r="M462" s="0">
        <v>0</v>
      </c>
      <c r="N462" s="0">
        <v>0</v>
      </c>
      <c r="O462" s="0">
        <v>0</v>
      </c>
      <c r="P462" s="0">
        <v>150000</v>
      </c>
      <c r="Q462" s="0">
        <v>0</v>
      </c>
      <c r="R462" s="0">
        <v>0</v>
      </c>
      <c r="S462" s="0">
        <v>0</v>
      </c>
      <c r="T462" s="0">
        <v>0</v>
      </c>
      <c r="U462" s="0">
        <v>1797642</v>
      </c>
      <c r="V462" s="14" t="s">
        <v>1543</v>
      </c>
      <c r="W462" s="15" t="s">
        <v>1544</v>
      </c>
      <c r="X462" s="14" t="s">
        <v>1545</v>
      </c>
      <c r="Y462" s="0">
        <v>458</v>
      </c>
    </row>
    <row r="463" spans="1:25" ht="12.75" customHeight="1" x14ac:dyDescent="0.25">
      <c r="A463" s="10">
        <v>453</v>
      </c>
      <c r="B463" s="10">
        <v>453</v>
      </c>
      <c r="C463" s="33" t="s">
        <v>1546</v>
      </c>
      <c r="D463" s="34" t="s">
        <v>1547</v>
      </c>
      <c r="E463" s="0">
        <v>0</v>
      </c>
      <c r="F463" s="0">
        <v>0</v>
      </c>
      <c r="G463" s="0">
        <v>0</v>
      </c>
      <c r="H463" s="0">
        <v>0</v>
      </c>
      <c r="I463" s="0">
        <v>0</v>
      </c>
      <c r="J463" s="0">
        <v>0</v>
      </c>
      <c r="K463" s="0">
        <v>466501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0</v>
      </c>
      <c r="R463" s="0">
        <v>0</v>
      </c>
      <c r="S463" s="0">
        <v>0</v>
      </c>
      <c r="T463" s="0">
        <v>0</v>
      </c>
      <c r="U463" s="0">
        <v>466501</v>
      </c>
      <c r="V463" s="14" t="s">
        <v>1548</v>
      </c>
      <c r="W463" s="17" t="s">
        <v>1549</v>
      </c>
      <c r="X463" s="14" t="s">
        <v>1547</v>
      </c>
      <c r="Y463" s="0">
        <v>459</v>
      </c>
    </row>
    <row r="464" spans="1:25" ht="12.75" customHeight="1" x14ac:dyDescent="0.25">
      <c r="A464" s="10">
        <v>454</v>
      </c>
      <c r="B464" s="10">
        <v>454</v>
      </c>
      <c r="C464" s="37" t="s">
        <v>1550</v>
      </c>
      <c r="D464" s="38" t="s">
        <v>1551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2302726</v>
      </c>
      <c r="L464" s="0">
        <v>0</v>
      </c>
      <c r="M464" s="0">
        <v>0</v>
      </c>
      <c r="N464" s="0">
        <v>0</v>
      </c>
      <c r="O464" s="0">
        <v>0</v>
      </c>
      <c r="P464" s="0">
        <v>150000</v>
      </c>
      <c r="Q464" s="0">
        <v>0</v>
      </c>
      <c r="R464" s="0">
        <v>0</v>
      </c>
      <c r="S464" s="0">
        <v>0</v>
      </c>
      <c r="T464" s="0">
        <v>0</v>
      </c>
      <c r="U464" s="0">
        <v>2452726</v>
      </c>
      <c r="V464" s="14" t="s">
        <v>1048</v>
      </c>
      <c r="W464" s="15">
        <v>7254527647</v>
      </c>
      <c r="X464" s="14" t="s">
        <v>1551</v>
      </c>
      <c r="Y464" s="0">
        <v>460</v>
      </c>
    </row>
    <row r="465" spans="1:25" ht="12.75" customHeight="1" x14ac:dyDescent="0.25">
      <c r="A465" s="10">
        <v>455</v>
      </c>
      <c r="B465" s="10">
        <v>455</v>
      </c>
      <c r="C465" s="37" t="s">
        <v>1552</v>
      </c>
      <c r="D465" s="38" t="s">
        <v>1553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2789075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0</v>
      </c>
      <c r="U465" s="0">
        <v>2789075</v>
      </c>
      <c r="V465" s="14" t="s">
        <v>1513</v>
      </c>
      <c r="W465" s="15" t="s">
        <v>1554</v>
      </c>
      <c r="X465" s="14" t="s">
        <v>1553</v>
      </c>
      <c r="Y465" s="0">
        <v>461</v>
      </c>
    </row>
    <row r="466" spans="1:25" ht="12.75" customHeight="1" x14ac:dyDescent="0.25">
      <c r="A466" s="10">
        <v>456</v>
      </c>
      <c r="B466" s="10">
        <v>456</v>
      </c>
      <c r="C466" s="37" t="s">
        <v>1555</v>
      </c>
      <c r="D466" s="38" t="s">
        <v>1556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327543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0</v>
      </c>
      <c r="U466" s="0">
        <v>327543</v>
      </c>
      <c r="V466" s="14" t="s">
        <v>1048</v>
      </c>
      <c r="W466" s="15" t="s">
        <v>1557</v>
      </c>
      <c r="X466" s="14" t="s">
        <v>1556</v>
      </c>
      <c r="Y466" s="0">
        <v>462</v>
      </c>
    </row>
    <row r="467" spans="1:25" ht="12.75" customHeight="1" x14ac:dyDescent="0.25">
      <c r="A467" s="10">
        <v>457</v>
      </c>
      <c r="B467" s="10">
        <v>457</v>
      </c>
      <c r="C467" s="37" t="s">
        <v>1558</v>
      </c>
      <c r="D467" s="38" t="s">
        <v>1559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6338533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0</v>
      </c>
      <c r="U467" s="0">
        <v>6338533</v>
      </c>
      <c r="V467" s="14" t="s">
        <v>1390</v>
      </c>
      <c r="W467" s="17" t="s">
        <v>1560</v>
      </c>
      <c r="X467" s="14" t="s">
        <v>1559</v>
      </c>
      <c r="Y467" s="0">
        <v>463</v>
      </c>
    </row>
    <row r="468" spans="1:25" ht="12.75" customHeight="1" x14ac:dyDescent="0.25">
      <c r="A468" s="10">
        <v>458</v>
      </c>
      <c r="B468" s="10">
        <v>458</v>
      </c>
      <c r="C468" s="33" t="s">
        <v>1561</v>
      </c>
      <c r="D468" s="34" t="s">
        <v>1562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1807998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0</v>
      </c>
      <c r="U468" s="0">
        <v>1807998</v>
      </c>
      <c r="V468" s="15" t="s">
        <v>1171</v>
      </c>
      <c r="W468" s="18" t="s">
        <v>1563</v>
      </c>
      <c r="X468" s="15" t="s">
        <v>1562</v>
      </c>
      <c r="Y468" s="0">
        <v>464</v>
      </c>
    </row>
    <row r="469" spans="1:25" ht="12.75" customHeight="1" x14ac:dyDescent="0.25">
      <c r="A469" s="10">
        <v>459</v>
      </c>
      <c r="B469" s="10">
        <v>459</v>
      </c>
      <c r="C469" s="37" t="s">
        <v>1564</v>
      </c>
      <c r="D469" s="38" t="s">
        <v>1565</v>
      </c>
      <c r="E469" s="0">
        <v>0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1985110</v>
      </c>
      <c r="L469" s="0">
        <v>0</v>
      </c>
      <c r="M469" s="0">
        <v>0</v>
      </c>
      <c r="N469" s="0">
        <v>0</v>
      </c>
      <c r="O469" s="0">
        <v>0</v>
      </c>
      <c r="P469" s="0">
        <v>150000</v>
      </c>
      <c r="Q469" s="0">
        <v>0</v>
      </c>
      <c r="R469" s="0">
        <v>0</v>
      </c>
      <c r="S469" s="0">
        <v>0</v>
      </c>
      <c r="T469" s="0">
        <v>0</v>
      </c>
      <c r="U469" s="0">
        <v>2135110</v>
      </c>
      <c r="V469" s="15" t="s">
        <v>1191</v>
      </c>
      <c r="W469" s="32" t="s">
        <v>1566</v>
      </c>
      <c r="X469" s="14" t="s">
        <v>1567</v>
      </c>
      <c r="Y469" s="0">
        <v>465</v>
      </c>
    </row>
    <row r="470" spans="1:25" ht="12.75" customHeight="1" x14ac:dyDescent="0.25">
      <c r="A470" s="10">
        <v>460</v>
      </c>
      <c r="B470" s="10">
        <v>460</v>
      </c>
      <c r="C470" s="37" t="s">
        <v>1568</v>
      </c>
      <c r="D470" s="38" t="s">
        <v>1569</v>
      </c>
      <c r="E470" s="0">
        <v>0</v>
      </c>
      <c r="F470" s="0">
        <v>0</v>
      </c>
      <c r="G470" s="0">
        <v>0</v>
      </c>
      <c r="H470" s="0">
        <v>0</v>
      </c>
      <c r="I470" s="0">
        <v>0</v>
      </c>
      <c r="J470" s="0">
        <v>0</v>
      </c>
      <c r="K470" s="0">
        <v>2987587</v>
      </c>
      <c r="L470" s="0">
        <v>0</v>
      </c>
      <c r="M470" s="0">
        <v>0</v>
      </c>
      <c r="N470" s="0">
        <v>0</v>
      </c>
      <c r="O470" s="0">
        <v>0</v>
      </c>
      <c r="P470" s="0">
        <v>150000</v>
      </c>
      <c r="Q470" s="0">
        <v>0</v>
      </c>
      <c r="R470" s="0">
        <v>0</v>
      </c>
      <c r="S470" s="0">
        <v>0</v>
      </c>
      <c r="T470" s="0">
        <v>0</v>
      </c>
      <c r="U470" s="0">
        <v>3137587</v>
      </c>
      <c r="V470" s="14" t="s">
        <v>1570</v>
      </c>
      <c r="W470" s="15" t="s">
        <v>1571</v>
      </c>
      <c r="X470" s="14" t="s">
        <v>1569</v>
      </c>
      <c r="Y470" s="0">
        <v>466</v>
      </c>
    </row>
    <row r="471" spans="1:25" ht="12.75" customHeight="1" x14ac:dyDescent="0.25">
      <c r="A471" s="10">
        <v>461</v>
      </c>
      <c r="B471" s="10">
        <v>461</v>
      </c>
      <c r="C471" s="37" t="s">
        <v>1572</v>
      </c>
      <c r="D471" s="38" t="s">
        <v>1573</v>
      </c>
      <c r="E471" s="0">
        <v>0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2437500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0</v>
      </c>
      <c r="R471" s="0">
        <v>0</v>
      </c>
      <c r="S471" s="0">
        <v>0</v>
      </c>
      <c r="T471" s="0">
        <v>0</v>
      </c>
      <c r="U471" s="0">
        <v>2437500</v>
      </c>
      <c r="V471" s="14" t="s">
        <v>1574</v>
      </c>
      <c r="W471" s="17" t="s">
        <v>1575</v>
      </c>
      <c r="X471" s="14" t="s">
        <v>1573</v>
      </c>
      <c r="Y471" s="0">
        <v>467</v>
      </c>
    </row>
    <row r="472" spans="1:25" ht="12.75" customHeight="1" x14ac:dyDescent="0.25">
      <c r="A472" s="10">
        <v>462</v>
      </c>
      <c r="B472" s="10">
        <v>462</v>
      </c>
      <c r="C472" s="37" t="s">
        <v>1576</v>
      </c>
      <c r="D472" s="38" t="s">
        <v>1577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1453416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0</v>
      </c>
      <c r="R472" s="0">
        <v>0</v>
      </c>
      <c r="S472" s="0">
        <v>0</v>
      </c>
      <c r="T472" s="0">
        <v>0</v>
      </c>
      <c r="U472" s="0">
        <v>1453416</v>
      </c>
      <c r="V472" s="14" t="s">
        <v>1048</v>
      </c>
      <c r="W472" s="15" t="s">
        <v>1578</v>
      </c>
      <c r="X472" s="14" t="s">
        <v>1577</v>
      </c>
      <c r="Y472" s="0">
        <v>468</v>
      </c>
    </row>
    <row r="473" spans="1:25" ht="12.75" customHeight="1" x14ac:dyDescent="0.25">
      <c r="A473" s="10">
        <v>463</v>
      </c>
      <c r="B473" s="10">
        <v>463</v>
      </c>
      <c r="C473" s="37" t="s">
        <v>1579</v>
      </c>
      <c r="D473" s="38" t="s">
        <v>486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1905706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1905706</v>
      </c>
      <c r="V473" s="14" t="s">
        <v>1048</v>
      </c>
      <c r="W473" s="17">
        <v>7230142437</v>
      </c>
      <c r="X473" s="14" t="s">
        <v>486</v>
      </c>
      <c r="Y473" s="0">
        <v>469</v>
      </c>
    </row>
    <row r="474" spans="1:25" ht="12.75" customHeight="1" x14ac:dyDescent="0.25">
      <c r="A474" s="10">
        <v>464</v>
      </c>
      <c r="B474" s="10">
        <v>464</v>
      </c>
      <c r="C474" s="33" t="s">
        <v>1580</v>
      </c>
      <c r="D474" s="34" t="s">
        <v>1581</v>
      </c>
      <c r="E474" s="0">
        <v>0</v>
      </c>
      <c r="F474" s="0">
        <v>0</v>
      </c>
      <c r="G474" s="0">
        <v>0</v>
      </c>
      <c r="H474" s="0">
        <v>0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0</v>
      </c>
      <c r="V474" s="14" t="s">
        <v>1057</v>
      </c>
      <c r="W474" s="15" t="s">
        <v>1582</v>
      </c>
      <c r="X474" s="14" t="s">
        <v>1583</v>
      </c>
      <c r="Y474" s="0">
        <v>470</v>
      </c>
    </row>
    <row r="475" spans="1:25" ht="12.75" customHeight="1" x14ac:dyDescent="0.25">
      <c r="A475" s="10">
        <v>465</v>
      </c>
      <c r="B475" s="10">
        <v>465</v>
      </c>
      <c r="C475" s="37" t="s">
        <v>1584</v>
      </c>
      <c r="D475" s="38" t="s">
        <v>1585</v>
      </c>
      <c r="E475" s="0">
        <v>0</v>
      </c>
      <c r="F475" s="0">
        <v>0</v>
      </c>
      <c r="G475" s="0">
        <v>0</v>
      </c>
      <c r="H475" s="0">
        <v>0</v>
      </c>
      <c r="I475" s="0">
        <v>0</v>
      </c>
      <c r="J475" s="0">
        <v>0</v>
      </c>
      <c r="K475" s="0">
        <v>4009914</v>
      </c>
      <c r="L475" s="0">
        <v>0</v>
      </c>
      <c r="M475" s="0">
        <v>0</v>
      </c>
      <c r="N475" s="0">
        <v>0</v>
      </c>
      <c r="O475" s="0">
        <v>0</v>
      </c>
      <c r="P475" s="0">
        <v>150000</v>
      </c>
      <c r="Q475" s="0">
        <v>0</v>
      </c>
      <c r="R475" s="0">
        <v>0</v>
      </c>
      <c r="S475" s="0">
        <v>0</v>
      </c>
      <c r="T475" s="0">
        <v>0</v>
      </c>
      <c r="U475" s="0">
        <v>4159914</v>
      </c>
      <c r="V475" s="14" t="s">
        <v>1057</v>
      </c>
      <c r="W475" s="27">
        <v>18701098992500</v>
      </c>
      <c r="X475" s="14" t="s">
        <v>1585</v>
      </c>
      <c r="Y475" s="0">
        <v>471</v>
      </c>
    </row>
    <row r="476" spans="1:25" ht="12.75" customHeight="1" x14ac:dyDescent="0.25">
      <c r="A476" s="10">
        <v>466</v>
      </c>
      <c r="B476" s="10">
        <v>466</v>
      </c>
      <c r="C476" s="37" t="s">
        <v>1586</v>
      </c>
      <c r="D476" s="38" t="s">
        <v>1587</v>
      </c>
      <c r="E476" s="0">
        <v>0</v>
      </c>
      <c r="F476" s="0">
        <v>0</v>
      </c>
      <c r="G476" s="0">
        <v>0</v>
      </c>
      <c r="H476" s="0">
        <v>0</v>
      </c>
      <c r="I476" s="0">
        <v>0</v>
      </c>
      <c r="J476" s="0">
        <v>0</v>
      </c>
      <c r="K476" s="0">
        <v>3255574</v>
      </c>
      <c r="L476" s="0">
        <v>0</v>
      </c>
      <c r="M476" s="0">
        <v>0</v>
      </c>
      <c r="N476" s="0">
        <v>0</v>
      </c>
      <c r="O476" s="0">
        <v>0</v>
      </c>
      <c r="P476" s="0">
        <v>150000</v>
      </c>
      <c r="Q476" s="0">
        <v>0</v>
      </c>
      <c r="R476" s="0">
        <v>0</v>
      </c>
      <c r="S476" s="0">
        <v>0</v>
      </c>
      <c r="T476" s="0">
        <v>0</v>
      </c>
      <c r="U476" s="0">
        <v>3405574</v>
      </c>
      <c r="V476" s="14" t="s">
        <v>1171</v>
      </c>
      <c r="W476" s="15" t="s">
        <v>1588</v>
      </c>
      <c r="X476" s="14" t="s">
        <v>1589</v>
      </c>
      <c r="Y476" s="0">
        <v>472</v>
      </c>
    </row>
    <row r="477" spans="1:25" ht="12.75" customHeight="1" x14ac:dyDescent="0.25">
      <c r="A477" s="10">
        <v>467</v>
      </c>
      <c r="B477" s="10">
        <v>467</v>
      </c>
      <c r="C477" s="37" t="s">
        <v>1590</v>
      </c>
      <c r="D477" s="38" t="s">
        <v>1591</v>
      </c>
      <c r="E477" s="0">
        <v>0</v>
      </c>
      <c r="F477" s="0">
        <v>0</v>
      </c>
      <c r="G477" s="0">
        <v>0</v>
      </c>
      <c r="H477" s="0">
        <v>0</v>
      </c>
      <c r="I477" s="0">
        <v>0</v>
      </c>
      <c r="J477" s="0">
        <v>0</v>
      </c>
      <c r="K477" s="0">
        <v>3503710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3503710</v>
      </c>
      <c r="V477" s="15" t="s">
        <v>1048</v>
      </c>
      <c r="W477" s="15" t="s">
        <v>1592</v>
      </c>
      <c r="X477" s="15" t="s">
        <v>1591</v>
      </c>
      <c r="Y477" s="0">
        <v>473</v>
      </c>
    </row>
    <row r="478" spans="1:25" ht="12.75" customHeight="1" x14ac:dyDescent="0.25">
      <c r="A478" s="10">
        <v>468</v>
      </c>
      <c r="B478" s="10">
        <v>468</v>
      </c>
      <c r="C478" s="37" t="s">
        <v>1593</v>
      </c>
      <c r="D478" s="38" t="s">
        <v>1594</v>
      </c>
      <c r="E478" s="0">
        <v>0</v>
      </c>
      <c r="F478" s="0">
        <v>0</v>
      </c>
      <c r="G478" s="0">
        <v>0</v>
      </c>
      <c r="H478" s="0">
        <v>0</v>
      </c>
      <c r="I478" s="0">
        <v>0</v>
      </c>
      <c r="J478" s="0">
        <v>0</v>
      </c>
      <c r="K478" s="0">
        <v>2817117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0</v>
      </c>
      <c r="U478" s="0">
        <v>2817117</v>
      </c>
      <c r="V478" s="14" t="s">
        <v>1057</v>
      </c>
      <c r="W478" s="15" t="s">
        <v>1595</v>
      </c>
      <c r="X478" s="14" t="s">
        <v>1594</v>
      </c>
      <c r="Y478" s="0">
        <v>474</v>
      </c>
    </row>
    <row r="479" spans="1:25" ht="12.75" customHeight="1" x14ac:dyDescent="0.25">
      <c r="A479" s="10">
        <v>469</v>
      </c>
      <c r="B479" s="10">
        <v>469</v>
      </c>
      <c r="C479" s="43" t="s">
        <v>1596</v>
      </c>
      <c r="D479" s="44" t="s">
        <v>1597</v>
      </c>
      <c r="E479" s="0">
        <v>0</v>
      </c>
      <c r="F479" s="0">
        <v>0</v>
      </c>
      <c r="G479" s="0">
        <v>0</v>
      </c>
      <c r="H479" s="0">
        <v>0</v>
      </c>
      <c r="I479" s="0">
        <v>0</v>
      </c>
      <c r="J479" s="0">
        <v>0</v>
      </c>
      <c r="K479" s="0">
        <v>6768036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0</v>
      </c>
      <c r="U479" s="0">
        <v>6768036</v>
      </c>
      <c r="V479" s="14" t="s">
        <v>1598</v>
      </c>
      <c r="W479" s="15" t="s">
        <v>1599</v>
      </c>
      <c r="X479" s="14" t="s">
        <v>1600</v>
      </c>
      <c r="Y479" s="0">
        <v>475</v>
      </c>
    </row>
    <row r="480" spans="1:25" ht="12.75" customHeight="1" x14ac:dyDescent="0.25">
      <c r="A480" s="10">
        <v>470</v>
      </c>
      <c r="B480" s="10">
        <v>470</v>
      </c>
      <c r="C480" s="37" t="s">
        <v>1601</v>
      </c>
      <c r="D480" s="38" t="s">
        <v>1602</v>
      </c>
      <c r="E480" s="0">
        <v>0</v>
      </c>
      <c r="F480" s="0">
        <v>0</v>
      </c>
      <c r="G480" s="0">
        <v>0</v>
      </c>
      <c r="H480" s="0">
        <v>0</v>
      </c>
      <c r="I480" s="0">
        <v>0</v>
      </c>
      <c r="J480" s="0">
        <v>0</v>
      </c>
      <c r="K480" s="0">
        <v>1846152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0">
        <v>0</v>
      </c>
      <c r="S480" s="0">
        <v>0</v>
      </c>
      <c r="T480" s="0">
        <v>0</v>
      </c>
      <c r="U480" s="0">
        <v>1846152</v>
      </c>
      <c r="V480" s="14" t="s">
        <v>1057</v>
      </c>
      <c r="W480" s="17" t="s">
        <v>1603</v>
      </c>
      <c r="X480" s="14" t="s">
        <v>1602</v>
      </c>
      <c r="Y480" s="0">
        <v>476</v>
      </c>
    </row>
    <row r="481" spans="1:25" ht="12.75" customHeight="1" x14ac:dyDescent="0.25">
      <c r="A481" s="10">
        <v>471</v>
      </c>
      <c r="B481" s="10">
        <v>471</v>
      </c>
      <c r="C481" s="37" t="s">
        <v>1604</v>
      </c>
      <c r="D481" s="38" t="s">
        <v>1605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1498090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1498090</v>
      </c>
      <c r="V481" s="14" t="s">
        <v>1191</v>
      </c>
      <c r="W481" s="32" t="s">
        <v>1606</v>
      </c>
      <c r="X481" s="14" t="s">
        <v>1607</v>
      </c>
      <c r="Y481" s="0">
        <v>477</v>
      </c>
    </row>
    <row r="482" spans="1:25" ht="12.75" customHeight="1" x14ac:dyDescent="0.25">
      <c r="A482" s="10">
        <v>472</v>
      </c>
      <c r="B482" s="10">
        <v>472</v>
      </c>
      <c r="C482" s="37" t="s">
        <v>1608</v>
      </c>
      <c r="D482" s="38" t="s">
        <v>1609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0</v>
      </c>
      <c r="V482" s="14" t="s">
        <v>1057</v>
      </c>
      <c r="W482" s="27">
        <v>18701098993506</v>
      </c>
      <c r="X482" s="14" t="s">
        <v>1609</v>
      </c>
      <c r="Y482" s="0">
        <v>478</v>
      </c>
    </row>
    <row r="483" spans="1:25" ht="12.6" customHeight="1" x14ac:dyDescent="0.25">
      <c r="A483" s="10">
        <v>473</v>
      </c>
      <c r="B483" s="10">
        <v>473</v>
      </c>
      <c r="C483" s="37" t="s">
        <v>1610</v>
      </c>
      <c r="D483" s="38" t="s">
        <v>1611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4238200</v>
      </c>
      <c r="L483" s="0">
        <v>0</v>
      </c>
      <c r="M483" s="0">
        <v>0</v>
      </c>
      <c r="N483" s="0">
        <v>0</v>
      </c>
      <c r="O483" s="0">
        <v>0</v>
      </c>
      <c r="P483" s="0">
        <v>150000</v>
      </c>
      <c r="Q483" s="0">
        <v>0</v>
      </c>
      <c r="R483" s="0">
        <v>0</v>
      </c>
      <c r="S483" s="0">
        <v>0</v>
      </c>
      <c r="T483" s="0">
        <v>0</v>
      </c>
      <c r="U483" s="0">
        <v>4388200</v>
      </c>
      <c r="V483" s="14" t="s">
        <v>1048</v>
      </c>
      <c r="W483" s="15">
        <v>7254545583</v>
      </c>
      <c r="X483" s="14" t="s">
        <v>1611</v>
      </c>
      <c r="Y483" s="0">
        <v>479</v>
      </c>
    </row>
    <row r="484" spans="1:25" ht="12.75" customHeight="1" x14ac:dyDescent="0.25">
      <c r="A484" s="10">
        <v>474</v>
      </c>
      <c r="B484" s="10">
        <v>474</v>
      </c>
      <c r="C484" s="37" t="s">
        <v>1612</v>
      </c>
      <c r="D484" s="38" t="s">
        <v>1613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3667018</v>
      </c>
      <c r="L484" s="0">
        <v>0</v>
      </c>
      <c r="M484" s="0">
        <v>0</v>
      </c>
      <c r="N484" s="0">
        <v>0</v>
      </c>
      <c r="O484" s="0">
        <v>0</v>
      </c>
      <c r="P484" s="0">
        <v>350000</v>
      </c>
      <c r="Q484" s="0">
        <v>0</v>
      </c>
      <c r="R484" s="0">
        <v>0</v>
      </c>
      <c r="S484" s="0">
        <v>0</v>
      </c>
      <c r="T484" s="0">
        <v>0</v>
      </c>
      <c r="U484" s="0">
        <v>4017018</v>
      </c>
      <c r="V484" s="14" t="s">
        <v>1048</v>
      </c>
      <c r="W484" s="17">
        <v>7230142364</v>
      </c>
      <c r="X484" s="14" t="s">
        <v>1613</v>
      </c>
      <c r="Y484" s="0">
        <v>480</v>
      </c>
    </row>
    <row r="485" spans="1:25" ht="12.75" customHeight="1" x14ac:dyDescent="0.25">
      <c r="A485" s="10">
        <v>475</v>
      </c>
      <c r="B485" s="10">
        <v>475</v>
      </c>
      <c r="C485" s="37" t="s">
        <v>1614</v>
      </c>
      <c r="D485" s="38" t="s">
        <v>1615</v>
      </c>
      <c r="E485" s="0">
        <v>0</v>
      </c>
      <c r="F485" s="0">
        <v>0</v>
      </c>
      <c r="G485" s="0">
        <v>0</v>
      </c>
      <c r="H485" s="0">
        <v>0</v>
      </c>
      <c r="I485" s="0">
        <v>0</v>
      </c>
      <c r="J485" s="0">
        <v>0</v>
      </c>
      <c r="K485" s="0">
        <v>1995037</v>
      </c>
      <c r="L485" s="0">
        <v>0</v>
      </c>
      <c r="M485" s="0">
        <v>0</v>
      </c>
      <c r="N485" s="0">
        <v>0</v>
      </c>
      <c r="O485" s="0">
        <v>0</v>
      </c>
      <c r="P485" s="0">
        <v>150000</v>
      </c>
      <c r="Q485" s="0">
        <v>0</v>
      </c>
      <c r="R485" s="0">
        <v>0</v>
      </c>
      <c r="S485" s="0">
        <v>0</v>
      </c>
      <c r="T485" s="0">
        <v>0</v>
      </c>
      <c r="U485" s="0">
        <v>2145037</v>
      </c>
      <c r="V485" s="14" t="s">
        <v>1048</v>
      </c>
      <c r="W485" s="15">
        <v>7239492098</v>
      </c>
      <c r="X485" s="14" t="s">
        <v>1615</v>
      </c>
      <c r="Y485" s="0">
        <v>481</v>
      </c>
    </row>
    <row r="486" spans="1:25" ht="12.75" customHeight="1" x14ac:dyDescent="0.25">
      <c r="A486" s="10">
        <v>476</v>
      </c>
      <c r="B486" s="10">
        <v>476</v>
      </c>
      <c r="C486" s="37" t="s">
        <v>1616</v>
      </c>
      <c r="D486" s="38" t="s">
        <v>1617</v>
      </c>
      <c r="E486" s="0">
        <v>0</v>
      </c>
      <c r="F486" s="0">
        <v>0</v>
      </c>
      <c r="G486" s="0">
        <v>0</v>
      </c>
      <c r="H486" s="0">
        <v>0</v>
      </c>
      <c r="I486" s="0">
        <v>0</v>
      </c>
      <c r="J486" s="0">
        <v>0</v>
      </c>
      <c r="K486" s="0">
        <v>3712143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0</v>
      </c>
      <c r="U486" s="0">
        <v>3712143</v>
      </c>
      <c r="V486" s="14" t="s">
        <v>1048</v>
      </c>
      <c r="W486" s="15" t="s">
        <v>1618</v>
      </c>
      <c r="X486" s="14" t="s">
        <v>1617</v>
      </c>
      <c r="Y486" s="0">
        <v>482</v>
      </c>
    </row>
    <row r="487" spans="1:25" ht="12.75" customHeight="1" x14ac:dyDescent="0.25">
      <c r="A487" s="10">
        <v>477</v>
      </c>
      <c r="B487" s="10">
        <v>477</v>
      </c>
      <c r="C487" s="37" t="s">
        <v>1619</v>
      </c>
      <c r="D487" s="38" t="s">
        <v>1620</v>
      </c>
      <c r="E487" s="0">
        <v>0</v>
      </c>
      <c r="F487" s="0">
        <v>0</v>
      </c>
      <c r="G487" s="0">
        <v>0</v>
      </c>
      <c r="H487" s="0">
        <v>0</v>
      </c>
      <c r="I487" s="0">
        <v>0</v>
      </c>
      <c r="J487" s="0">
        <v>0</v>
      </c>
      <c r="K487" s="0">
        <v>1365520</v>
      </c>
      <c r="L487" s="0">
        <v>0</v>
      </c>
      <c r="M487" s="0">
        <v>0</v>
      </c>
      <c r="N487" s="0">
        <v>0</v>
      </c>
      <c r="O487" s="0">
        <v>0</v>
      </c>
      <c r="P487" s="0">
        <v>150000</v>
      </c>
      <c r="Q487" s="0">
        <v>0</v>
      </c>
      <c r="R487" s="0">
        <v>0</v>
      </c>
      <c r="S487" s="0">
        <v>0</v>
      </c>
      <c r="T487" s="0">
        <v>0</v>
      </c>
      <c r="U487" s="0">
        <v>1515520</v>
      </c>
      <c r="V487" s="14" t="s">
        <v>1048</v>
      </c>
      <c r="W487" s="15" t="s">
        <v>1621</v>
      </c>
      <c r="X487" s="14" t="s">
        <v>1620</v>
      </c>
      <c r="Y487" s="0">
        <v>483</v>
      </c>
    </row>
    <row r="488" spans="1:25" ht="12.75" customHeight="1" x14ac:dyDescent="0.25">
      <c r="A488" s="10">
        <v>478</v>
      </c>
      <c r="B488" s="10">
        <v>478</v>
      </c>
      <c r="C488" s="37" t="s">
        <v>1622</v>
      </c>
      <c r="D488" s="38" t="s">
        <v>1623</v>
      </c>
      <c r="E488" s="0">
        <v>0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635234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635234</v>
      </c>
      <c r="V488" s="14" t="s">
        <v>1624</v>
      </c>
      <c r="W488" s="32" t="s">
        <v>1625</v>
      </c>
      <c r="X488" s="14" t="s">
        <v>1623</v>
      </c>
      <c r="Y488" s="0">
        <v>484</v>
      </c>
    </row>
    <row r="489" spans="1:25" ht="12.75" customHeight="1" x14ac:dyDescent="0.25">
      <c r="A489" s="10">
        <v>479</v>
      </c>
      <c r="B489" s="10">
        <v>479</v>
      </c>
      <c r="C489" s="37" t="s">
        <v>1626</v>
      </c>
      <c r="D489" s="42" t="s">
        <v>512</v>
      </c>
      <c r="E489" s="0">
        <v>0</v>
      </c>
      <c r="F489" s="0">
        <v>0</v>
      </c>
      <c r="G489" s="0">
        <v>0</v>
      </c>
      <c r="H489" s="0">
        <v>0</v>
      </c>
      <c r="I489" s="0">
        <v>0</v>
      </c>
      <c r="J489" s="0">
        <v>0</v>
      </c>
      <c r="K489" s="0">
        <v>2375073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0</v>
      </c>
      <c r="R489" s="0">
        <v>0</v>
      </c>
      <c r="S489" s="0">
        <v>0</v>
      </c>
      <c r="T489" s="0">
        <v>0</v>
      </c>
      <c r="U489" s="0">
        <v>2375073</v>
      </c>
      <c r="V489" s="14" t="s">
        <v>1443</v>
      </c>
      <c r="W489" s="19" t="s">
        <v>1627</v>
      </c>
      <c r="X489" s="14" t="s">
        <v>512</v>
      </c>
      <c r="Y489" s="0">
        <v>485</v>
      </c>
    </row>
    <row r="490" spans="1:25" ht="12.75" customHeight="1" x14ac:dyDescent="0.25">
      <c r="A490" s="10">
        <v>480</v>
      </c>
      <c r="B490" s="10">
        <v>480</v>
      </c>
      <c r="C490" s="37" t="s">
        <v>1628</v>
      </c>
      <c r="D490" s="38" t="s">
        <v>512</v>
      </c>
      <c r="E490" s="0">
        <v>0</v>
      </c>
      <c r="F490" s="0">
        <v>0</v>
      </c>
      <c r="G490" s="0">
        <v>0</v>
      </c>
      <c r="H490" s="0">
        <v>0</v>
      </c>
      <c r="I490" s="0">
        <v>0</v>
      </c>
      <c r="J490" s="0">
        <v>0</v>
      </c>
      <c r="K490" s="0">
        <v>1111662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1111662</v>
      </c>
      <c r="V490" s="14" t="s">
        <v>1057</v>
      </c>
      <c r="W490" s="17" t="s">
        <v>1629</v>
      </c>
      <c r="X490" s="14" t="s">
        <v>512</v>
      </c>
      <c r="Y490" s="0">
        <v>486</v>
      </c>
    </row>
    <row r="491" spans="1:25" ht="12.75" customHeight="1" x14ac:dyDescent="0.25">
      <c r="A491" s="10">
        <v>481</v>
      </c>
      <c r="B491" s="10">
        <v>481</v>
      </c>
      <c r="C491" s="41" t="s">
        <v>1630</v>
      </c>
      <c r="D491" s="42" t="s">
        <v>1631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7325686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0</v>
      </c>
      <c r="U491" s="0">
        <v>7325686</v>
      </c>
      <c r="V491" s="14" t="s">
        <v>1632</v>
      </c>
      <c r="W491" s="15" t="s">
        <v>1633</v>
      </c>
      <c r="X491" s="14" t="s">
        <v>1634</v>
      </c>
      <c r="Y491" s="0">
        <v>487</v>
      </c>
    </row>
    <row r="492" spans="1:25" ht="12.75" customHeight="1" x14ac:dyDescent="0.25">
      <c r="A492" s="10">
        <v>482</v>
      </c>
      <c r="B492" s="10">
        <v>482</v>
      </c>
      <c r="C492" s="37" t="s">
        <v>1635</v>
      </c>
      <c r="D492" s="38" t="s">
        <v>1636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1816375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1816375</v>
      </c>
      <c r="V492" s="14" t="s">
        <v>1057</v>
      </c>
      <c r="W492" s="17" t="s">
        <v>1637</v>
      </c>
      <c r="X492" s="14" t="s">
        <v>1636</v>
      </c>
      <c r="Y492" s="0">
        <v>488</v>
      </c>
    </row>
    <row r="493" spans="1:25" ht="12.75" customHeight="1" x14ac:dyDescent="0.25">
      <c r="A493" s="10">
        <v>483</v>
      </c>
      <c r="B493" s="10">
        <v>483</v>
      </c>
      <c r="C493" s="37" t="s">
        <v>1638</v>
      </c>
      <c r="D493" s="38" t="s">
        <v>1639</v>
      </c>
      <c r="E493" s="0">
        <v>0</v>
      </c>
      <c r="F493" s="0">
        <v>0</v>
      </c>
      <c r="G493" s="0">
        <v>0</v>
      </c>
      <c r="H493" s="0">
        <v>0</v>
      </c>
      <c r="I493" s="0">
        <v>0</v>
      </c>
      <c r="J493" s="0">
        <v>0</v>
      </c>
      <c r="K493" s="0">
        <v>655088</v>
      </c>
      <c r="L493" s="0">
        <v>0</v>
      </c>
      <c r="M493" s="0">
        <v>0</v>
      </c>
      <c r="N493" s="0">
        <v>0</v>
      </c>
      <c r="O493" s="0">
        <v>0</v>
      </c>
      <c r="P493" s="0">
        <v>150000</v>
      </c>
      <c r="Q493" s="0">
        <v>0</v>
      </c>
      <c r="R493" s="0">
        <v>0</v>
      </c>
      <c r="S493" s="0">
        <v>0</v>
      </c>
      <c r="T493" s="0">
        <v>0</v>
      </c>
      <c r="U493" s="0">
        <v>805088</v>
      </c>
      <c r="V493" s="14" t="s">
        <v>1057</v>
      </c>
      <c r="W493" s="27">
        <v>218801020128507</v>
      </c>
      <c r="X493" s="14" t="s">
        <v>1639</v>
      </c>
      <c r="Y493" s="0">
        <v>489</v>
      </c>
    </row>
    <row r="494" spans="1:25" ht="12.75" customHeight="1" x14ac:dyDescent="0.25">
      <c r="A494" s="10">
        <v>484</v>
      </c>
      <c r="B494" s="10">
        <v>484</v>
      </c>
      <c r="C494" s="33" t="s">
        <v>1640</v>
      </c>
      <c r="D494" s="34" t="s">
        <v>1641</v>
      </c>
      <c r="E494" s="0">
        <v>0</v>
      </c>
      <c r="F494" s="0">
        <v>0</v>
      </c>
      <c r="G494" s="0">
        <v>0</v>
      </c>
      <c r="H494" s="0">
        <v>0</v>
      </c>
      <c r="I494" s="0">
        <v>0</v>
      </c>
      <c r="J494" s="0">
        <v>0</v>
      </c>
      <c r="K494" s="0">
        <v>277916</v>
      </c>
      <c r="L494" s="0">
        <v>0</v>
      </c>
      <c r="M494" s="0">
        <v>0</v>
      </c>
      <c r="N494" s="0">
        <v>0</v>
      </c>
      <c r="O494" s="0">
        <v>0</v>
      </c>
      <c r="P494" s="0">
        <v>150000</v>
      </c>
      <c r="Q494" s="0">
        <v>0</v>
      </c>
      <c r="R494" s="0">
        <v>0</v>
      </c>
      <c r="S494" s="0">
        <v>0</v>
      </c>
      <c r="T494" s="0">
        <v>0</v>
      </c>
      <c r="U494" s="0">
        <v>427916</v>
      </c>
      <c r="V494" s="14" t="s">
        <v>1057</v>
      </c>
      <c r="W494" s="15" t="s">
        <v>1642</v>
      </c>
      <c r="X494" s="14" t="s">
        <v>1641</v>
      </c>
      <c r="Y494" s="0">
        <v>490</v>
      </c>
    </row>
    <row r="495" spans="1:25" ht="12.75" customHeight="1" x14ac:dyDescent="0.25">
      <c r="A495" s="10">
        <v>485</v>
      </c>
      <c r="B495" s="10">
        <v>485</v>
      </c>
      <c r="C495" s="37" t="s">
        <v>1643</v>
      </c>
      <c r="D495" s="38" t="s">
        <v>1644</v>
      </c>
      <c r="E495" s="0">
        <v>0</v>
      </c>
      <c r="F495" s="0">
        <v>0</v>
      </c>
      <c r="G495" s="0">
        <v>0</v>
      </c>
      <c r="H495" s="0">
        <v>0</v>
      </c>
      <c r="I495" s="0">
        <v>0</v>
      </c>
      <c r="J495" s="0">
        <v>0</v>
      </c>
      <c r="K495" s="0">
        <v>982631</v>
      </c>
      <c r="L495" s="0">
        <v>0</v>
      </c>
      <c r="M495" s="0">
        <v>0</v>
      </c>
      <c r="N495" s="0">
        <v>0</v>
      </c>
      <c r="O495" s="0">
        <v>0</v>
      </c>
      <c r="P495" s="0">
        <v>150000</v>
      </c>
      <c r="Q495" s="0">
        <v>0</v>
      </c>
      <c r="R495" s="0">
        <v>0</v>
      </c>
      <c r="S495" s="0">
        <v>0</v>
      </c>
      <c r="T495" s="0">
        <v>0</v>
      </c>
      <c r="U495" s="0">
        <v>1132631</v>
      </c>
      <c r="V495" s="14" t="s">
        <v>1057</v>
      </c>
      <c r="W495" s="15" t="s">
        <v>1645</v>
      </c>
      <c r="X495" s="14" t="s">
        <v>1644</v>
      </c>
      <c r="Y495" s="0">
        <v>491</v>
      </c>
    </row>
    <row r="496" spans="1:25" ht="12.75" customHeight="1" x14ac:dyDescent="0.25">
      <c r="A496" s="10">
        <v>486</v>
      </c>
      <c r="B496" s="10">
        <v>486</v>
      </c>
      <c r="C496" s="37">
        <v>5739</v>
      </c>
      <c r="D496" s="38" t="s">
        <v>1646</v>
      </c>
      <c r="E496" s="0">
        <v>0</v>
      </c>
      <c r="F496" s="0">
        <v>2000000</v>
      </c>
      <c r="G496" s="0">
        <v>0</v>
      </c>
      <c r="H496" s="0">
        <v>2500000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0</v>
      </c>
      <c r="U496" s="0">
        <v>4500000</v>
      </c>
      <c r="V496" s="14" t="s">
        <v>1647</v>
      </c>
      <c r="W496" s="15" t="s">
        <v>1648</v>
      </c>
      <c r="X496" s="15" t="s">
        <v>1649</v>
      </c>
      <c r="Y496" s="0">
        <v>492</v>
      </c>
    </row>
    <row r="497" spans="1:25" ht="12.75" customHeight="1" x14ac:dyDescent="0.25">
      <c r="A497" s="10">
        <v>487</v>
      </c>
      <c r="B497" s="10">
        <v>487</v>
      </c>
      <c r="C497" s="37" t="s">
        <v>1650</v>
      </c>
      <c r="D497" s="38" t="s">
        <v>1651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1240695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0</v>
      </c>
      <c r="U497" s="0">
        <v>1240695</v>
      </c>
      <c r="V497" s="14" t="s">
        <v>1057</v>
      </c>
      <c r="W497" s="15" t="s">
        <v>1652</v>
      </c>
      <c r="X497" s="14" t="s">
        <v>1651</v>
      </c>
      <c r="Y497" s="0">
        <v>493</v>
      </c>
    </row>
    <row r="498" spans="1:25" ht="12.75" customHeight="1" x14ac:dyDescent="0.25">
      <c r="A498" s="10">
        <v>488</v>
      </c>
      <c r="B498" s="10">
        <v>488</v>
      </c>
      <c r="C498" s="33" t="s">
        <v>1653</v>
      </c>
      <c r="D498" s="34" t="s">
        <v>1654</v>
      </c>
      <c r="E498" s="0">
        <v>0</v>
      </c>
      <c r="F498" s="0">
        <v>0</v>
      </c>
      <c r="G498" s="0">
        <v>0</v>
      </c>
      <c r="H498" s="0">
        <v>0</v>
      </c>
      <c r="I498" s="0">
        <v>0</v>
      </c>
      <c r="J498" s="0">
        <v>0</v>
      </c>
      <c r="K498" s="0">
        <v>4784098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4784098</v>
      </c>
      <c r="V498" s="14" t="s">
        <v>1048</v>
      </c>
      <c r="W498" s="15" t="s">
        <v>1655</v>
      </c>
      <c r="X498" s="14" t="s">
        <v>1654</v>
      </c>
      <c r="Y498" s="0">
        <v>494</v>
      </c>
    </row>
    <row r="499" spans="1:25" ht="12.75" customHeight="1" x14ac:dyDescent="0.25">
      <c r="A499" s="10">
        <v>489</v>
      </c>
      <c r="B499" s="10">
        <v>489</v>
      </c>
      <c r="C499" s="37" t="s">
        <v>1656</v>
      </c>
      <c r="D499" s="42" t="s">
        <v>1657</v>
      </c>
      <c r="E499" s="0">
        <v>0</v>
      </c>
      <c r="F499" s="0">
        <v>0</v>
      </c>
      <c r="G499" s="0">
        <v>0</v>
      </c>
      <c r="H499" s="0">
        <v>0</v>
      </c>
      <c r="I499" s="0">
        <v>0</v>
      </c>
      <c r="J499" s="0">
        <v>0</v>
      </c>
      <c r="K499" s="0">
        <v>3166245</v>
      </c>
      <c r="L499" s="0">
        <v>0</v>
      </c>
      <c r="M499" s="0">
        <v>0</v>
      </c>
      <c r="N499" s="0">
        <v>0</v>
      </c>
      <c r="O499" s="0">
        <v>0</v>
      </c>
      <c r="P499" s="0">
        <v>150000</v>
      </c>
      <c r="Q499" s="0">
        <v>0</v>
      </c>
      <c r="R499" s="0">
        <v>0</v>
      </c>
      <c r="S499" s="0">
        <v>0</v>
      </c>
      <c r="T499" s="0">
        <v>0</v>
      </c>
      <c r="U499" s="0">
        <v>3316245</v>
      </c>
      <c r="V499" s="14" t="s">
        <v>1048</v>
      </c>
      <c r="W499" s="15">
        <v>7239639407</v>
      </c>
      <c r="X499" s="14" t="s">
        <v>1657</v>
      </c>
      <c r="Y499" s="0">
        <v>495</v>
      </c>
    </row>
    <row r="500" spans="1:25" ht="12.75" customHeight="1" x14ac:dyDescent="0.25">
      <c r="A500" s="10">
        <v>490</v>
      </c>
      <c r="B500" s="10">
        <v>490</v>
      </c>
      <c r="C500" s="37" t="s">
        <v>1658</v>
      </c>
      <c r="D500" s="38" t="s">
        <v>1659</v>
      </c>
      <c r="E500" s="0">
        <v>0</v>
      </c>
      <c r="F500" s="0">
        <v>0</v>
      </c>
      <c r="G500" s="0">
        <v>0</v>
      </c>
      <c r="H500" s="0">
        <v>0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0</v>
      </c>
      <c r="V500" s="14" t="s">
        <v>1439</v>
      </c>
      <c r="W500" s="19" t="s">
        <v>1660</v>
      </c>
      <c r="X500" s="14" t="s">
        <v>1661</v>
      </c>
      <c r="Y500" s="0">
        <v>496</v>
      </c>
    </row>
    <row r="501" spans="1:25" ht="12.75" customHeight="1" x14ac:dyDescent="0.25">
      <c r="A501" s="10">
        <v>491</v>
      </c>
      <c r="B501" s="10">
        <v>491</v>
      </c>
      <c r="C501" s="37" t="s">
        <v>1662</v>
      </c>
      <c r="D501" s="38" t="s">
        <v>1663</v>
      </c>
      <c r="E501" s="0">
        <v>0</v>
      </c>
      <c r="F501" s="0">
        <v>0</v>
      </c>
      <c r="G501" s="0">
        <v>0</v>
      </c>
      <c r="H501" s="0">
        <v>0</v>
      </c>
      <c r="I501" s="0">
        <v>0</v>
      </c>
      <c r="J501" s="0">
        <v>0</v>
      </c>
      <c r="K501" s="0">
        <v>3066984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0</v>
      </c>
      <c r="S501" s="0">
        <v>0</v>
      </c>
      <c r="T501" s="0">
        <v>0</v>
      </c>
      <c r="U501" s="0">
        <v>3066984</v>
      </c>
      <c r="V501" s="14" t="s">
        <v>1057</v>
      </c>
      <c r="W501" s="15" t="s">
        <v>1664</v>
      </c>
      <c r="X501" s="14" t="s">
        <v>1663</v>
      </c>
      <c r="Y501" s="0">
        <v>497</v>
      </c>
    </row>
    <row r="502" spans="1:25" ht="12.75" customHeight="1" x14ac:dyDescent="0.25">
      <c r="A502" s="10">
        <v>492</v>
      </c>
      <c r="B502" s="10">
        <v>492</v>
      </c>
      <c r="C502" s="33" t="s">
        <v>1665</v>
      </c>
      <c r="D502" s="34" t="s">
        <v>1666</v>
      </c>
      <c r="E502" s="0">
        <v>0</v>
      </c>
      <c r="F502" s="0">
        <v>0</v>
      </c>
      <c r="G502" s="0">
        <v>0</v>
      </c>
      <c r="H502" s="0">
        <v>0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0</v>
      </c>
      <c r="R502" s="0">
        <v>0</v>
      </c>
      <c r="S502" s="0">
        <v>0</v>
      </c>
      <c r="T502" s="0">
        <v>0</v>
      </c>
      <c r="U502" s="0">
        <v>0</v>
      </c>
      <c r="V502" s="14" t="s">
        <v>1513</v>
      </c>
      <c r="W502" s="15" t="s">
        <v>1667</v>
      </c>
      <c r="X502" s="14" t="s">
        <v>1666</v>
      </c>
      <c r="Y502" s="0">
        <v>498</v>
      </c>
    </row>
    <row r="503" spans="1:25" ht="12.75" customHeight="1" x14ac:dyDescent="0.25">
      <c r="A503" s="10">
        <v>493</v>
      </c>
      <c r="B503" s="10">
        <v>493</v>
      </c>
      <c r="C503" s="37" t="s">
        <v>1668</v>
      </c>
      <c r="D503" s="42" t="s">
        <v>1669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653838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0</v>
      </c>
      <c r="U503" s="0">
        <v>653838</v>
      </c>
      <c r="V503" s="14" t="s">
        <v>1670</v>
      </c>
      <c r="W503" s="17" t="s">
        <v>1671</v>
      </c>
      <c r="X503" s="14" t="s">
        <v>1669</v>
      </c>
      <c r="Y503" s="0">
        <v>499</v>
      </c>
    </row>
    <row r="504" spans="1:25" ht="12.75" customHeight="1" x14ac:dyDescent="0.25">
      <c r="A504" s="10">
        <v>494</v>
      </c>
      <c r="B504" s="10">
        <v>494</v>
      </c>
      <c r="C504" s="37" t="s">
        <v>1672</v>
      </c>
      <c r="D504" s="38" t="s">
        <v>1673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0</v>
      </c>
      <c r="V504" s="14" t="s">
        <v>1154</v>
      </c>
      <c r="W504" s="15" t="s">
        <v>1674</v>
      </c>
      <c r="X504" s="15" t="s">
        <v>1673</v>
      </c>
      <c r="Y504" s="0">
        <v>500</v>
      </c>
    </row>
    <row r="505" spans="1:25" ht="12.75" customHeight="1" x14ac:dyDescent="0.25">
      <c r="A505" s="10">
        <v>495</v>
      </c>
      <c r="B505" s="10">
        <v>495</v>
      </c>
      <c r="C505" s="41" t="s">
        <v>1675</v>
      </c>
      <c r="D505" s="42" t="s">
        <v>1676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0</v>
      </c>
      <c r="R505" s="0">
        <v>0</v>
      </c>
      <c r="S505" s="0">
        <v>0</v>
      </c>
      <c r="T505" s="0">
        <v>0</v>
      </c>
      <c r="U505" s="0">
        <v>0</v>
      </c>
      <c r="V505" s="14" t="s">
        <v>1171</v>
      </c>
      <c r="W505" s="15" t="s">
        <v>1677</v>
      </c>
      <c r="X505" s="15" t="s">
        <v>1678</v>
      </c>
      <c r="Y505" s="0">
        <v>501</v>
      </c>
    </row>
    <row r="506" spans="1:25" ht="12.75" customHeight="1" x14ac:dyDescent="0.25">
      <c r="A506" s="10">
        <v>496</v>
      </c>
      <c r="B506" s="10">
        <v>496</v>
      </c>
      <c r="C506" s="37" t="s">
        <v>1679</v>
      </c>
      <c r="D506" s="38" t="s">
        <v>1680</v>
      </c>
      <c r="E506" s="0">
        <v>0</v>
      </c>
      <c r="F506" s="0">
        <v>0</v>
      </c>
      <c r="G506" s="0">
        <v>0</v>
      </c>
      <c r="H506" s="0">
        <v>0</v>
      </c>
      <c r="I506" s="0">
        <v>0</v>
      </c>
      <c r="J506" s="0">
        <v>0</v>
      </c>
      <c r="K506" s="0">
        <v>277916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0</v>
      </c>
      <c r="U506" s="0">
        <v>277916</v>
      </c>
      <c r="V506" s="14" t="s">
        <v>1681</v>
      </c>
      <c r="W506" s="17" t="s">
        <v>1682</v>
      </c>
      <c r="X506" s="14" t="s">
        <v>1683</v>
      </c>
      <c r="Y506" s="0">
        <v>502</v>
      </c>
    </row>
    <row r="507" spans="1:25" ht="12.75" customHeight="1" x14ac:dyDescent="0.25">
      <c r="A507" s="10">
        <v>497</v>
      </c>
      <c r="B507" s="10">
        <v>497</v>
      </c>
      <c r="C507" s="37" t="s">
        <v>1684</v>
      </c>
      <c r="D507" s="38" t="s">
        <v>1685</v>
      </c>
      <c r="E507" s="0">
        <v>0</v>
      </c>
      <c r="F507" s="0">
        <v>0</v>
      </c>
      <c r="G507" s="0">
        <v>0</v>
      </c>
      <c r="H507" s="0">
        <v>0</v>
      </c>
      <c r="I507" s="0">
        <v>0</v>
      </c>
      <c r="J507" s="0">
        <v>0</v>
      </c>
      <c r="K507" s="0">
        <v>4479698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0</v>
      </c>
      <c r="R507" s="0">
        <v>0</v>
      </c>
      <c r="S507" s="0">
        <v>0</v>
      </c>
      <c r="T507" s="0">
        <v>0</v>
      </c>
      <c r="U507" s="0">
        <v>4479698</v>
      </c>
      <c r="V507" s="14" t="s">
        <v>1686</v>
      </c>
      <c r="W507" s="17" t="s">
        <v>1687</v>
      </c>
      <c r="X507" s="14" t="s">
        <v>1685</v>
      </c>
      <c r="Y507" s="0">
        <v>503</v>
      </c>
    </row>
    <row r="508" spans="1:25" ht="12.75" customHeight="1" x14ac:dyDescent="0.25">
      <c r="A508" s="10">
        <v>498</v>
      </c>
      <c r="B508" s="10">
        <v>498</v>
      </c>
      <c r="C508" s="37" t="s">
        <v>1688</v>
      </c>
      <c r="D508" s="38" t="s">
        <v>1689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1677415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0</v>
      </c>
      <c r="R508" s="0">
        <v>0</v>
      </c>
      <c r="S508" s="0">
        <v>0</v>
      </c>
      <c r="T508" s="0">
        <v>0</v>
      </c>
      <c r="U508" s="0">
        <v>1677415</v>
      </c>
      <c r="V508" s="14" t="s">
        <v>1690</v>
      </c>
      <c r="W508" s="15" t="s">
        <v>1691</v>
      </c>
      <c r="X508" s="14" t="s">
        <v>1692</v>
      </c>
      <c r="Y508" s="0">
        <v>504</v>
      </c>
    </row>
    <row r="509" spans="1:25" ht="12.75" customHeight="1" x14ac:dyDescent="0.25">
      <c r="A509" s="10">
        <v>499</v>
      </c>
      <c r="B509" s="10">
        <v>499</v>
      </c>
      <c r="C509" s="37" t="s">
        <v>1693</v>
      </c>
      <c r="D509" s="38" t="s">
        <v>1694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2769223</v>
      </c>
      <c r="L509" s="0">
        <v>0</v>
      </c>
      <c r="M509" s="0">
        <v>0</v>
      </c>
      <c r="N509" s="0">
        <v>0</v>
      </c>
      <c r="O509" s="0">
        <v>0</v>
      </c>
      <c r="P509" s="0">
        <v>150000</v>
      </c>
      <c r="Q509" s="0">
        <v>0</v>
      </c>
      <c r="R509" s="0">
        <v>0</v>
      </c>
      <c r="S509" s="0">
        <v>0</v>
      </c>
      <c r="T509" s="0">
        <v>0</v>
      </c>
      <c r="U509" s="0">
        <v>2919223</v>
      </c>
      <c r="V509" s="14" t="s">
        <v>1048</v>
      </c>
      <c r="W509" s="17">
        <v>7230140515</v>
      </c>
      <c r="X509" s="14" t="s">
        <v>1694</v>
      </c>
      <c r="Y509" s="0">
        <v>505</v>
      </c>
    </row>
    <row r="510" spans="1:25" ht="12.75" customHeight="1" x14ac:dyDescent="0.25">
      <c r="A510" s="10">
        <v>500</v>
      </c>
      <c r="B510" s="10">
        <v>500</v>
      </c>
      <c r="C510" s="37" t="s">
        <v>1695</v>
      </c>
      <c r="D510" s="38" t="s">
        <v>1696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0</v>
      </c>
      <c r="V510" s="14" t="s">
        <v>1057</v>
      </c>
      <c r="W510" s="27">
        <v>218801020135504</v>
      </c>
      <c r="X510" s="14" t="s">
        <v>1696</v>
      </c>
      <c r="Y510" s="0">
        <v>506</v>
      </c>
    </row>
    <row r="511" spans="1:25" ht="12.75" customHeight="1" x14ac:dyDescent="0.25">
      <c r="A511" s="10">
        <v>501</v>
      </c>
      <c r="B511" s="10">
        <v>501</v>
      </c>
      <c r="C511" s="37" t="s">
        <v>1697</v>
      </c>
      <c r="D511" s="38" t="s">
        <v>1698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4992539</v>
      </c>
      <c r="L511" s="0">
        <v>0</v>
      </c>
      <c r="M511" s="0">
        <v>0</v>
      </c>
      <c r="N511" s="0">
        <v>0</v>
      </c>
      <c r="O511" s="0">
        <v>0</v>
      </c>
      <c r="P511" s="0">
        <v>150000</v>
      </c>
      <c r="Q511" s="0">
        <v>0</v>
      </c>
      <c r="R511" s="0">
        <v>0</v>
      </c>
      <c r="S511" s="0">
        <v>0</v>
      </c>
      <c r="T511" s="0">
        <v>0</v>
      </c>
      <c r="U511" s="0">
        <v>5142539</v>
      </c>
      <c r="V511" s="14" t="s">
        <v>1191</v>
      </c>
      <c r="W511" s="17" t="s">
        <v>1699</v>
      </c>
      <c r="X511" s="14" t="s">
        <v>1698</v>
      </c>
      <c r="Y511" s="0">
        <v>507</v>
      </c>
    </row>
    <row r="512" spans="1:25" ht="12.75" customHeight="1" x14ac:dyDescent="0.25">
      <c r="A512" s="10">
        <v>502</v>
      </c>
      <c r="B512" s="10">
        <v>502</v>
      </c>
      <c r="C512" s="41" t="s">
        <v>1700</v>
      </c>
      <c r="D512" s="42" t="s">
        <v>1701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2063910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2063910</v>
      </c>
      <c r="V512" s="14" t="s">
        <v>1191</v>
      </c>
      <c r="W512" s="32" t="s">
        <v>1702</v>
      </c>
      <c r="X512" s="14" t="s">
        <v>1701</v>
      </c>
      <c r="Y512" s="0">
        <v>508</v>
      </c>
    </row>
    <row r="513" spans="1:25" ht="12.75" customHeight="1" x14ac:dyDescent="0.25">
      <c r="A513" s="10">
        <v>503</v>
      </c>
      <c r="B513" s="10">
        <v>503</v>
      </c>
      <c r="C513" s="37" t="s">
        <v>1703</v>
      </c>
      <c r="D513" s="38" t="s">
        <v>1704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3553340</v>
      </c>
      <c r="L513" s="0">
        <v>0</v>
      </c>
      <c r="M513" s="0">
        <v>0</v>
      </c>
      <c r="N513" s="0">
        <v>0</v>
      </c>
      <c r="O513" s="0">
        <v>0</v>
      </c>
      <c r="P513" s="0">
        <v>150000</v>
      </c>
      <c r="Q513" s="0">
        <v>0</v>
      </c>
      <c r="R513" s="0">
        <v>0</v>
      </c>
      <c r="S513" s="0">
        <v>0</v>
      </c>
      <c r="T513" s="0">
        <v>0</v>
      </c>
      <c r="U513" s="0">
        <v>3703340</v>
      </c>
      <c r="V513" s="14" t="s">
        <v>1057</v>
      </c>
      <c r="W513" s="15" t="s">
        <v>1705</v>
      </c>
      <c r="X513" s="14" t="s">
        <v>1706</v>
      </c>
      <c r="Y513" s="0">
        <v>509</v>
      </c>
    </row>
    <row r="514" spans="1:25" ht="12.75" customHeight="1" x14ac:dyDescent="0.25">
      <c r="A514" s="10">
        <v>504</v>
      </c>
      <c r="B514" s="10">
        <v>504</v>
      </c>
      <c r="C514" s="33" t="s">
        <v>1707</v>
      </c>
      <c r="D514" s="34" t="s">
        <v>575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1220839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0</v>
      </c>
      <c r="U514" s="0">
        <v>1220839</v>
      </c>
      <c r="V514" s="14" t="s">
        <v>1048</v>
      </c>
      <c r="W514" s="17">
        <v>7230142445</v>
      </c>
      <c r="X514" s="14" t="s">
        <v>575</v>
      </c>
      <c r="Y514" s="0">
        <v>510</v>
      </c>
    </row>
    <row r="515" spans="1:25" ht="12.75" customHeight="1" x14ac:dyDescent="0.25">
      <c r="A515" s="10">
        <v>505</v>
      </c>
      <c r="B515" s="10">
        <v>505</v>
      </c>
      <c r="C515" s="37" t="s">
        <v>1708</v>
      </c>
      <c r="D515" s="38" t="s">
        <v>1709</v>
      </c>
      <c r="E515" s="0">
        <v>0</v>
      </c>
      <c r="F515" s="0">
        <v>0</v>
      </c>
      <c r="G515" s="0">
        <v>0</v>
      </c>
      <c r="H515" s="0">
        <v>0</v>
      </c>
      <c r="I515" s="0">
        <v>500000</v>
      </c>
      <c r="J515" s="0">
        <v>0</v>
      </c>
      <c r="K515" s="0">
        <v>555828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0</v>
      </c>
      <c r="R515" s="0">
        <v>0</v>
      </c>
      <c r="S515" s="0">
        <v>0</v>
      </c>
      <c r="T515" s="0">
        <v>0</v>
      </c>
      <c r="U515" s="0">
        <v>1055828</v>
      </c>
      <c r="V515" s="14" t="s">
        <v>1057</v>
      </c>
      <c r="W515" s="27">
        <v>218801020136500</v>
      </c>
      <c r="X515" s="14" t="s">
        <v>1709</v>
      </c>
      <c r="Y515" s="0">
        <v>511</v>
      </c>
    </row>
    <row r="516" spans="1:25" ht="12.75" customHeight="1" x14ac:dyDescent="0.25">
      <c r="A516" s="10">
        <v>506</v>
      </c>
      <c r="B516" s="10">
        <v>506</v>
      </c>
      <c r="C516" s="37" t="s">
        <v>1710</v>
      </c>
      <c r="D516" s="38" t="s">
        <v>1711</v>
      </c>
      <c r="E516" s="0">
        <v>0</v>
      </c>
      <c r="F516" s="0">
        <v>0</v>
      </c>
      <c r="G516" s="0">
        <v>0</v>
      </c>
      <c r="H516" s="0">
        <v>0</v>
      </c>
      <c r="I516" s="0">
        <v>0</v>
      </c>
      <c r="J516" s="0">
        <v>0</v>
      </c>
      <c r="K516" s="0">
        <v>1518611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0</v>
      </c>
      <c r="R516" s="0">
        <v>0</v>
      </c>
      <c r="S516" s="0">
        <v>0</v>
      </c>
      <c r="T516" s="0">
        <v>0</v>
      </c>
      <c r="U516" s="0">
        <v>1518611</v>
      </c>
      <c r="V516" s="14" t="s">
        <v>1048</v>
      </c>
      <c r="W516" s="15" t="s">
        <v>1712</v>
      </c>
      <c r="X516" s="14" t="s">
        <v>1711</v>
      </c>
      <c r="Y516" s="0">
        <v>512</v>
      </c>
    </row>
    <row r="517" spans="1:25" ht="12.75" customHeight="1" x14ac:dyDescent="0.25">
      <c r="A517" s="10">
        <v>507</v>
      </c>
      <c r="B517" s="10">
        <v>507</v>
      </c>
      <c r="C517" s="37" t="s">
        <v>1713</v>
      </c>
      <c r="D517" s="38" t="s">
        <v>1714</v>
      </c>
      <c r="E517" s="0">
        <v>0</v>
      </c>
      <c r="F517" s="0">
        <v>0</v>
      </c>
      <c r="G517" s="0">
        <v>0</v>
      </c>
      <c r="H517" s="0">
        <v>0</v>
      </c>
      <c r="I517" s="0">
        <v>0</v>
      </c>
      <c r="J517" s="0">
        <v>0</v>
      </c>
      <c r="K517" s="0">
        <v>69479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0</v>
      </c>
      <c r="U517" s="0">
        <v>69479</v>
      </c>
      <c r="V517" s="14" t="s">
        <v>1057</v>
      </c>
      <c r="W517" s="15" t="s">
        <v>1715</v>
      </c>
      <c r="X517" s="14" t="s">
        <v>1716</v>
      </c>
      <c r="Y517" s="0">
        <v>513</v>
      </c>
    </row>
    <row r="518" spans="1:25" ht="12.75" customHeight="1" x14ac:dyDescent="0.25">
      <c r="A518" s="10">
        <v>508</v>
      </c>
      <c r="B518" s="10">
        <v>508</v>
      </c>
      <c r="C518" s="41" t="s">
        <v>1717</v>
      </c>
      <c r="D518" s="42" t="s">
        <v>1718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1707194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0</v>
      </c>
      <c r="S518" s="0">
        <v>0</v>
      </c>
      <c r="T518" s="0">
        <v>0</v>
      </c>
      <c r="U518" s="0">
        <v>1707194</v>
      </c>
      <c r="V518" s="14" t="s">
        <v>1048</v>
      </c>
      <c r="W518" s="17">
        <v>7230142388</v>
      </c>
      <c r="X518" s="14" t="s">
        <v>1718</v>
      </c>
      <c r="Y518" s="0">
        <v>514</v>
      </c>
    </row>
    <row r="519" spans="1:25" ht="12.75" customHeight="1" x14ac:dyDescent="0.25">
      <c r="A519" s="10">
        <v>509</v>
      </c>
      <c r="B519" s="10">
        <v>509</v>
      </c>
      <c r="C519" s="37" t="s">
        <v>1719</v>
      </c>
      <c r="D519" s="38" t="s">
        <v>1720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3131185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0</v>
      </c>
      <c r="U519" s="0">
        <v>3131185</v>
      </c>
      <c r="V519" s="14" t="s">
        <v>1721</v>
      </c>
      <c r="W519" s="15" t="s">
        <v>1722</v>
      </c>
      <c r="X519" s="15" t="s">
        <v>1723</v>
      </c>
      <c r="Y519" s="0">
        <v>515</v>
      </c>
    </row>
    <row r="520" spans="1:25" ht="12.75" customHeight="1" x14ac:dyDescent="0.25">
      <c r="A520" s="10">
        <v>510</v>
      </c>
      <c r="B520" s="10">
        <v>510</v>
      </c>
      <c r="C520" s="41" t="s">
        <v>1724</v>
      </c>
      <c r="D520" s="42" t="s">
        <v>1725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7072758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0</v>
      </c>
      <c r="R520" s="0">
        <v>0</v>
      </c>
      <c r="S520" s="0">
        <v>0</v>
      </c>
      <c r="T520" s="0">
        <v>0</v>
      </c>
      <c r="U520" s="0">
        <v>7072758</v>
      </c>
      <c r="V520" s="14" t="s">
        <v>1726</v>
      </c>
      <c r="W520" s="15" t="s">
        <v>1727</v>
      </c>
      <c r="X520" s="14" t="s">
        <v>1725</v>
      </c>
      <c r="Y520" s="0">
        <v>516</v>
      </c>
    </row>
    <row r="521" spans="1:25" ht="12.75" customHeight="1" x14ac:dyDescent="0.25">
      <c r="A521" s="10">
        <v>511</v>
      </c>
      <c r="B521" s="10">
        <v>511</v>
      </c>
      <c r="C521" s="37" t="s">
        <v>1728</v>
      </c>
      <c r="D521" s="38" t="s">
        <v>1729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1237500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1237500</v>
      </c>
      <c r="V521" s="14" t="s">
        <v>1048</v>
      </c>
      <c r="W521" s="15">
        <v>7254475518</v>
      </c>
      <c r="X521" s="14" t="s">
        <v>1730</v>
      </c>
      <c r="Y521" s="0">
        <v>517</v>
      </c>
    </row>
    <row r="522" spans="1:25" ht="12.75" customHeight="1" x14ac:dyDescent="0.25">
      <c r="A522" s="10">
        <v>512</v>
      </c>
      <c r="B522" s="10">
        <v>512</v>
      </c>
      <c r="C522" s="41" t="s">
        <v>1731</v>
      </c>
      <c r="D522" s="38" t="s">
        <v>1732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0</v>
      </c>
      <c r="V522" s="28" t="s">
        <v>1733</v>
      </c>
      <c r="W522" s="45" t="s">
        <v>1734</v>
      </c>
      <c r="X522" s="28" t="s">
        <v>1735</v>
      </c>
      <c r="Y522" s="0">
        <v>518</v>
      </c>
    </row>
    <row r="523" spans="1:25" ht="12.75" customHeight="1" x14ac:dyDescent="0.25">
      <c r="A523" s="10">
        <v>513</v>
      </c>
      <c r="B523" s="10">
        <v>513</v>
      </c>
      <c r="C523" s="41" t="s">
        <v>1736</v>
      </c>
      <c r="D523" s="42" t="s">
        <v>1737</v>
      </c>
      <c r="E523" s="0">
        <v>0</v>
      </c>
      <c r="F523" s="0">
        <v>0</v>
      </c>
      <c r="G523" s="0">
        <v>0</v>
      </c>
      <c r="H523" s="0">
        <v>0</v>
      </c>
      <c r="I523" s="0">
        <v>1000000</v>
      </c>
      <c r="J523" s="0">
        <v>0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1429000</v>
      </c>
      <c r="U523" s="0">
        <v>2429000</v>
      </c>
      <c r="V523" s="46" t="s">
        <v>1738</v>
      </c>
      <c r="W523" s="47" t="s">
        <v>1739</v>
      </c>
      <c r="X523" s="46" t="s">
        <v>1740</v>
      </c>
      <c r="Y523" s="0">
        <v>519</v>
      </c>
    </row>
    <row r="524" spans="1:25" ht="12.75" customHeight="1" x14ac:dyDescent="0.25">
      <c r="A524" s="10">
        <v>514</v>
      </c>
      <c r="B524" s="10">
        <v>514</v>
      </c>
      <c r="C524" s="37" t="s">
        <v>1741</v>
      </c>
      <c r="D524" s="38" t="s">
        <v>1742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3412500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0</v>
      </c>
      <c r="R524" s="0">
        <v>0</v>
      </c>
      <c r="S524" s="0">
        <v>0</v>
      </c>
      <c r="T524" s="0">
        <v>750000</v>
      </c>
      <c r="U524" s="0">
        <v>4162500</v>
      </c>
      <c r="V524" s="48" t="s">
        <v>1743</v>
      </c>
      <c r="W524" s="49" t="s">
        <v>1744</v>
      </c>
      <c r="X524" s="50" t="s">
        <v>1745</v>
      </c>
      <c r="Y524" s="0">
        <v>520</v>
      </c>
    </row>
    <row r="525" spans="1:25" ht="12.75" customHeight="1" x14ac:dyDescent="0.25">
      <c r="A525" s="10">
        <v>515</v>
      </c>
      <c r="B525" s="10">
        <v>515</v>
      </c>
      <c r="C525" s="37" t="s">
        <v>1746</v>
      </c>
      <c r="D525" s="38" t="s">
        <v>1747</v>
      </c>
      <c r="E525" s="0">
        <v>0</v>
      </c>
      <c r="F525" s="0">
        <v>0</v>
      </c>
      <c r="G525" s="0">
        <v>0</v>
      </c>
      <c r="H525" s="0">
        <v>0</v>
      </c>
      <c r="I525" s="0">
        <v>0</v>
      </c>
      <c r="J525" s="0">
        <v>0</v>
      </c>
      <c r="K525" s="0">
        <v>1985110</v>
      </c>
      <c r="L525" s="0">
        <v>0</v>
      </c>
      <c r="M525" s="0">
        <v>0</v>
      </c>
      <c r="N525" s="0">
        <v>0</v>
      </c>
      <c r="O525" s="0">
        <v>0</v>
      </c>
      <c r="P525" s="0">
        <v>150000</v>
      </c>
      <c r="Q525" s="0">
        <v>0</v>
      </c>
      <c r="R525" s="0">
        <v>0</v>
      </c>
      <c r="S525" s="0">
        <v>0</v>
      </c>
      <c r="T525" s="0">
        <v>0</v>
      </c>
      <c r="U525" s="0">
        <v>2135110</v>
      </c>
      <c r="V525" s="15" t="s">
        <v>1048</v>
      </c>
      <c r="W525" s="15" t="s">
        <v>1748</v>
      </c>
      <c r="X525" s="15" t="s">
        <v>1747</v>
      </c>
      <c r="Y525" s="0">
        <v>521</v>
      </c>
    </row>
    <row r="526" spans="1:25" ht="12.75" customHeight="1" x14ac:dyDescent="0.25">
      <c r="A526" s="10">
        <v>516</v>
      </c>
      <c r="B526" s="10">
        <v>516</v>
      </c>
      <c r="C526" s="37" t="s">
        <v>1749</v>
      </c>
      <c r="D526" s="38" t="s">
        <v>1750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937500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937500</v>
      </c>
      <c r="V526" s="14" t="s">
        <v>1048</v>
      </c>
      <c r="W526" s="15">
        <v>7254527127</v>
      </c>
      <c r="X526" s="14" t="s">
        <v>1751</v>
      </c>
      <c r="Y526" s="0">
        <v>522</v>
      </c>
    </row>
    <row r="527" spans="1:25" ht="12.75" customHeight="1" x14ac:dyDescent="0.25">
      <c r="A527" s="10">
        <v>517</v>
      </c>
      <c r="B527" s="10">
        <v>517</v>
      </c>
      <c r="C527" s="37" t="s">
        <v>1752</v>
      </c>
      <c r="D527" s="38" t="s">
        <v>1753</v>
      </c>
      <c r="E527" s="0">
        <v>0</v>
      </c>
      <c r="F527" s="0">
        <v>0</v>
      </c>
      <c r="G527" s="0">
        <v>0</v>
      </c>
      <c r="H527" s="0">
        <v>0</v>
      </c>
      <c r="I527" s="0">
        <v>0</v>
      </c>
      <c r="J527" s="0">
        <v>0</v>
      </c>
      <c r="K527" s="0">
        <v>3454083</v>
      </c>
      <c r="L527" s="0">
        <v>0</v>
      </c>
      <c r="M527" s="0">
        <v>0</v>
      </c>
      <c r="N527" s="0">
        <v>0</v>
      </c>
      <c r="O527" s="0">
        <v>0</v>
      </c>
      <c r="P527" s="0">
        <v>150000</v>
      </c>
      <c r="Q527" s="0">
        <v>0</v>
      </c>
      <c r="R527" s="0">
        <v>0</v>
      </c>
      <c r="S527" s="0">
        <v>0</v>
      </c>
      <c r="T527" s="0">
        <v>0</v>
      </c>
      <c r="U527" s="0">
        <v>3604083</v>
      </c>
      <c r="V527" s="14" t="s">
        <v>1048</v>
      </c>
      <c r="W527" s="15">
        <v>7254532775</v>
      </c>
      <c r="X527" s="14" t="s">
        <v>1754</v>
      </c>
      <c r="Y527" s="0">
        <v>523</v>
      </c>
    </row>
    <row r="528" spans="1:25" ht="12.75" customHeight="1" x14ac:dyDescent="0.25">
      <c r="A528" s="10">
        <v>518</v>
      </c>
      <c r="B528" s="10">
        <v>518</v>
      </c>
      <c r="C528" s="37" t="s">
        <v>1755</v>
      </c>
      <c r="D528" s="38" t="s">
        <v>1756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823819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0</v>
      </c>
      <c r="R528" s="0">
        <v>0</v>
      </c>
      <c r="S528" s="0">
        <v>0</v>
      </c>
      <c r="T528" s="0">
        <v>0</v>
      </c>
      <c r="U528" s="0">
        <v>823819</v>
      </c>
      <c r="V528" s="15" t="s">
        <v>1757</v>
      </c>
      <c r="W528" s="18" t="s">
        <v>1758</v>
      </c>
      <c r="X528" s="15" t="s">
        <v>1759</v>
      </c>
      <c r="Y528" s="0">
        <v>524</v>
      </c>
    </row>
    <row r="529" spans="1:25" ht="12.75" customHeight="1" x14ac:dyDescent="0.25">
      <c r="A529" s="10">
        <v>519</v>
      </c>
      <c r="B529" s="10">
        <v>519</v>
      </c>
      <c r="C529" s="37" t="s">
        <v>1760</v>
      </c>
      <c r="D529" s="38" t="s">
        <v>1761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0">
        <v>0</v>
      </c>
      <c r="K529" s="0">
        <v>138958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138958</v>
      </c>
      <c r="V529" s="14" t="s">
        <v>1762</v>
      </c>
      <c r="W529" s="15" t="s">
        <v>1763</v>
      </c>
      <c r="X529" s="14" t="s">
        <v>1764</v>
      </c>
      <c r="Y529" s="0">
        <v>525</v>
      </c>
    </row>
    <row r="530" spans="1:25" ht="12.75" customHeight="1" x14ac:dyDescent="0.25">
      <c r="A530" s="10">
        <v>520</v>
      </c>
      <c r="B530" s="10">
        <v>520</v>
      </c>
      <c r="C530" s="37" t="s">
        <v>1765</v>
      </c>
      <c r="D530" s="38" t="s">
        <v>1766</v>
      </c>
      <c r="E530" s="0">
        <v>0</v>
      </c>
      <c r="F530" s="0">
        <v>0</v>
      </c>
      <c r="G530" s="0">
        <v>0</v>
      </c>
      <c r="H530" s="0">
        <v>0</v>
      </c>
      <c r="I530" s="0">
        <v>0</v>
      </c>
      <c r="J530" s="0">
        <v>0</v>
      </c>
      <c r="K530" s="0">
        <v>1379651</v>
      </c>
      <c r="L530" s="0">
        <v>0</v>
      </c>
      <c r="M530" s="0">
        <v>0</v>
      </c>
      <c r="N530" s="0">
        <v>0</v>
      </c>
      <c r="O530" s="0">
        <v>0</v>
      </c>
      <c r="P530" s="0">
        <v>150000</v>
      </c>
      <c r="Q530" s="0">
        <v>0</v>
      </c>
      <c r="R530" s="0">
        <v>0</v>
      </c>
      <c r="S530" s="0">
        <v>0</v>
      </c>
      <c r="T530" s="0">
        <v>0</v>
      </c>
      <c r="U530" s="0">
        <v>1529651</v>
      </c>
      <c r="V530" s="14" t="s">
        <v>1543</v>
      </c>
      <c r="W530" s="15" t="s">
        <v>1767</v>
      </c>
      <c r="X530" s="14" t="s">
        <v>1768</v>
      </c>
      <c r="Y530" s="0">
        <v>526</v>
      </c>
    </row>
    <row r="531" spans="1:25" ht="12.75" customHeight="1" x14ac:dyDescent="0.25">
      <c r="A531" s="10">
        <v>521</v>
      </c>
      <c r="B531" s="10">
        <v>521</v>
      </c>
      <c r="C531" s="41" t="s">
        <v>1769</v>
      </c>
      <c r="D531" s="42" t="s">
        <v>1770</v>
      </c>
      <c r="E531" s="0">
        <v>0</v>
      </c>
      <c r="F531" s="0">
        <v>0</v>
      </c>
      <c r="G531" s="0">
        <v>0</v>
      </c>
      <c r="H531" s="0">
        <v>0</v>
      </c>
      <c r="I531" s="0">
        <v>1000000</v>
      </c>
      <c r="J531" s="0">
        <v>0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150000</v>
      </c>
      <c r="Q531" s="0">
        <v>0</v>
      </c>
      <c r="R531" s="0">
        <v>0</v>
      </c>
      <c r="S531" s="0">
        <v>0</v>
      </c>
      <c r="T531" s="0">
        <v>0</v>
      </c>
      <c r="U531" s="0">
        <v>1150000</v>
      </c>
      <c r="V531" s="14" t="s">
        <v>1048</v>
      </c>
      <c r="W531" s="17">
        <v>7215225032</v>
      </c>
      <c r="X531" s="14" t="s">
        <v>1770</v>
      </c>
      <c r="Y531" s="0">
        <v>527</v>
      </c>
    </row>
    <row r="532" spans="1:25" ht="13.5" customHeight="1" x14ac:dyDescent="0.25">
      <c r="A532" s="10">
        <v>522</v>
      </c>
      <c r="B532" s="10">
        <v>522</v>
      </c>
      <c r="C532" s="37" t="s">
        <v>1771</v>
      </c>
      <c r="D532" s="38" t="s">
        <v>1772</v>
      </c>
      <c r="E532" s="0">
        <v>0</v>
      </c>
      <c r="F532" s="0">
        <v>0</v>
      </c>
      <c r="G532" s="0">
        <v>0</v>
      </c>
      <c r="H532" s="0">
        <v>0</v>
      </c>
      <c r="I532" s="0">
        <v>0</v>
      </c>
      <c r="J532" s="0">
        <v>0</v>
      </c>
      <c r="K532" s="0">
        <v>1912500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0</v>
      </c>
      <c r="U532" s="0">
        <v>1912500</v>
      </c>
      <c r="V532" s="14" t="s">
        <v>1773</v>
      </c>
      <c r="W532" s="17" t="s">
        <v>1774</v>
      </c>
      <c r="X532" s="14" t="s">
        <v>1775</v>
      </c>
      <c r="Y532" s="0">
        <v>528</v>
      </c>
    </row>
    <row r="533" spans="1:25" ht="12.75" customHeight="1" x14ac:dyDescent="0.25">
      <c r="A533" s="10">
        <v>523</v>
      </c>
      <c r="B533" s="10">
        <v>523</v>
      </c>
      <c r="C533" s="37" t="s">
        <v>1776</v>
      </c>
      <c r="D533" s="38" t="s">
        <v>1777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4912500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4912500</v>
      </c>
      <c r="V533" s="14" t="s">
        <v>1048</v>
      </c>
      <c r="W533" s="17" t="s">
        <v>1778</v>
      </c>
      <c r="X533" s="14" t="s">
        <v>1779</v>
      </c>
      <c r="Y533" s="0">
        <v>529</v>
      </c>
    </row>
    <row r="534" spans="1:25" ht="12.75" customHeight="1" x14ac:dyDescent="0.25">
      <c r="A534" s="10">
        <v>524</v>
      </c>
      <c r="B534" s="10">
        <v>524</v>
      </c>
      <c r="C534" s="37" t="s">
        <v>1780</v>
      </c>
      <c r="D534" s="38" t="s">
        <v>1781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1746898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0</v>
      </c>
      <c r="U534" s="0">
        <v>1746898</v>
      </c>
      <c r="V534" s="14" t="s">
        <v>1048</v>
      </c>
      <c r="W534" s="17" t="s">
        <v>1782</v>
      </c>
      <c r="X534" s="14" t="s">
        <v>1783</v>
      </c>
      <c r="Y534" s="0">
        <v>530</v>
      </c>
    </row>
    <row r="535" spans="1:25" ht="12.75" customHeight="1" x14ac:dyDescent="0.25">
      <c r="A535" s="10">
        <v>525</v>
      </c>
      <c r="B535" s="10">
        <v>525</v>
      </c>
      <c r="C535" s="37" t="s">
        <v>1784</v>
      </c>
      <c r="D535" s="38" t="s">
        <v>1785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5713691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0</v>
      </c>
      <c r="R535" s="0">
        <v>0</v>
      </c>
      <c r="S535" s="0">
        <v>0</v>
      </c>
      <c r="T535" s="0">
        <v>0</v>
      </c>
      <c r="U535" s="0">
        <v>5713691</v>
      </c>
      <c r="V535" s="15" t="s">
        <v>1786</v>
      </c>
      <c r="W535" s="18" t="s">
        <v>1787</v>
      </c>
      <c r="X535" s="15" t="s">
        <v>1788</v>
      </c>
      <c r="Y535" s="0">
        <v>531</v>
      </c>
    </row>
    <row r="536" spans="1:25" ht="12.75" customHeight="1" x14ac:dyDescent="0.25">
      <c r="A536" s="10">
        <v>526</v>
      </c>
      <c r="B536" s="10">
        <v>526</v>
      </c>
      <c r="C536" s="37" t="s">
        <v>1789</v>
      </c>
      <c r="D536" s="38" t="s">
        <v>1790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0">
        <v>871893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0</v>
      </c>
      <c r="U536" s="0">
        <v>871893</v>
      </c>
      <c r="V536" s="14" t="s">
        <v>1443</v>
      </c>
      <c r="W536" s="15" t="s">
        <v>1791</v>
      </c>
      <c r="X536" s="14" t="s">
        <v>1792</v>
      </c>
      <c r="Y536" s="0">
        <v>532</v>
      </c>
    </row>
    <row r="537" spans="1:25" ht="12.75" customHeight="1" x14ac:dyDescent="0.25">
      <c r="A537" s="10">
        <v>527</v>
      </c>
      <c r="B537" s="10">
        <v>527</v>
      </c>
      <c r="C537" s="37" t="s">
        <v>1793</v>
      </c>
      <c r="D537" s="38" t="s">
        <v>634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6521066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0</v>
      </c>
      <c r="U537" s="0">
        <v>6521066</v>
      </c>
      <c r="V537" s="14" t="s">
        <v>1057</v>
      </c>
      <c r="W537" s="15" t="s">
        <v>1794</v>
      </c>
      <c r="X537" s="14" t="s">
        <v>634</v>
      </c>
      <c r="Y537" s="0">
        <v>533</v>
      </c>
    </row>
    <row r="538" spans="1:25" ht="12.75" customHeight="1" x14ac:dyDescent="0.25">
      <c r="A538" s="10">
        <v>528</v>
      </c>
      <c r="B538" s="10">
        <v>528</v>
      </c>
      <c r="C538" s="37" t="s">
        <v>1795</v>
      </c>
      <c r="D538" s="38" t="s">
        <v>1796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267989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267989</v>
      </c>
      <c r="V538" s="14" t="s">
        <v>1048</v>
      </c>
      <c r="W538" s="15" t="s">
        <v>1797</v>
      </c>
      <c r="X538" s="14" t="s">
        <v>1796</v>
      </c>
      <c r="Y538" s="0">
        <v>534</v>
      </c>
    </row>
    <row r="539" spans="1:25" ht="12.75" customHeight="1" x14ac:dyDescent="0.25">
      <c r="A539" s="10">
        <v>529</v>
      </c>
      <c r="B539" s="10">
        <v>529</v>
      </c>
      <c r="C539" s="37" t="s">
        <v>1798</v>
      </c>
      <c r="D539" s="38" t="s">
        <v>1799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526055</v>
      </c>
      <c r="L539" s="0">
        <v>0</v>
      </c>
      <c r="M539" s="0">
        <v>0</v>
      </c>
      <c r="N539" s="0">
        <v>0</v>
      </c>
      <c r="O539" s="0">
        <v>0</v>
      </c>
      <c r="P539" s="0">
        <v>150000</v>
      </c>
      <c r="Q539" s="0">
        <v>0</v>
      </c>
      <c r="R539" s="0">
        <v>0</v>
      </c>
      <c r="S539" s="0">
        <v>0</v>
      </c>
      <c r="T539" s="0">
        <v>0</v>
      </c>
      <c r="U539" s="0">
        <v>676055</v>
      </c>
      <c r="V539" s="14" t="s">
        <v>1048</v>
      </c>
      <c r="W539" s="15" t="s">
        <v>1800</v>
      </c>
      <c r="X539" s="14" t="s">
        <v>1799</v>
      </c>
      <c r="Y539" s="0">
        <v>535</v>
      </c>
    </row>
    <row r="540" spans="1:25" ht="12.75" customHeight="1" x14ac:dyDescent="0.25">
      <c r="A540" s="10">
        <v>530</v>
      </c>
      <c r="B540" s="10">
        <v>530</v>
      </c>
      <c r="C540" s="37" t="s">
        <v>1801</v>
      </c>
      <c r="D540" s="38" t="s">
        <v>1802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2054589</v>
      </c>
      <c r="L540" s="0">
        <v>0</v>
      </c>
      <c r="M540" s="0">
        <v>0</v>
      </c>
      <c r="N540" s="0">
        <v>0</v>
      </c>
      <c r="O540" s="0">
        <v>0</v>
      </c>
      <c r="P540" s="0">
        <v>150000</v>
      </c>
      <c r="Q540" s="0">
        <v>0</v>
      </c>
      <c r="R540" s="0">
        <v>0</v>
      </c>
      <c r="S540" s="0">
        <v>0</v>
      </c>
      <c r="T540" s="0">
        <v>0</v>
      </c>
      <c r="U540" s="0">
        <v>2204589</v>
      </c>
      <c r="V540" s="14" t="s">
        <v>1191</v>
      </c>
      <c r="W540" s="32" t="s">
        <v>1803</v>
      </c>
      <c r="X540" s="14" t="s">
        <v>1802</v>
      </c>
      <c r="Y540" s="0">
        <v>536</v>
      </c>
    </row>
    <row r="541" spans="1:25" ht="12.75" customHeight="1" x14ac:dyDescent="0.25">
      <c r="A541" s="10">
        <v>531</v>
      </c>
      <c r="B541" s="10">
        <v>531</v>
      </c>
      <c r="C541" s="37" t="s">
        <v>1804</v>
      </c>
      <c r="D541" s="38" t="s">
        <v>1805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208437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0</v>
      </c>
      <c r="U541" s="0">
        <v>208437</v>
      </c>
      <c r="V541" s="14" t="s">
        <v>1057</v>
      </c>
      <c r="W541" s="27">
        <v>218801020139508</v>
      </c>
      <c r="X541" s="14" t="s">
        <v>1805</v>
      </c>
      <c r="Y541" s="0">
        <v>537</v>
      </c>
    </row>
    <row r="542" spans="1:25" ht="12.75" customHeight="1" x14ac:dyDescent="0.25">
      <c r="A542" s="10">
        <v>532</v>
      </c>
      <c r="B542" s="10">
        <v>532</v>
      </c>
      <c r="C542" s="37" t="s">
        <v>1806</v>
      </c>
      <c r="D542" s="38" t="s">
        <v>1807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0</v>
      </c>
      <c r="U542" s="0">
        <v>0</v>
      </c>
      <c r="V542" s="14" t="s">
        <v>1808</v>
      </c>
      <c r="W542" s="15" t="s">
        <v>1809</v>
      </c>
      <c r="X542" s="14" t="s">
        <v>1810</v>
      </c>
      <c r="Y542" s="0">
        <v>538</v>
      </c>
    </row>
    <row r="543" spans="1:25" ht="12.75" customHeight="1" x14ac:dyDescent="0.25">
      <c r="A543" s="10">
        <v>533</v>
      </c>
      <c r="B543" s="10">
        <v>533</v>
      </c>
      <c r="C543" s="37" t="s">
        <v>1811</v>
      </c>
      <c r="D543" s="38" t="s">
        <v>1812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0</v>
      </c>
      <c r="R543" s="0">
        <v>0</v>
      </c>
      <c r="S543" s="0">
        <v>0</v>
      </c>
      <c r="T543" s="0">
        <v>0</v>
      </c>
      <c r="U543" s="0">
        <v>0</v>
      </c>
      <c r="V543" s="14" t="s">
        <v>1813</v>
      </c>
      <c r="W543" s="17" t="s">
        <v>1814</v>
      </c>
      <c r="X543" s="14" t="s">
        <v>1815</v>
      </c>
      <c r="Y543" s="0">
        <v>539</v>
      </c>
    </row>
    <row r="544" spans="1:25" ht="12.75" customHeight="1" x14ac:dyDescent="0.25">
      <c r="A544" s="10">
        <v>534</v>
      </c>
      <c r="B544" s="10">
        <v>534</v>
      </c>
      <c r="C544" s="37" t="s">
        <v>1816</v>
      </c>
      <c r="D544" s="38" t="s">
        <v>1817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773301</v>
      </c>
      <c r="L544" s="0">
        <v>0</v>
      </c>
      <c r="M544" s="0">
        <v>0</v>
      </c>
      <c r="N544" s="0">
        <v>0</v>
      </c>
      <c r="O544" s="0">
        <v>0</v>
      </c>
      <c r="P544" s="0">
        <v>350000</v>
      </c>
      <c r="Q544" s="0">
        <v>0</v>
      </c>
      <c r="R544" s="0">
        <v>0</v>
      </c>
      <c r="S544" s="0">
        <v>0</v>
      </c>
      <c r="T544" s="0">
        <v>0</v>
      </c>
      <c r="U544" s="0">
        <v>1123301</v>
      </c>
      <c r="V544" s="14" t="s">
        <v>1154</v>
      </c>
      <c r="W544" s="17" t="s">
        <v>1818</v>
      </c>
      <c r="X544" s="14" t="s">
        <v>1819</v>
      </c>
      <c r="Y544" s="0">
        <v>540</v>
      </c>
    </row>
    <row r="545" spans="1:25" ht="12.75" customHeight="1" x14ac:dyDescent="0.25">
      <c r="A545" s="10">
        <v>535</v>
      </c>
      <c r="B545" s="10">
        <v>535</v>
      </c>
      <c r="C545" s="37">
        <v>700002</v>
      </c>
      <c r="D545" s="38" t="s">
        <v>1820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1121587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0</v>
      </c>
      <c r="R545" s="0">
        <v>0</v>
      </c>
      <c r="S545" s="0">
        <v>0</v>
      </c>
      <c r="T545" s="0">
        <v>0</v>
      </c>
      <c r="U545" s="0">
        <v>1121587</v>
      </c>
      <c r="V545" s="14" t="s">
        <v>1057</v>
      </c>
      <c r="W545" s="17" t="s">
        <v>1821</v>
      </c>
      <c r="X545" s="14" t="s">
        <v>1822</v>
      </c>
      <c r="Y545" s="0">
        <v>541</v>
      </c>
    </row>
    <row r="546" spans="1:25" ht="12.75" customHeight="1" x14ac:dyDescent="0.25">
      <c r="A546" s="10">
        <v>536</v>
      </c>
      <c r="B546" s="10">
        <v>536</v>
      </c>
      <c r="C546" s="37" t="s">
        <v>1823</v>
      </c>
      <c r="D546" s="38" t="s">
        <v>1824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843673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0</v>
      </c>
      <c r="U546" s="0">
        <v>843673</v>
      </c>
      <c r="V546" s="14" t="s">
        <v>1048</v>
      </c>
      <c r="W546" s="15">
        <v>7239681292</v>
      </c>
      <c r="X546" s="14" t="s">
        <v>1824</v>
      </c>
      <c r="Y546" s="0">
        <v>542</v>
      </c>
    </row>
    <row r="547" spans="1:25" ht="12.75" customHeight="1" x14ac:dyDescent="0.25">
      <c r="A547" s="10">
        <v>537</v>
      </c>
      <c r="B547" s="10">
        <v>537</v>
      </c>
      <c r="C547" s="37">
        <v>700003</v>
      </c>
      <c r="D547" s="38" t="s">
        <v>1825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2431756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0</v>
      </c>
      <c r="R547" s="0">
        <v>0</v>
      </c>
      <c r="S547" s="0">
        <v>0</v>
      </c>
      <c r="T547" s="0">
        <v>0</v>
      </c>
      <c r="U547" s="0">
        <v>2431756</v>
      </c>
      <c r="V547" s="14" t="s">
        <v>1057</v>
      </c>
      <c r="W547" s="17" t="s">
        <v>1826</v>
      </c>
      <c r="X547" s="14" t="s">
        <v>1825</v>
      </c>
      <c r="Y547" s="0">
        <v>543</v>
      </c>
    </row>
    <row r="548" spans="1:25" ht="12.75" customHeight="1" x14ac:dyDescent="0.25">
      <c r="A548" s="10">
        <v>538</v>
      </c>
      <c r="B548" s="10">
        <v>538</v>
      </c>
      <c r="C548" s="37" t="s">
        <v>1827</v>
      </c>
      <c r="D548" s="38" t="s">
        <v>1828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2418320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2418320</v>
      </c>
      <c r="V548" s="14" t="s">
        <v>1171</v>
      </c>
      <c r="W548" s="19" t="s">
        <v>1829</v>
      </c>
      <c r="X548" s="14" t="s">
        <v>1828</v>
      </c>
      <c r="Y548" s="0">
        <v>544</v>
      </c>
    </row>
    <row r="549" spans="1:25" ht="12.75" customHeight="1" x14ac:dyDescent="0.25">
      <c r="A549" s="10">
        <v>539</v>
      </c>
      <c r="B549" s="10">
        <v>539</v>
      </c>
      <c r="C549" s="37" t="s">
        <v>1830</v>
      </c>
      <c r="D549" s="38" t="s">
        <v>1831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2718382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2718382</v>
      </c>
      <c r="V549" s="14" t="s">
        <v>1832</v>
      </c>
      <c r="W549" s="17" t="s">
        <v>1833</v>
      </c>
      <c r="X549" s="14" t="s">
        <v>1831</v>
      </c>
      <c r="Y549" s="0">
        <v>545</v>
      </c>
    </row>
    <row r="550" spans="1:25" ht="12.75" customHeight="1" x14ac:dyDescent="0.25">
      <c r="A550" s="10">
        <v>540</v>
      </c>
      <c r="B550" s="10">
        <v>540</v>
      </c>
      <c r="C550" s="41" t="s">
        <v>1834</v>
      </c>
      <c r="D550" s="38" t="s">
        <v>1835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1826304</v>
      </c>
      <c r="L550" s="0">
        <v>0</v>
      </c>
      <c r="M550" s="0">
        <v>0</v>
      </c>
      <c r="N550" s="0">
        <v>0</v>
      </c>
      <c r="O550" s="0">
        <v>0</v>
      </c>
      <c r="P550" s="0">
        <v>150000</v>
      </c>
      <c r="Q550" s="0">
        <v>0</v>
      </c>
      <c r="R550" s="0">
        <v>0</v>
      </c>
      <c r="S550" s="0">
        <v>0</v>
      </c>
      <c r="T550" s="0">
        <v>0</v>
      </c>
      <c r="U550" s="0">
        <v>1976304</v>
      </c>
      <c r="V550" s="14" t="s">
        <v>1057</v>
      </c>
      <c r="W550" s="15" t="s">
        <v>1836</v>
      </c>
      <c r="X550" s="14" t="s">
        <v>1835</v>
      </c>
      <c r="Y550" s="0">
        <v>546</v>
      </c>
    </row>
    <row r="551" spans="1:25" ht="12.75" customHeight="1" x14ac:dyDescent="0.25">
      <c r="A551" s="10">
        <v>541</v>
      </c>
      <c r="B551" s="10">
        <v>541</v>
      </c>
      <c r="C551" s="37" t="s">
        <v>1837</v>
      </c>
      <c r="D551" s="38" t="s">
        <v>1838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2183615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0</v>
      </c>
      <c r="U551" s="0">
        <v>2183615</v>
      </c>
      <c r="V551" s="14" t="s">
        <v>1057</v>
      </c>
      <c r="W551" s="15" t="s">
        <v>1839</v>
      </c>
      <c r="X551" s="14" t="s">
        <v>1838</v>
      </c>
      <c r="Y551" s="0">
        <v>547</v>
      </c>
    </row>
    <row r="552" spans="1:25" ht="12.75" customHeight="1" x14ac:dyDescent="0.25">
      <c r="A552" s="10">
        <v>542</v>
      </c>
      <c r="B552" s="10">
        <v>542</v>
      </c>
      <c r="C552" s="41" t="s">
        <v>1840</v>
      </c>
      <c r="D552" s="42" t="s">
        <v>1841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1915631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0</v>
      </c>
      <c r="R552" s="0">
        <v>0</v>
      </c>
      <c r="S552" s="0">
        <v>0</v>
      </c>
      <c r="T552" s="0">
        <v>0</v>
      </c>
      <c r="U552" s="0">
        <v>1915631</v>
      </c>
      <c r="V552" s="14" t="s">
        <v>1048</v>
      </c>
      <c r="W552" s="17">
        <v>7230139557</v>
      </c>
      <c r="X552" s="14" t="s">
        <v>1841</v>
      </c>
      <c r="Y552" s="0">
        <v>548</v>
      </c>
    </row>
    <row r="553" spans="1:25" ht="12.75" customHeight="1" x14ac:dyDescent="0.25">
      <c r="A553" s="10">
        <v>543</v>
      </c>
      <c r="B553" s="10">
        <v>543</v>
      </c>
      <c r="C553" s="37" t="s">
        <v>1842</v>
      </c>
      <c r="D553" s="38" t="s">
        <v>1843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225000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0</v>
      </c>
      <c r="R553" s="0">
        <v>0</v>
      </c>
      <c r="S553" s="0">
        <v>0</v>
      </c>
      <c r="T553" s="0">
        <v>0</v>
      </c>
      <c r="U553" s="0">
        <v>225000</v>
      </c>
      <c r="V553" s="14" t="s">
        <v>1048</v>
      </c>
      <c r="W553" s="15">
        <v>7254475507</v>
      </c>
      <c r="X553" s="14" t="s">
        <v>1843</v>
      </c>
      <c r="Y553" s="0">
        <v>549</v>
      </c>
    </row>
    <row r="554" spans="1:25" ht="12.75" customHeight="1" x14ac:dyDescent="0.25">
      <c r="A554" s="10">
        <v>544</v>
      </c>
      <c r="B554" s="10">
        <v>544</v>
      </c>
      <c r="C554" s="37" t="s">
        <v>1844</v>
      </c>
      <c r="D554" s="38" t="s">
        <v>1845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4821250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4821250</v>
      </c>
      <c r="V554" s="14" t="s">
        <v>1154</v>
      </c>
      <c r="W554" s="17" t="s">
        <v>1846</v>
      </c>
      <c r="X554" s="15" t="s">
        <v>1845</v>
      </c>
      <c r="Y554" s="0">
        <v>550</v>
      </c>
    </row>
    <row r="555" spans="1:25" ht="12.75" customHeight="1" x14ac:dyDescent="0.25">
      <c r="A555" s="10">
        <v>545</v>
      </c>
      <c r="B555" s="10">
        <v>545</v>
      </c>
      <c r="C555" s="37" t="s">
        <v>1847</v>
      </c>
      <c r="D555" s="38" t="s">
        <v>1848</v>
      </c>
      <c r="E555" s="0">
        <v>0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3533490</v>
      </c>
      <c r="L555" s="0">
        <v>0</v>
      </c>
      <c r="M555" s="0">
        <v>0</v>
      </c>
      <c r="N555" s="0">
        <v>0</v>
      </c>
      <c r="O555" s="0">
        <v>0</v>
      </c>
      <c r="P555" s="0">
        <v>150000</v>
      </c>
      <c r="Q555" s="0">
        <v>0</v>
      </c>
      <c r="R555" s="0">
        <v>0</v>
      </c>
      <c r="S555" s="0">
        <v>0</v>
      </c>
      <c r="T555" s="0">
        <v>0</v>
      </c>
      <c r="U555" s="0">
        <v>3683490</v>
      </c>
      <c r="V555" s="14" t="s">
        <v>1048</v>
      </c>
      <c r="W555" s="15">
        <v>7239616229</v>
      </c>
      <c r="X555" s="14" t="s">
        <v>1848</v>
      </c>
      <c r="Y555" s="0">
        <v>551</v>
      </c>
    </row>
    <row r="556" spans="1:25" ht="12.75" customHeight="1" x14ac:dyDescent="0.25">
      <c r="A556" s="10">
        <v>546</v>
      </c>
      <c r="B556" s="10">
        <v>546</v>
      </c>
      <c r="C556" s="37" t="s">
        <v>1849</v>
      </c>
      <c r="D556" s="38" t="s">
        <v>1850</v>
      </c>
      <c r="E556" s="0">
        <v>0</v>
      </c>
      <c r="F556" s="0">
        <v>0</v>
      </c>
      <c r="G556" s="0">
        <v>0</v>
      </c>
      <c r="H556" s="0">
        <v>0</v>
      </c>
      <c r="I556" s="0">
        <v>0</v>
      </c>
      <c r="J556" s="0">
        <v>0</v>
      </c>
      <c r="K556" s="0">
        <v>4009914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4009914</v>
      </c>
      <c r="V556" s="14" t="s">
        <v>1048</v>
      </c>
      <c r="W556" s="15" t="s">
        <v>1851</v>
      </c>
      <c r="X556" s="14" t="s">
        <v>1850</v>
      </c>
      <c r="Y556" s="0">
        <v>552</v>
      </c>
    </row>
    <row r="557" spans="1:25" ht="12.75" customHeight="1" x14ac:dyDescent="0.25">
      <c r="A557" s="10">
        <v>547</v>
      </c>
      <c r="B557" s="10">
        <v>547</v>
      </c>
      <c r="C557" s="37" t="s">
        <v>1852</v>
      </c>
      <c r="D557" s="38" t="s">
        <v>1853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665013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0</v>
      </c>
      <c r="R557" s="0">
        <v>0</v>
      </c>
      <c r="S557" s="0">
        <v>0</v>
      </c>
      <c r="T557" s="0">
        <v>0</v>
      </c>
      <c r="U557" s="0">
        <v>665013</v>
      </c>
      <c r="V557" s="14" t="s">
        <v>1057</v>
      </c>
      <c r="W557" s="17" t="s">
        <v>1854</v>
      </c>
      <c r="X557" s="14" t="s">
        <v>1853</v>
      </c>
      <c r="Y557" s="0">
        <v>553</v>
      </c>
    </row>
    <row r="558" spans="1:25" ht="12.75" customHeight="1" x14ac:dyDescent="0.25">
      <c r="A558" s="10">
        <v>548</v>
      </c>
      <c r="B558" s="10">
        <v>548</v>
      </c>
      <c r="C558" s="37" t="s">
        <v>1855</v>
      </c>
      <c r="D558" s="38" t="s">
        <v>1856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625309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0</v>
      </c>
      <c r="R558" s="0">
        <v>0</v>
      </c>
      <c r="S558" s="0">
        <v>0</v>
      </c>
      <c r="T558" s="0">
        <v>0</v>
      </c>
      <c r="U558" s="0">
        <v>625309</v>
      </c>
      <c r="V558" s="14" t="s">
        <v>1513</v>
      </c>
      <c r="W558" s="19" t="s">
        <v>1857</v>
      </c>
      <c r="X558" s="14" t="s">
        <v>1856</v>
      </c>
      <c r="Y558" s="0">
        <v>554</v>
      </c>
    </row>
    <row r="559" spans="1:25" ht="12.75" customHeight="1" x14ac:dyDescent="0.25">
      <c r="A559" s="10">
        <v>549</v>
      </c>
      <c r="B559" s="10">
        <v>549</v>
      </c>
      <c r="C559" s="37" t="s">
        <v>1858</v>
      </c>
      <c r="D559" s="38" t="s">
        <v>1859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3049974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0</v>
      </c>
      <c r="R559" s="0">
        <v>0</v>
      </c>
      <c r="S559" s="0">
        <v>0</v>
      </c>
      <c r="T559" s="0">
        <v>0</v>
      </c>
      <c r="U559" s="0">
        <v>3049974</v>
      </c>
      <c r="V559" s="14" t="s">
        <v>1115</v>
      </c>
      <c r="W559" s="15" t="s">
        <v>1860</v>
      </c>
      <c r="X559" s="14" t="s">
        <v>1859</v>
      </c>
      <c r="Y559" s="0">
        <v>555</v>
      </c>
    </row>
    <row r="560" spans="1:25" ht="12.75" customHeight="1" x14ac:dyDescent="0.25">
      <c r="A560" s="10">
        <v>550</v>
      </c>
      <c r="B560" s="10">
        <v>550</v>
      </c>
      <c r="C560" s="41" t="s">
        <v>1861</v>
      </c>
      <c r="D560" s="42" t="s">
        <v>1862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1369726</v>
      </c>
      <c r="L560" s="0">
        <v>0</v>
      </c>
      <c r="M560" s="0">
        <v>0</v>
      </c>
      <c r="N560" s="0">
        <v>0</v>
      </c>
      <c r="O560" s="0">
        <v>0</v>
      </c>
      <c r="P560" s="0">
        <v>150000</v>
      </c>
      <c r="Q560" s="0">
        <v>0</v>
      </c>
      <c r="R560" s="0">
        <v>0</v>
      </c>
      <c r="S560" s="0">
        <v>0</v>
      </c>
      <c r="T560" s="0">
        <v>0</v>
      </c>
      <c r="U560" s="0">
        <v>1519726</v>
      </c>
      <c r="V560" s="14" t="s">
        <v>1543</v>
      </c>
      <c r="W560" s="15" t="s">
        <v>1863</v>
      </c>
      <c r="X560" s="14" t="s">
        <v>1864</v>
      </c>
      <c r="Y560" s="0">
        <v>556</v>
      </c>
    </row>
    <row r="561" spans="1:25" ht="12.75" customHeight="1" x14ac:dyDescent="0.25">
      <c r="A561" s="10">
        <v>551</v>
      </c>
      <c r="B561" s="10">
        <v>551</v>
      </c>
      <c r="C561" s="41">
        <v>700004</v>
      </c>
      <c r="D561" s="42" t="s">
        <v>1865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0</v>
      </c>
      <c r="R561" s="0">
        <v>0</v>
      </c>
      <c r="S561" s="0">
        <v>0</v>
      </c>
      <c r="T561" s="0">
        <v>0</v>
      </c>
      <c r="U561" s="0">
        <v>0</v>
      </c>
      <c r="V561" s="14" t="s">
        <v>1057</v>
      </c>
      <c r="W561" s="17" t="s">
        <v>1866</v>
      </c>
      <c r="X561" s="14" t="s">
        <v>1865</v>
      </c>
      <c r="Y561" s="0">
        <v>557</v>
      </c>
    </row>
    <row r="562" spans="1:25" ht="12.75" customHeight="1" x14ac:dyDescent="0.25">
      <c r="A562" s="10">
        <v>552</v>
      </c>
      <c r="B562" s="10">
        <v>552</v>
      </c>
      <c r="C562" s="37" t="s">
        <v>1867</v>
      </c>
      <c r="D562" s="42" t="s">
        <v>1868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1151364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1151364</v>
      </c>
      <c r="V562" s="14" t="s">
        <v>1115</v>
      </c>
      <c r="W562" s="17" t="s">
        <v>1869</v>
      </c>
      <c r="X562" s="51" t="s">
        <v>1870</v>
      </c>
      <c r="Y562" s="0">
        <v>558</v>
      </c>
    </row>
    <row r="563" spans="1:25" ht="12.75" customHeight="1" x14ac:dyDescent="0.25">
      <c r="A563" s="10">
        <v>553</v>
      </c>
      <c r="B563" s="10">
        <v>553</v>
      </c>
      <c r="C563" s="37" t="s">
        <v>1871</v>
      </c>
      <c r="D563" s="38" t="s">
        <v>1872</v>
      </c>
      <c r="E563" s="0">
        <v>0</v>
      </c>
      <c r="F563" s="0">
        <v>0</v>
      </c>
      <c r="G563" s="0">
        <v>0</v>
      </c>
      <c r="H563" s="0">
        <v>500000</v>
      </c>
      <c r="I563" s="0">
        <v>0</v>
      </c>
      <c r="J563" s="0">
        <v>0</v>
      </c>
      <c r="K563" s="0">
        <v>1042253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1542253</v>
      </c>
      <c r="V563" s="15" t="s">
        <v>1048</v>
      </c>
      <c r="W563" s="15" t="s">
        <v>1873</v>
      </c>
      <c r="X563" s="15" t="s">
        <v>1872</v>
      </c>
      <c r="Y563" s="0">
        <v>559</v>
      </c>
    </row>
    <row r="564" spans="1:25" ht="12.75" customHeight="1" x14ac:dyDescent="0.25">
      <c r="A564" s="10">
        <v>554</v>
      </c>
      <c r="B564" s="10">
        <v>554</v>
      </c>
      <c r="C564" s="37" t="s">
        <v>1874</v>
      </c>
      <c r="D564" s="38" t="s">
        <v>1875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3563267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0</v>
      </c>
      <c r="U564" s="0">
        <v>3563267</v>
      </c>
      <c r="V564" s="14" t="s">
        <v>1048</v>
      </c>
      <c r="W564" s="17">
        <v>7215214243</v>
      </c>
      <c r="X564" s="14" t="s">
        <v>1875</v>
      </c>
      <c r="Y564" s="0">
        <v>560</v>
      </c>
    </row>
    <row r="565" spans="1:25" ht="12.75" customHeight="1" x14ac:dyDescent="0.25">
      <c r="A565" s="10">
        <v>555</v>
      </c>
      <c r="B565" s="10">
        <v>555</v>
      </c>
      <c r="C565" s="37" t="s">
        <v>1876</v>
      </c>
      <c r="D565" s="38" t="s">
        <v>1877</v>
      </c>
      <c r="E565" s="0">
        <v>0</v>
      </c>
      <c r="F565" s="0">
        <v>0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0</v>
      </c>
      <c r="U565" s="0">
        <v>0</v>
      </c>
      <c r="V565" s="14" t="s">
        <v>1382</v>
      </c>
      <c r="W565" s="17" t="s">
        <v>1878</v>
      </c>
      <c r="X565" s="14" t="s">
        <v>1877</v>
      </c>
      <c r="Y565" s="0">
        <v>561</v>
      </c>
    </row>
    <row r="566" spans="1:25" ht="12.75" customHeight="1" x14ac:dyDescent="0.25">
      <c r="A566" s="10">
        <v>556</v>
      </c>
      <c r="B566" s="10">
        <v>556</v>
      </c>
      <c r="C566" s="37" t="s">
        <v>1879</v>
      </c>
      <c r="D566" s="38" t="s">
        <v>1880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2153352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2153352</v>
      </c>
      <c r="V566" s="14" t="s">
        <v>1048</v>
      </c>
      <c r="W566" s="17">
        <v>7230141888</v>
      </c>
      <c r="X566" s="14" t="s">
        <v>1880</v>
      </c>
      <c r="Y566" s="0">
        <v>562</v>
      </c>
    </row>
    <row r="567" spans="1:25" ht="12.75" customHeight="1" x14ac:dyDescent="0.25">
      <c r="A567" s="10">
        <v>557</v>
      </c>
      <c r="B567" s="10">
        <v>557</v>
      </c>
      <c r="C567" s="37" t="s">
        <v>1881</v>
      </c>
      <c r="D567" s="38" t="s">
        <v>1882</v>
      </c>
      <c r="E567" s="0">
        <v>0</v>
      </c>
      <c r="F567" s="0">
        <v>0</v>
      </c>
      <c r="G567" s="0">
        <v>0</v>
      </c>
      <c r="H567" s="0">
        <v>500000</v>
      </c>
      <c r="I567" s="0">
        <v>0</v>
      </c>
      <c r="J567" s="0">
        <v>0</v>
      </c>
      <c r="K567" s="0">
        <v>1042253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0</v>
      </c>
      <c r="R567" s="0">
        <v>0</v>
      </c>
      <c r="S567" s="0">
        <v>0</v>
      </c>
      <c r="T567" s="0">
        <v>0</v>
      </c>
      <c r="U567" s="0">
        <v>1542253</v>
      </c>
      <c r="V567" s="15" t="s">
        <v>1048</v>
      </c>
      <c r="W567" s="15" t="s">
        <v>1883</v>
      </c>
      <c r="X567" s="15" t="s">
        <v>1882</v>
      </c>
      <c r="Y567" s="0">
        <v>563</v>
      </c>
    </row>
    <row r="568" spans="1:25" ht="12.75" customHeight="1" x14ac:dyDescent="0.25">
      <c r="A568" s="10">
        <v>558</v>
      </c>
      <c r="B568" s="10">
        <v>558</v>
      </c>
      <c r="C568" s="37" t="s">
        <v>1884</v>
      </c>
      <c r="D568" s="38" t="s">
        <v>1885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2233249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0</v>
      </c>
      <c r="R568" s="0">
        <v>0</v>
      </c>
      <c r="S568" s="0">
        <v>0</v>
      </c>
      <c r="T568" s="0">
        <v>0</v>
      </c>
      <c r="U568" s="0">
        <v>2233249</v>
      </c>
      <c r="V568" s="14" t="s">
        <v>1048</v>
      </c>
      <c r="W568" s="15" t="s">
        <v>1886</v>
      </c>
      <c r="X568" s="14" t="s">
        <v>1885</v>
      </c>
      <c r="Y568" s="0">
        <v>564</v>
      </c>
    </row>
    <row r="569" spans="1:25" ht="12.75" customHeight="1" x14ac:dyDescent="0.25">
      <c r="A569" s="10">
        <v>559</v>
      </c>
      <c r="B569" s="10">
        <v>559</v>
      </c>
      <c r="C569" s="37" t="s">
        <v>1887</v>
      </c>
      <c r="D569" s="38" t="s">
        <v>1888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1330022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0</v>
      </c>
      <c r="U569" s="0">
        <v>1330022</v>
      </c>
      <c r="V569" s="14" t="s">
        <v>1048</v>
      </c>
      <c r="W569" s="15" t="s">
        <v>1889</v>
      </c>
      <c r="X569" s="14" t="s">
        <v>1888</v>
      </c>
      <c r="Y569" s="0">
        <v>565</v>
      </c>
    </row>
    <row r="570" spans="1:25" ht="12.75" customHeight="1" x14ac:dyDescent="0.25">
      <c r="A570" s="10">
        <v>560</v>
      </c>
      <c r="B570" s="10">
        <v>560</v>
      </c>
      <c r="C570" s="37" t="s">
        <v>1890</v>
      </c>
      <c r="D570" s="38" t="s">
        <v>728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5627771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5627771</v>
      </c>
      <c r="V570" s="14" t="s">
        <v>1057</v>
      </c>
      <c r="W570" s="15" t="s">
        <v>1891</v>
      </c>
      <c r="X570" s="14" t="s">
        <v>728</v>
      </c>
      <c r="Y570" s="0">
        <v>566</v>
      </c>
    </row>
    <row r="571" spans="1:25" ht="12.75" customHeight="1" x14ac:dyDescent="0.25">
      <c r="A571" s="10">
        <v>561</v>
      </c>
      <c r="B571" s="10">
        <v>561</v>
      </c>
      <c r="C571" s="37" t="s">
        <v>1892</v>
      </c>
      <c r="D571" s="38" t="s">
        <v>1893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7505784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0</v>
      </c>
      <c r="R571" s="0">
        <v>0</v>
      </c>
      <c r="S571" s="0">
        <v>0</v>
      </c>
      <c r="T571" s="0">
        <v>0</v>
      </c>
      <c r="U571" s="0">
        <v>7505784</v>
      </c>
      <c r="V571" s="14" t="s">
        <v>1894</v>
      </c>
      <c r="W571" s="15" t="s">
        <v>1895</v>
      </c>
      <c r="X571" s="14" t="s">
        <v>1893</v>
      </c>
      <c r="Y571" s="0">
        <v>567</v>
      </c>
    </row>
    <row r="572" spans="1:25" ht="12.75" customHeight="1" x14ac:dyDescent="0.25">
      <c r="A572" s="10">
        <v>562</v>
      </c>
      <c r="B572" s="10">
        <v>562</v>
      </c>
      <c r="C572" s="37" t="s">
        <v>1896</v>
      </c>
      <c r="D572" s="38" t="s">
        <v>1897</v>
      </c>
      <c r="E572" s="0">
        <v>0</v>
      </c>
      <c r="F572" s="0">
        <v>0</v>
      </c>
      <c r="G572" s="0">
        <v>0</v>
      </c>
      <c r="H572" s="0">
        <v>0</v>
      </c>
      <c r="I572" s="0">
        <v>0</v>
      </c>
      <c r="J572" s="0">
        <v>0</v>
      </c>
      <c r="K572" s="0">
        <v>1091531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1091531</v>
      </c>
      <c r="V572" s="14" t="s">
        <v>1067</v>
      </c>
      <c r="W572" s="19" t="s">
        <v>1898</v>
      </c>
      <c r="X572" s="14" t="s">
        <v>1899</v>
      </c>
      <c r="Y572" s="0">
        <v>568</v>
      </c>
    </row>
    <row r="573" spans="1:25" ht="12.75" customHeight="1" x14ac:dyDescent="0.25">
      <c r="A573" s="10">
        <v>563</v>
      </c>
      <c r="B573" s="10">
        <v>563</v>
      </c>
      <c r="C573" s="37" t="s">
        <v>1900</v>
      </c>
      <c r="D573" s="38" t="s">
        <v>1901</v>
      </c>
      <c r="E573" s="0">
        <v>0</v>
      </c>
      <c r="F573" s="0">
        <v>0</v>
      </c>
      <c r="G573" s="0">
        <v>0</v>
      </c>
      <c r="H573" s="0">
        <v>0</v>
      </c>
      <c r="I573" s="0">
        <v>0</v>
      </c>
      <c r="J573" s="0">
        <v>0</v>
      </c>
      <c r="K573" s="0">
        <v>277914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0</v>
      </c>
      <c r="R573" s="0">
        <v>0</v>
      </c>
      <c r="S573" s="0">
        <v>0</v>
      </c>
      <c r="T573" s="0">
        <v>0</v>
      </c>
      <c r="U573" s="0">
        <v>277914</v>
      </c>
      <c r="V573" s="14" t="s">
        <v>1513</v>
      </c>
      <c r="W573" s="19" t="s">
        <v>1902</v>
      </c>
      <c r="X573" s="14" t="s">
        <v>1901</v>
      </c>
      <c r="Y573" s="0">
        <v>569</v>
      </c>
    </row>
    <row r="574" spans="1:25" ht="12.75" customHeight="1" x14ac:dyDescent="0.25">
      <c r="A574" s="10">
        <v>564</v>
      </c>
      <c r="B574" s="10">
        <v>564</v>
      </c>
      <c r="C574" s="37" t="s">
        <v>1903</v>
      </c>
      <c r="D574" s="38" t="s">
        <v>1904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155745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0</v>
      </c>
      <c r="U574" s="0">
        <v>155745</v>
      </c>
      <c r="V574" s="14" t="s">
        <v>1905</v>
      </c>
      <c r="W574" s="17" t="s">
        <v>1906</v>
      </c>
      <c r="X574" s="14" t="s">
        <v>1904</v>
      </c>
      <c r="Y574" s="0">
        <v>570</v>
      </c>
    </row>
    <row r="575" spans="1:25" ht="12.75" customHeight="1" x14ac:dyDescent="0.25">
      <c r="A575" s="10">
        <v>565</v>
      </c>
      <c r="B575" s="10">
        <v>565</v>
      </c>
      <c r="C575" s="37" t="s">
        <v>1907</v>
      </c>
      <c r="D575" s="38" t="s">
        <v>1908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1707194</v>
      </c>
      <c r="L575" s="0">
        <v>0</v>
      </c>
      <c r="M575" s="0">
        <v>0</v>
      </c>
      <c r="N575" s="0">
        <v>0</v>
      </c>
      <c r="O575" s="0">
        <v>0</v>
      </c>
      <c r="P575" s="0">
        <v>150000</v>
      </c>
      <c r="Q575" s="0">
        <v>0</v>
      </c>
      <c r="R575" s="0">
        <v>0</v>
      </c>
      <c r="S575" s="0">
        <v>0</v>
      </c>
      <c r="T575" s="0">
        <v>0</v>
      </c>
      <c r="U575" s="0">
        <v>1857194</v>
      </c>
      <c r="V575" s="14" t="s">
        <v>1048</v>
      </c>
      <c r="W575" s="15">
        <v>7254476867</v>
      </c>
      <c r="X575" s="14" t="s">
        <v>1908</v>
      </c>
      <c r="Y575" s="0">
        <v>571</v>
      </c>
    </row>
    <row r="576" spans="1:25" ht="12.75" customHeight="1" x14ac:dyDescent="0.25">
      <c r="A576" s="10">
        <v>566</v>
      </c>
      <c r="B576" s="10">
        <v>566</v>
      </c>
      <c r="C576" s="37" t="s">
        <v>1909</v>
      </c>
      <c r="D576" s="38" t="s">
        <v>1910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3791551</v>
      </c>
      <c r="L576" s="0">
        <v>0</v>
      </c>
      <c r="M576" s="0">
        <v>0</v>
      </c>
      <c r="N576" s="0">
        <v>0</v>
      </c>
      <c r="O576" s="0">
        <v>0</v>
      </c>
      <c r="P576" s="0">
        <v>150000</v>
      </c>
      <c r="Q576" s="0">
        <v>0</v>
      </c>
      <c r="R576" s="0">
        <v>0</v>
      </c>
      <c r="S576" s="0">
        <v>0</v>
      </c>
      <c r="T576" s="0">
        <v>0</v>
      </c>
      <c r="U576" s="0">
        <v>3941551</v>
      </c>
      <c r="V576" s="14" t="s">
        <v>1057</v>
      </c>
      <c r="W576" s="15" t="s">
        <v>1911</v>
      </c>
      <c r="X576" s="14" t="s">
        <v>1910</v>
      </c>
      <c r="Y576" s="0">
        <v>572</v>
      </c>
    </row>
    <row r="577" spans="1:25" ht="12.75" customHeight="1" x14ac:dyDescent="0.25">
      <c r="A577" s="10">
        <v>567</v>
      </c>
      <c r="B577" s="10">
        <v>567</v>
      </c>
      <c r="C577" s="37" t="s">
        <v>1912</v>
      </c>
      <c r="D577" s="38" t="s">
        <v>1913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1667494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1667494</v>
      </c>
      <c r="V577" s="14" t="s">
        <v>1057</v>
      </c>
      <c r="W577" s="15" t="s">
        <v>1914</v>
      </c>
      <c r="X577" s="14" t="s">
        <v>1913</v>
      </c>
      <c r="Y577" s="0">
        <v>573</v>
      </c>
    </row>
    <row r="578" spans="1:25" ht="12.75" customHeight="1" x14ac:dyDescent="0.25">
      <c r="A578" s="10">
        <v>568</v>
      </c>
      <c r="B578" s="10">
        <v>568</v>
      </c>
      <c r="C578" s="37" t="s">
        <v>1915</v>
      </c>
      <c r="D578" s="38" t="s">
        <v>753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3712143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0</v>
      </c>
      <c r="R578" s="0">
        <v>0</v>
      </c>
      <c r="S578" s="0">
        <v>0</v>
      </c>
      <c r="T578" s="0">
        <v>0</v>
      </c>
      <c r="U578" s="0">
        <v>3712143</v>
      </c>
      <c r="V578" s="14" t="s">
        <v>1057</v>
      </c>
      <c r="W578" s="15" t="s">
        <v>1916</v>
      </c>
      <c r="X578" s="14" t="s">
        <v>753</v>
      </c>
      <c r="Y578" s="0">
        <v>574</v>
      </c>
    </row>
    <row r="579" spans="1:25" ht="12.75" customHeight="1" x14ac:dyDescent="0.25">
      <c r="A579" s="10">
        <v>569</v>
      </c>
      <c r="B579" s="10">
        <v>569</v>
      </c>
      <c r="C579" s="41" t="s">
        <v>1917</v>
      </c>
      <c r="D579" s="42" t="s">
        <v>1918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277916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0</v>
      </c>
      <c r="R579" s="0">
        <v>0</v>
      </c>
      <c r="S579" s="0">
        <v>0</v>
      </c>
      <c r="T579" s="0">
        <v>0</v>
      </c>
      <c r="U579" s="0">
        <v>277916</v>
      </c>
      <c r="V579" s="14" t="s">
        <v>1048</v>
      </c>
      <c r="W579" s="15" t="s">
        <v>1919</v>
      </c>
      <c r="X579" s="14" t="s">
        <v>1918</v>
      </c>
      <c r="Y579" s="0">
        <v>575</v>
      </c>
    </row>
    <row r="580" spans="1:25" ht="12.75" customHeight="1" x14ac:dyDescent="0.25">
      <c r="A580" s="10">
        <v>570</v>
      </c>
      <c r="B580" s="10">
        <v>570</v>
      </c>
      <c r="C580" s="37" t="s">
        <v>1920</v>
      </c>
      <c r="D580" s="38" t="s">
        <v>1918</v>
      </c>
      <c r="E580" s="0">
        <v>0</v>
      </c>
      <c r="F580" s="0">
        <v>0</v>
      </c>
      <c r="G580" s="0">
        <v>0</v>
      </c>
      <c r="H580" s="0">
        <v>0</v>
      </c>
      <c r="I580" s="0">
        <v>0</v>
      </c>
      <c r="J580" s="0">
        <v>0</v>
      </c>
      <c r="K580" s="0">
        <v>1766746</v>
      </c>
      <c r="L580" s="0">
        <v>0</v>
      </c>
      <c r="M580" s="0">
        <v>0</v>
      </c>
      <c r="N580" s="0">
        <v>0</v>
      </c>
      <c r="O580" s="0">
        <v>0</v>
      </c>
      <c r="P580" s="0">
        <v>150000</v>
      </c>
      <c r="Q580" s="0">
        <v>0</v>
      </c>
      <c r="R580" s="0">
        <v>0</v>
      </c>
      <c r="S580" s="0">
        <v>0</v>
      </c>
      <c r="T580" s="0">
        <v>0</v>
      </c>
      <c r="U580" s="0">
        <v>1916746</v>
      </c>
      <c r="V580" s="14" t="s">
        <v>1048</v>
      </c>
      <c r="W580" s="15">
        <v>7239478338</v>
      </c>
      <c r="X580" s="14" t="s">
        <v>1918</v>
      </c>
      <c r="Y580" s="0">
        <v>576</v>
      </c>
    </row>
    <row r="581" spans="1:25" ht="12.75" customHeight="1" x14ac:dyDescent="0.25">
      <c r="A581" s="10">
        <v>571</v>
      </c>
      <c r="B581" s="10">
        <v>571</v>
      </c>
      <c r="C581" s="41" t="s">
        <v>1921</v>
      </c>
      <c r="D581" s="42" t="s">
        <v>1922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1091812</v>
      </c>
      <c r="L581" s="0">
        <v>0</v>
      </c>
      <c r="M581" s="0">
        <v>0</v>
      </c>
      <c r="N581" s="0">
        <v>0</v>
      </c>
      <c r="O581" s="0">
        <v>0</v>
      </c>
      <c r="P581" s="0">
        <v>150000</v>
      </c>
      <c r="Q581" s="0">
        <v>0</v>
      </c>
      <c r="R581" s="0">
        <v>0</v>
      </c>
      <c r="S581" s="0">
        <v>0</v>
      </c>
      <c r="T581" s="0">
        <v>0</v>
      </c>
      <c r="U581" s="0">
        <v>1241812</v>
      </c>
      <c r="V581" s="14" t="s">
        <v>1543</v>
      </c>
      <c r="W581" s="15" t="s">
        <v>1923</v>
      </c>
      <c r="X581" s="14" t="s">
        <v>1924</v>
      </c>
      <c r="Y581" s="0">
        <v>577</v>
      </c>
    </row>
    <row r="582" spans="1:25" ht="12.75" customHeight="1" x14ac:dyDescent="0.25">
      <c r="A582" s="10">
        <v>572</v>
      </c>
      <c r="B582" s="10">
        <v>572</v>
      </c>
      <c r="C582" s="37" t="s">
        <v>1925</v>
      </c>
      <c r="D582" s="38" t="s">
        <v>1926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2064512</v>
      </c>
      <c r="L582" s="0">
        <v>0</v>
      </c>
      <c r="M582" s="0">
        <v>0</v>
      </c>
      <c r="N582" s="0">
        <v>0</v>
      </c>
      <c r="O582" s="0">
        <v>0</v>
      </c>
      <c r="P582" s="0">
        <v>150000</v>
      </c>
      <c r="Q582" s="0">
        <v>0</v>
      </c>
      <c r="R582" s="0">
        <v>0</v>
      </c>
      <c r="S582" s="0">
        <v>0</v>
      </c>
      <c r="T582" s="0">
        <v>0</v>
      </c>
      <c r="U582" s="0">
        <v>2214512</v>
      </c>
      <c r="V582" s="14" t="s">
        <v>1048</v>
      </c>
      <c r="W582" s="15">
        <v>7254532031</v>
      </c>
      <c r="X582" s="14" t="s">
        <v>1926</v>
      </c>
      <c r="Y582" s="0">
        <v>578</v>
      </c>
    </row>
    <row r="583" spans="1:25" ht="12.75" customHeight="1" x14ac:dyDescent="0.25">
      <c r="A583" s="10">
        <v>573</v>
      </c>
      <c r="B583" s="10">
        <v>573</v>
      </c>
      <c r="C583" s="41" t="s">
        <v>1927</v>
      </c>
      <c r="D583" s="42" t="s">
        <v>1928</v>
      </c>
      <c r="E583" s="0">
        <v>0</v>
      </c>
      <c r="F583" s="0">
        <v>0</v>
      </c>
      <c r="G583" s="0">
        <v>0</v>
      </c>
      <c r="H583" s="0">
        <v>500000</v>
      </c>
      <c r="I583" s="0">
        <v>0</v>
      </c>
      <c r="J583" s="0">
        <v>0</v>
      </c>
      <c r="K583" s="0">
        <v>1281970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1781970</v>
      </c>
      <c r="V583" s="15" t="s">
        <v>1048</v>
      </c>
      <c r="W583" s="15" t="s">
        <v>1929</v>
      </c>
      <c r="X583" s="15" t="s">
        <v>1928</v>
      </c>
      <c r="Y583" s="0">
        <v>579</v>
      </c>
    </row>
    <row r="584" spans="1:25" ht="12.75" customHeight="1" x14ac:dyDescent="0.25">
      <c r="A584" s="10">
        <v>574</v>
      </c>
      <c r="B584" s="10">
        <v>574</v>
      </c>
      <c r="C584" s="37" t="s">
        <v>1930</v>
      </c>
      <c r="D584" s="38" t="s">
        <v>1931</v>
      </c>
      <c r="E584" s="0">
        <v>0</v>
      </c>
      <c r="F584" s="0">
        <v>0</v>
      </c>
      <c r="G584" s="0">
        <v>0</v>
      </c>
      <c r="H584" s="0">
        <v>0</v>
      </c>
      <c r="I584" s="0">
        <v>0</v>
      </c>
      <c r="J584" s="0">
        <v>0</v>
      </c>
      <c r="K584" s="0">
        <v>982631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982631</v>
      </c>
      <c r="V584" s="14" t="s">
        <v>1057</v>
      </c>
      <c r="W584" s="27">
        <v>218801020142501</v>
      </c>
      <c r="X584" s="14" t="s">
        <v>1931</v>
      </c>
      <c r="Y584" s="0">
        <v>580</v>
      </c>
    </row>
    <row r="585" spans="1:25" ht="12.75" customHeight="1" x14ac:dyDescent="0.25">
      <c r="A585" s="10">
        <v>575</v>
      </c>
      <c r="B585" s="10">
        <v>575</v>
      </c>
      <c r="C585" s="37" t="s">
        <v>1932</v>
      </c>
      <c r="D585" s="38" t="s">
        <v>1933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1439207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1439207</v>
      </c>
      <c r="V585" s="14" t="s">
        <v>1057</v>
      </c>
      <c r="W585" s="15" t="s">
        <v>1934</v>
      </c>
      <c r="X585" s="15" t="s">
        <v>1935</v>
      </c>
      <c r="Y585" s="0">
        <v>581</v>
      </c>
    </row>
    <row r="586" spans="1:25" ht="12.75" customHeight="1" x14ac:dyDescent="0.25">
      <c r="A586" s="10">
        <v>576</v>
      </c>
      <c r="B586" s="10">
        <v>576</v>
      </c>
      <c r="C586" s="37" t="s">
        <v>1936</v>
      </c>
      <c r="D586" s="38" t="s">
        <v>1937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4535965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0</v>
      </c>
      <c r="S586" s="0">
        <v>0</v>
      </c>
      <c r="T586" s="0">
        <v>0</v>
      </c>
      <c r="U586" s="0">
        <v>4535965</v>
      </c>
      <c r="V586" s="14" t="s">
        <v>1048</v>
      </c>
      <c r="W586" s="17">
        <v>7230139029</v>
      </c>
      <c r="X586" s="14" t="s">
        <v>1937</v>
      </c>
      <c r="Y586" s="0">
        <v>582</v>
      </c>
    </row>
    <row r="587" spans="1:25" ht="12.75" customHeight="1" x14ac:dyDescent="0.25">
      <c r="A587" s="10">
        <v>577</v>
      </c>
      <c r="B587" s="10">
        <v>577</v>
      </c>
      <c r="C587" s="37" t="s">
        <v>1938</v>
      </c>
      <c r="D587" s="38" t="s">
        <v>1939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4089028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1321908</v>
      </c>
      <c r="U587" s="0">
        <v>5410936</v>
      </c>
      <c r="V587" s="14" t="s">
        <v>1057</v>
      </c>
      <c r="W587" s="15" t="s">
        <v>1940</v>
      </c>
      <c r="X587" s="14" t="s">
        <v>1941</v>
      </c>
      <c r="Y587" s="0">
        <v>583</v>
      </c>
    </row>
    <row r="588" spans="1:25" ht="12.75" customHeight="1" x14ac:dyDescent="0.25">
      <c r="A588" s="10">
        <v>578</v>
      </c>
      <c r="B588" s="10">
        <v>578</v>
      </c>
      <c r="C588" s="37" t="s">
        <v>1942</v>
      </c>
      <c r="D588" s="38" t="s">
        <v>1943</v>
      </c>
      <c r="E588" s="0">
        <v>0</v>
      </c>
      <c r="F588" s="0">
        <v>0</v>
      </c>
      <c r="G588" s="0">
        <v>0</v>
      </c>
      <c r="H588" s="0">
        <v>500000</v>
      </c>
      <c r="I588" s="0">
        <v>0</v>
      </c>
      <c r="J588" s="0">
        <v>0</v>
      </c>
      <c r="K588" s="0">
        <v>708730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0</v>
      </c>
      <c r="U588" s="0">
        <v>1208730</v>
      </c>
      <c r="V588" s="14" t="s">
        <v>1048</v>
      </c>
      <c r="W588" s="15" t="s">
        <v>1944</v>
      </c>
      <c r="X588" s="14" t="s">
        <v>1943</v>
      </c>
      <c r="Y588" s="0">
        <v>584</v>
      </c>
    </row>
    <row r="589" spans="1:25" ht="12.75" customHeight="1" x14ac:dyDescent="0.25">
      <c r="A589" s="10">
        <v>579</v>
      </c>
      <c r="B589" s="10">
        <v>579</v>
      </c>
      <c r="C589" s="37" t="s">
        <v>1945</v>
      </c>
      <c r="D589" s="38" t="s">
        <v>759</v>
      </c>
      <c r="E589" s="0">
        <v>0</v>
      </c>
      <c r="F589" s="0">
        <v>0</v>
      </c>
      <c r="G589" s="0">
        <v>0</v>
      </c>
      <c r="H589" s="0">
        <v>0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0</v>
      </c>
      <c r="R589" s="0">
        <v>0</v>
      </c>
      <c r="S589" s="0">
        <v>0</v>
      </c>
      <c r="T589" s="0">
        <v>0</v>
      </c>
      <c r="U589" s="0">
        <v>0</v>
      </c>
      <c r="V589" s="14" t="s">
        <v>1946</v>
      </c>
      <c r="W589" s="19" t="s">
        <v>1947</v>
      </c>
      <c r="X589" s="14" t="s">
        <v>1948</v>
      </c>
      <c r="Y589" s="0">
        <v>585</v>
      </c>
    </row>
    <row r="590" spans="1:25" ht="12.75" customHeight="1" x14ac:dyDescent="0.25">
      <c r="A590" s="10">
        <v>580</v>
      </c>
      <c r="B590" s="10">
        <v>580</v>
      </c>
      <c r="C590" s="37" t="s">
        <v>1949</v>
      </c>
      <c r="D590" s="38" t="s">
        <v>759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150000</v>
      </c>
      <c r="Q590" s="0">
        <v>0</v>
      </c>
      <c r="R590" s="0">
        <v>0</v>
      </c>
      <c r="S590" s="0">
        <v>0</v>
      </c>
      <c r="T590" s="0">
        <v>0</v>
      </c>
      <c r="U590" s="0">
        <v>150000</v>
      </c>
      <c r="V590" s="14" t="s">
        <v>1057</v>
      </c>
      <c r="W590" s="15" t="s">
        <v>1950</v>
      </c>
      <c r="X590" s="14" t="s">
        <v>759</v>
      </c>
      <c r="Y590" s="0">
        <v>586</v>
      </c>
    </row>
    <row r="591" spans="1:25" ht="12.75" customHeight="1" x14ac:dyDescent="0.25">
      <c r="A591" s="10">
        <v>581</v>
      </c>
      <c r="B591" s="10">
        <v>581</v>
      </c>
      <c r="C591" s="37" t="s">
        <v>1951</v>
      </c>
      <c r="D591" s="38" t="s">
        <v>1952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1905708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0</v>
      </c>
      <c r="U591" s="0">
        <v>1905708</v>
      </c>
      <c r="V591" s="14" t="s">
        <v>1953</v>
      </c>
      <c r="W591" s="15" t="s">
        <v>1954</v>
      </c>
      <c r="X591" s="14" t="s">
        <v>1955</v>
      </c>
      <c r="Y591" s="0">
        <v>587</v>
      </c>
    </row>
    <row r="592" spans="1:25" ht="12.75" customHeight="1" x14ac:dyDescent="0.25">
      <c r="A592" s="10">
        <v>582</v>
      </c>
      <c r="B592" s="10">
        <v>582</v>
      </c>
      <c r="C592" s="37" t="s">
        <v>1956</v>
      </c>
      <c r="D592" s="38" t="s">
        <v>1957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0</v>
      </c>
      <c r="U592" s="0">
        <v>0</v>
      </c>
      <c r="V592" s="14" t="s">
        <v>1057</v>
      </c>
      <c r="W592" s="15" t="s">
        <v>1958</v>
      </c>
      <c r="X592" s="14" t="s">
        <v>1959</v>
      </c>
      <c r="Y592" s="0">
        <v>588</v>
      </c>
    </row>
    <row r="593" spans="1:25" ht="12.75" customHeight="1" x14ac:dyDescent="0.25">
      <c r="A593" s="10">
        <v>583</v>
      </c>
      <c r="B593" s="10">
        <v>583</v>
      </c>
      <c r="C593" s="37" t="s">
        <v>1960</v>
      </c>
      <c r="D593" s="38" t="s">
        <v>1961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734490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734490</v>
      </c>
      <c r="V593" s="14" t="s">
        <v>1048</v>
      </c>
      <c r="W593" s="15" t="s">
        <v>1962</v>
      </c>
      <c r="X593" s="15" t="s">
        <v>1961</v>
      </c>
      <c r="Y593" s="0">
        <v>589</v>
      </c>
    </row>
    <row r="594" spans="1:25" ht="12.75" customHeight="1" x14ac:dyDescent="0.25">
      <c r="A594" s="10">
        <v>584</v>
      </c>
      <c r="B594" s="10">
        <v>584</v>
      </c>
      <c r="C594" s="37" t="s">
        <v>1963</v>
      </c>
      <c r="D594" s="38" t="s">
        <v>1964</v>
      </c>
      <c r="E594" s="0">
        <v>0</v>
      </c>
      <c r="F594" s="0">
        <v>0</v>
      </c>
      <c r="G594" s="0">
        <v>0</v>
      </c>
      <c r="H594" s="0">
        <v>0</v>
      </c>
      <c r="I594" s="0">
        <v>0</v>
      </c>
      <c r="J594" s="0">
        <v>0</v>
      </c>
      <c r="K594" s="0">
        <v>1349876</v>
      </c>
      <c r="L594" s="0">
        <v>0</v>
      </c>
      <c r="M594" s="0">
        <v>0</v>
      </c>
      <c r="N594" s="0">
        <v>0</v>
      </c>
      <c r="O594" s="0">
        <v>0</v>
      </c>
      <c r="P594" s="0">
        <v>150000</v>
      </c>
      <c r="Q594" s="0">
        <v>0</v>
      </c>
      <c r="R594" s="0">
        <v>0</v>
      </c>
      <c r="S594" s="0">
        <v>0</v>
      </c>
      <c r="T594" s="0">
        <v>0</v>
      </c>
      <c r="U594" s="0">
        <v>1499876</v>
      </c>
      <c r="V594" s="14" t="s">
        <v>1171</v>
      </c>
      <c r="W594" s="15" t="s">
        <v>1965</v>
      </c>
      <c r="X594" s="14" t="s">
        <v>1966</v>
      </c>
      <c r="Y594" s="0">
        <v>590</v>
      </c>
    </row>
    <row r="595" spans="1:25" ht="12.75" customHeight="1" x14ac:dyDescent="0.25">
      <c r="A595" s="10">
        <v>585</v>
      </c>
      <c r="B595" s="10">
        <v>585</v>
      </c>
      <c r="C595" s="37" t="s">
        <v>1967</v>
      </c>
      <c r="D595" s="38" t="s">
        <v>1968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4432923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0</v>
      </c>
      <c r="U595" s="0">
        <v>4432923</v>
      </c>
      <c r="V595" s="14" t="s">
        <v>1057</v>
      </c>
      <c r="W595" s="15" t="s">
        <v>1969</v>
      </c>
      <c r="X595" s="14" t="s">
        <v>1968</v>
      </c>
      <c r="Y595" s="0">
        <v>591</v>
      </c>
    </row>
    <row r="596" spans="1:25" ht="12.75" customHeight="1" x14ac:dyDescent="0.25">
      <c r="A596" s="10">
        <v>586</v>
      </c>
      <c r="B596" s="10">
        <v>586</v>
      </c>
      <c r="C596" s="37" t="s">
        <v>1970</v>
      </c>
      <c r="D596" s="38" t="s">
        <v>1971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3176172</v>
      </c>
      <c r="L596" s="0">
        <v>0</v>
      </c>
      <c r="M596" s="0">
        <v>0</v>
      </c>
      <c r="N596" s="0">
        <v>0</v>
      </c>
      <c r="O596" s="0">
        <v>0</v>
      </c>
      <c r="P596" s="0">
        <v>150000</v>
      </c>
      <c r="Q596" s="0">
        <v>0</v>
      </c>
      <c r="R596" s="0">
        <v>0</v>
      </c>
      <c r="S596" s="0">
        <v>0</v>
      </c>
      <c r="T596" s="0">
        <v>0</v>
      </c>
      <c r="U596" s="0">
        <v>3326172</v>
      </c>
      <c r="V596" s="14" t="s">
        <v>1057</v>
      </c>
      <c r="W596" s="15" t="s">
        <v>1972</v>
      </c>
      <c r="X596" s="14" t="s">
        <v>1973</v>
      </c>
      <c r="Y596" s="0">
        <v>592</v>
      </c>
    </row>
    <row r="597" spans="1:25" ht="12.75" customHeight="1" x14ac:dyDescent="0.25">
      <c r="A597" s="10">
        <v>587</v>
      </c>
      <c r="B597" s="10">
        <v>587</v>
      </c>
      <c r="C597" s="37" t="s">
        <v>1974</v>
      </c>
      <c r="D597" s="38" t="s">
        <v>784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486351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486351</v>
      </c>
      <c r="V597" s="14" t="s">
        <v>1048</v>
      </c>
      <c r="W597" s="15" t="s">
        <v>1975</v>
      </c>
      <c r="X597" s="14" t="s">
        <v>784</v>
      </c>
      <c r="Y597" s="0">
        <v>593</v>
      </c>
    </row>
    <row r="598" spans="1:25" ht="12.75" customHeight="1" x14ac:dyDescent="0.25">
      <c r="A598" s="10">
        <v>588</v>
      </c>
      <c r="B598" s="10">
        <v>588</v>
      </c>
      <c r="C598" s="37" t="s">
        <v>1976</v>
      </c>
      <c r="D598" s="38" t="s">
        <v>790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1807978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0</v>
      </c>
      <c r="U598" s="0">
        <v>1807978</v>
      </c>
      <c r="V598" s="14" t="s">
        <v>1057</v>
      </c>
      <c r="W598" s="15" t="s">
        <v>1977</v>
      </c>
      <c r="X598" s="14" t="s">
        <v>790</v>
      </c>
      <c r="Y598" s="0">
        <v>594</v>
      </c>
    </row>
    <row r="599" spans="1:25" ht="12.75" customHeight="1" x14ac:dyDescent="0.25">
      <c r="A599" s="10">
        <v>589</v>
      </c>
      <c r="B599" s="10">
        <v>589</v>
      </c>
      <c r="C599" s="37" t="s">
        <v>1978</v>
      </c>
      <c r="D599" s="38" t="s">
        <v>1979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2359558</v>
      </c>
      <c r="L599" s="0">
        <v>0</v>
      </c>
      <c r="M599" s="0">
        <v>0</v>
      </c>
      <c r="N599" s="0">
        <v>0</v>
      </c>
      <c r="O599" s="0">
        <v>0</v>
      </c>
      <c r="P599" s="0">
        <v>350000</v>
      </c>
      <c r="Q599" s="0">
        <v>0</v>
      </c>
      <c r="R599" s="0">
        <v>0</v>
      </c>
      <c r="S599" s="0">
        <v>0</v>
      </c>
      <c r="T599" s="0">
        <v>0</v>
      </c>
      <c r="U599" s="0">
        <v>2709558</v>
      </c>
      <c r="V599" s="15" t="s">
        <v>1048</v>
      </c>
      <c r="W599" s="15" t="s">
        <v>1980</v>
      </c>
      <c r="X599" s="15" t="s">
        <v>1979</v>
      </c>
      <c r="Y599" s="0">
        <v>595</v>
      </c>
    </row>
    <row r="600" spans="1:25" ht="12.75" customHeight="1" x14ac:dyDescent="0.25">
      <c r="A600" s="10">
        <v>590</v>
      </c>
      <c r="B600" s="10">
        <v>590</v>
      </c>
      <c r="C600" s="37" t="s">
        <v>1981</v>
      </c>
      <c r="D600" s="38" t="s">
        <v>1982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6323247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0</v>
      </c>
      <c r="R600" s="0">
        <v>0</v>
      </c>
      <c r="S600" s="0">
        <v>0</v>
      </c>
      <c r="T600" s="0">
        <v>0</v>
      </c>
      <c r="U600" s="0">
        <v>6323247</v>
      </c>
      <c r="V600" s="14" t="s">
        <v>1067</v>
      </c>
      <c r="W600" s="19" t="s">
        <v>1983</v>
      </c>
      <c r="X600" s="14" t="s">
        <v>1984</v>
      </c>
      <c r="Y600" s="0">
        <v>596</v>
      </c>
    </row>
    <row r="601" spans="1:25" ht="12.75" customHeight="1" x14ac:dyDescent="0.25">
      <c r="A601" s="10">
        <v>591</v>
      </c>
      <c r="B601" s="10">
        <v>591</v>
      </c>
      <c r="C601" s="37" t="s">
        <v>1985</v>
      </c>
      <c r="D601" s="38" t="s">
        <v>1986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4440885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0</v>
      </c>
      <c r="R601" s="0">
        <v>0</v>
      </c>
      <c r="S601" s="0">
        <v>0</v>
      </c>
      <c r="T601" s="0">
        <v>0</v>
      </c>
      <c r="U601" s="0">
        <v>4440885</v>
      </c>
      <c r="V601" s="15" t="s">
        <v>1171</v>
      </c>
      <c r="W601" s="18" t="s">
        <v>1987</v>
      </c>
      <c r="X601" s="15" t="s">
        <v>1988</v>
      </c>
      <c r="Y601" s="0">
        <v>597</v>
      </c>
    </row>
    <row r="602" spans="1:25" ht="12.75" customHeight="1" x14ac:dyDescent="0.25">
      <c r="A602" s="10">
        <v>592</v>
      </c>
      <c r="B602" s="10">
        <v>592</v>
      </c>
      <c r="C602" s="37" t="s">
        <v>1989</v>
      </c>
      <c r="D602" s="38" t="s">
        <v>1990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774194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0</v>
      </c>
      <c r="R602" s="0">
        <v>0</v>
      </c>
      <c r="S602" s="0">
        <v>0</v>
      </c>
      <c r="T602" s="0">
        <v>0</v>
      </c>
      <c r="U602" s="0">
        <v>774194</v>
      </c>
      <c r="V602" s="28" t="s">
        <v>1057</v>
      </c>
      <c r="W602" s="17" t="s">
        <v>1991</v>
      </c>
      <c r="X602" s="14" t="s">
        <v>1992</v>
      </c>
      <c r="Y602" s="0">
        <v>598</v>
      </c>
    </row>
    <row r="603" spans="1:25" ht="12.75" customHeight="1" x14ac:dyDescent="0.25">
      <c r="A603" s="10">
        <v>593</v>
      </c>
      <c r="B603" s="10">
        <v>593</v>
      </c>
      <c r="C603" s="37" t="s">
        <v>1993</v>
      </c>
      <c r="D603" s="38" t="s">
        <v>1994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109181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0</v>
      </c>
      <c r="U603" s="0">
        <v>109181</v>
      </c>
      <c r="V603" s="46" t="s">
        <v>1057</v>
      </c>
      <c r="W603" s="27">
        <v>218801020143507</v>
      </c>
      <c r="X603" s="14" t="s">
        <v>1994</v>
      </c>
      <c r="Y603" s="0">
        <v>599</v>
      </c>
    </row>
    <row r="604" spans="1:25" ht="12.75" customHeight="1" x14ac:dyDescent="0.25">
      <c r="A604" s="10">
        <v>594</v>
      </c>
      <c r="B604" s="10">
        <v>594</v>
      </c>
      <c r="C604" s="37" t="s">
        <v>1995</v>
      </c>
      <c r="D604" s="38" t="s">
        <v>1996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2550864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2550864</v>
      </c>
      <c r="V604" s="46" t="s">
        <v>1057</v>
      </c>
      <c r="W604" s="15" t="s">
        <v>1997</v>
      </c>
      <c r="X604" s="14" t="s">
        <v>1996</v>
      </c>
      <c r="Y604" s="0">
        <v>600</v>
      </c>
    </row>
    <row r="605" spans="1:25" ht="12.75" customHeight="1" x14ac:dyDescent="0.25">
      <c r="A605" s="10">
        <v>595</v>
      </c>
      <c r="B605" s="10">
        <v>595</v>
      </c>
      <c r="C605" s="37" t="s">
        <v>1998</v>
      </c>
      <c r="D605" s="38" t="s">
        <v>812</v>
      </c>
      <c r="E605" s="0">
        <v>0</v>
      </c>
      <c r="F605" s="0">
        <v>0</v>
      </c>
      <c r="G605" s="0">
        <v>0</v>
      </c>
      <c r="H605" s="0">
        <v>0</v>
      </c>
      <c r="I605" s="0">
        <v>0</v>
      </c>
      <c r="J605" s="0">
        <v>0</v>
      </c>
      <c r="K605" s="0">
        <v>1171214</v>
      </c>
      <c r="L605" s="0">
        <v>0</v>
      </c>
      <c r="M605" s="0">
        <v>0</v>
      </c>
      <c r="N605" s="0">
        <v>0</v>
      </c>
      <c r="O605" s="0">
        <v>0</v>
      </c>
      <c r="P605" s="0">
        <v>150000</v>
      </c>
      <c r="Q605" s="0">
        <v>0</v>
      </c>
      <c r="R605" s="0">
        <v>0</v>
      </c>
      <c r="S605" s="0">
        <v>0</v>
      </c>
      <c r="T605" s="0">
        <v>0</v>
      </c>
      <c r="U605" s="0">
        <v>1321214</v>
      </c>
      <c r="V605" s="46" t="s">
        <v>1048</v>
      </c>
      <c r="W605" s="15">
        <v>7254545718</v>
      </c>
      <c r="X605" s="14" t="s">
        <v>812</v>
      </c>
      <c r="Y605" s="0">
        <v>601</v>
      </c>
    </row>
    <row r="606" spans="1:25" ht="12.75" customHeight="1" x14ac:dyDescent="0.25">
      <c r="A606" s="10">
        <v>596</v>
      </c>
      <c r="B606" s="10">
        <v>596</v>
      </c>
      <c r="C606" s="37" t="s">
        <v>1999</v>
      </c>
      <c r="D606" s="38" t="s">
        <v>2000</v>
      </c>
      <c r="E606" s="0">
        <v>0</v>
      </c>
      <c r="F606" s="0">
        <v>0</v>
      </c>
      <c r="G606" s="0">
        <v>0</v>
      </c>
      <c r="H606" s="0">
        <v>0</v>
      </c>
      <c r="I606" s="0">
        <v>0</v>
      </c>
      <c r="J606" s="0">
        <v>0</v>
      </c>
      <c r="K606" s="0">
        <v>2191455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0</v>
      </c>
      <c r="R606" s="0">
        <v>0</v>
      </c>
      <c r="S606" s="0">
        <v>0</v>
      </c>
      <c r="T606" s="0">
        <v>0</v>
      </c>
      <c r="U606" s="0">
        <v>2191455</v>
      </c>
      <c r="V606" s="46" t="s">
        <v>1425</v>
      </c>
      <c r="W606" s="17" t="s">
        <v>2001</v>
      </c>
      <c r="X606" s="14" t="s">
        <v>2000</v>
      </c>
      <c r="Y606" s="0">
        <v>602</v>
      </c>
    </row>
    <row r="607" spans="1:25" ht="12.75" customHeight="1" x14ac:dyDescent="0.25">
      <c r="A607" s="10">
        <v>597</v>
      </c>
      <c r="B607" s="10">
        <v>597</v>
      </c>
      <c r="C607" s="37" t="s">
        <v>2002</v>
      </c>
      <c r="D607" s="38" t="s">
        <v>2003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0</v>
      </c>
      <c r="U607" s="0">
        <v>0</v>
      </c>
      <c r="V607" s="46" t="s">
        <v>2004</v>
      </c>
      <c r="W607" s="29" t="s">
        <v>2005</v>
      </c>
      <c r="X607" s="28" t="s">
        <v>2006</v>
      </c>
      <c r="Y607" s="0">
        <v>603</v>
      </c>
    </row>
    <row r="608" spans="1:25" ht="12.75" customHeight="1" x14ac:dyDescent="0.25">
      <c r="A608" s="10">
        <v>598</v>
      </c>
      <c r="B608" s="10">
        <v>598</v>
      </c>
      <c r="C608" s="37" t="s">
        <v>2007</v>
      </c>
      <c r="D608" s="38" t="s">
        <v>2008</v>
      </c>
      <c r="E608" s="0">
        <v>0</v>
      </c>
      <c r="F608" s="0">
        <v>0</v>
      </c>
      <c r="G608" s="0">
        <v>0</v>
      </c>
      <c r="H608" s="0">
        <v>0</v>
      </c>
      <c r="I608" s="0">
        <v>0</v>
      </c>
      <c r="J608" s="0">
        <v>0</v>
      </c>
      <c r="K608" s="0">
        <v>1875929</v>
      </c>
      <c r="L608" s="0">
        <v>0</v>
      </c>
      <c r="M608" s="0">
        <v>0</v>
      </c>
      <c r="N608" s="0">
        <v>0</v>
      </c>
      <c r="O608" s="0">
        <v>0</v>
      </c>
      <c r="P608" s="0">
        <v>150000</v>
      </c>
      <c r="Q608" s="0">
        <v>0</v>
      </c>
      <c r="R608" s="0">
        <v>0</v>
      </c>
      <c r="S608" s="0">
        <v>0</v>
      </c>
      <c r="T608" s="0">
        <v>0</v>
      </c>
      <c r="U608" s="0">
        <v>2025929</v>
      </c>
      <c r="V608" s="46" t="s">
        <v>1048</v>
      </c>
      <c r="W608" s="47" t="s">
        <v>2009</v>
      </c>
      <c r="X608" s="46" t="s">
        <v>2008</v>
      </c>
      <c r="Y608" s="0">
        <v>604</v>
      </c>
    </row>
    <row r="609" spans="1:25" ht="12.75" customHeight="1" x14ac:dyDescent="0.25">
      <c r="A609" s="10">
        <v>599</v>
      </c>
      <c r="B609" s="10">
        <v>599</v>
      </c>
      <c r="C609" s="37" t="s">
        <v>2010</v>
      </c>
      <c r="D609" s="42" t="s">
        <v>2011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2759300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0</v>
      </c>
      <c r="R609" s="0">
        <v>0</v>
      </c>
      <c r="S609" s="0">
        <v>0</v>
      </c>
      <c r="T609" s="0">
        <v>0</v>
      </c>
      <c r="U609" s="0">
        <v>2759300</v>
      </c>
      <c r="V609" s="46" t="s">
        <v>1057</v>
      </c>
      <c r="W609" s="52" t="s">
        <v>2012</v>
      </c>
      <c r="X609" s="46" t="s">
        <v>2011</v>
      </c>
      <c r="Y609" s="0">
        <v>605</v>
      </c>
    </row>
    <row r="610" spans="1:25" ht="12.75" customHeight="1" x14ac:dyDescent="0.25">
      <c r="A610" s="10">
        <v>600</v>
      </c>
      <c r="B610" s="10">
        <v>600</v>
      </c>
      <c r="C610" s="37" t="s">
        <v>2013</v>
      </c>
      <c r="D610" s="38" t="s">
        <v>2014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595534</v>
      </c>
      <c r="L610" s="0">
        <v>0</v>
      </c>
      <c r="M610" s="0">
        <v>0</v>
      </c>
      <c r="N610" s="0">
        <v>0</v>
      </c>
      <c r="O610" s="0">
        <v>0</v>
      </c>
      <c r="P610" s="0">
        <v>150000</v>
      </c>
      <c r="Q610" s="0">
        <v>0</v>
      </c>
      <c r="R610" s="0">
        <v>0</v>
      </c>
      <c r="S610" s="0">
        <v>0</v>
      </c>
      <c r="T610" s="0">
        <v>0</v>
      </c>
      <c r="U610" s="0">
        <v>745534</v>
      </c>
      <c r="V610" s="46" t="s">
        <v>1048</v>
      </c>
      <c r="W610" s="52">
        <v>7216518987</v>
      </c>
      <c r="X610" s="46" t="s">
        <v>2014</v>
      </c>
      <c r="Y610" s="0">
        <v>606</v>
      </c>
    </row>
    <row r="611" spans="1:25" ht="12.75" customHeight="1" x14ac:dyDescent="0.25">
      <c r="A611" s="10">
        <v>601</v>
      </c>
      <c r="B611" s="10">
        <v>601</v>
      </c>
      <c r="C611" s="37" t="s">
        <v>2015</v>
      </c>
      <c r="D611" s="38" t="s">
        <v>2016</v>
      </c>
      <c r="E611" s="0">
        <v>0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0">
        <v>4562356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4562356</v>
      </c>
      <c r="V611" s="46" t="s">
        <v>1057</v>
      </c>
      <c r="W611" s="47" t="s">
        <v>2017</v>
      </c>
      <c r="X611" s="46" t="s">
        <v>2016</v>
      </c>
      <c r="Y611" s="0">
        <v>607</v>
      </c>
    </row>
    <row r="612" spans="1:25" ht="12.75" customHeight="1" x14ac:dyDescent="0.25">
      <c r="A612" s="10">
        <v>602</v>
      </c>
      <c r="B612" s="10">
        <v>602</v>
      </c>
      <c r="C612" s="37" t="s">
        <v>2018</v>
      </c>
      <c r="D612" s="38" t="s">
        <v>2019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4079393</v>
      </c>
      <c r="L612" s="0">
        <v>0</v>
      </c>
      <c r="M612" s="0">
        <v>0</v>
      </c>
      <c r="N612" s="0">
        <v>0</v>
      </c>
      <c r="O612" s="0">
        <v>0</v>
      </c>
      <c r="P612" s="0">
        <v>150000</v>
      </c>
      <c r="Q612" s="0">
        <v>0</v>
      </c>
      <c r="R612" s="0">
        <v>0</v>
      </c>
      <c r="S612" s="0">
        <v>0</v>
      </c>
      <c r="T612" s="0">
        <v>0</v>
      </c>
      <c r="U612" s="0">
        <v>4229393</v>
      </c>
      <c r="V612" s="46" t="s">
        <v>1048</v>
      </c>
      <c r="W612" s="52">
        <v>7215216319</v>
      </c>
      <c r="X612" s="46" t="s">
        <v>2019</v>
      </c>
      <c r="Y612" s="0">
        <v>608</v>
      </c>
    </row>
    <row r="613" spans="1:25" ht="12.75" customHeight="1" x14ac:dyDescent="0.25">
      <c r="A613" s="10">
        <v>603</v>
      </c>
      <c r="B613" s="10">
        <v>603</v>
      </c>
      <c r="C613" s="37" t="s">
        <v>2020</v>
      </c>
      <c r="D613" s="38" t="s">
        <v>2021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2036322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0</v>
      </c>
      <c r="U613" s="0">
        <v>2036322</v>
      </c>
      <c r="V613" s="46" t="s">
        <v>2022</v>
      </c>
      <c r="W613" s="47" t="s">
        <v>2023</v>
      </c>
      <c r="X613" s="46" t="s">
        <v>2021</v>
      </c>
      <c r="Y613" s="0">
        <v>609</v>
      </c>
    </row>
    <row r="614" spans="1:25" ht="12.75" customHeight="1" x14ac:dyDescent="0.25">
      <c r="A614" s="10">
        <v>604</v>
      </c>
      <c r="B614" s="10">
        <v>604</v>
      </c>
      <c r="C614" s="37" t="s">
        <v>2024</v>
      </c>
      <c r="D614" s="38" t="s">
        <v>2025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0</v>
      </c>
      <c r="V614" s="46" t="s">
        <v>1499</v>
      </c>
      <c r="W614" s="52" t="s">
        <v>2026</v>
      </c>
      <c r="X614" s="46" t="s">
        <v>2027</v>
      </c>
      <c r="Y614" s="0">
        <v>610</v>
      </c>
    </row>
    <row r="615" spans="1:25" ht="12.75" customHeight="1" x14ac:dyDescent="0.25">
      <c r="A615" s="10">
        <v>605</v>
      </c>
      <c r="B615" s="10">
        <v>605</v>
      </c>
      <c r="C615" s="37" t="s">
        <v>2028</v>
      </c>
      <c r="D615" s="38" t="s">
        <v>2029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3483861</v>
      </c>
      <c r="L615" s="0">
        <v>0</v>
      </c>
      <c r="M615" s="0">
        <v>0</v>
      </c>
      <c r="N615" s="0">
        <v>0</v>
      </c>
      <c r="O615" s="0">
        <v>0</v>
      </c>
      <c r="P615" s="0">
        <v>150000</v>
      </c>
      <c r="Q615" s="0">
        <v>0</v>
      </c>
      <c r="R615" s="0">
        <v>0</v>
      </c>
      <c r="S615" s="0">
        <v>0</v>
      </c>
      <c r="T615" s="0">
        <v>0</v>
      </c>
      <c r="U615" s="0">
        <v>3633861</v>
      </c>
      <c r="V615" s="46" t="s">
        <v>1057</v>
      </c>
      <c r="W615" s="47" t="s">
        <v>2030</v>
      </c>
      <c r="X615" s="46" t="s">
        <v>2029</v>
      </c>
      <c r="Y615" s="0">
        <v>611</v>
      </c>
    </row>
    <row r="616" spans="1:25" ht="12.75" customHeight="1" x14ac:dyDescent="0.25">
      <c r="A616" s="10">
        <v>606</v>
      </c>
      <c r="B616" s="10">
        <v>606</v>
      </c>
      <c r="C616" s="37" t="s">
        <v>2031</v>
      </c>
      <c r="D616" s="38" t="s">
        <v>2032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754342</v>
      </c>
      <c r="L616" s="0">
        <v>0</v>
      </c>
      <c r="M616" s="0">
        <v>0</v>
      </c>
      <c r="N616" s="0">
        <v>0</v>
      </c>
      <c r="O616" s="0">
        <v>0</v>
      </c>
      <c r="P616" s="0">
        <v>150000</v>
      </c>
      <c r="Q616" s="0">
        <v>0</v>
      </c>
      <c r="R616" s="0">
        <v>0</v>
      </c>
      <c r="S616" s="0">
        <v>0</v>
      </c>
      <c r="T616" s="0">
        <v>0</v>
      </c>
      <c r="U616" s="0">
        <v>904342</v>
      </c>
      <c r="V616" s="46" t="s">
        <v>1048</v>
      </c>
      <c r="W616" s="47" t="s">
        <v>2033</v>
      </c>
      <c r="X616" s="46" t="s">
        <v>2032</v>
      </c>
      <c r="Y616" s="0">
        <v>612</v>
      </c>
    </row>
    <row r="617" spans="1:25" ht="12.75" customHeight="1" x14ac:dyDescent="0.25">
      <c r="A617" s="10">
        <v>607</v>
      </c>
      <c r="B617" s="10">
        <v>607</v>
      </c>
      <c r="C617" s="37" t="s">
        <v>2034</v>
      </c>
      <c r="D617" s="38" t="s">
        <v>2035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1650000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0</v>
      </c>
      <c r="R617" s="0">
        <v>0</v>
      </c>
      <c r="S617" s="0">
        <v>0</v>
      </c>
      <c r="T617" s="0">
        <v>0</v>
      </c>
      <c r="U617" s="0">
        <v>1650000</v>
      </c>
      <c r="V617" s="46" t="s">
        <v>2036</v>
      </c>
      <c r="W617" s="52" t="s">
        <v>2037</v>
      </c>
      <c r="X617" s="46" t="s">
        <v>2035</v>
      </c>
      <c r="Y617" s="0">
        <v>613</v>
      </c>
    </row>
    <row r="618" spans="1:25" ht="12.75" customHeight="1" x14ac:dyDescent="0.25">
      <c r="A618" s="10">
        <v>608</v>
      </c>
      <c r="B618" s="10">
        <v>608</v>
      </c>
      <c r="C618" s="37" t="s">
        <v>2038</v>
      </c>
      <c r="D618" s="38" t="s">
        <v>2039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109181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0</v>
      </c>
      <c r="U618" s="0">
        <v>109181</v>
      </c>
      <c r="V618" s="46" t="s">
        <v>1048</v>
      </c>
      <c r="W618" s="47" t="s">
        <v>2040</v>
      </c>
      <c r="X618" s="46" t="s">
        <v>2039</v>
      </c>
      <c r="Y618" s="0">
        <v>614</v>
      </c>
    </row>
    <row r="619" spans="1:25" ht="12.75" customHeight="1" x14ac:dyDescent="0.25">
      <c r="A619" s="10">
        <v>609</v>
      </c>
      <c r="B619" s="10">
        <v>609</v>
      </c>
      <c r="C619" s="37" t="s">
        <v>2041</v>
      </c>
      <c r="D619" s="38" t="s">
        <v>2042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0</v>
      </c>
      <c r="U619" s="0">
        <v>0</v>
      </c>
      <c r="V619" s="46" t="s">
        <v>2043</v>
      </c>
      <c r="W619" s="53" t="s">
        <v>2044</v>
      </c>
      <c r="X619" s="46" t="s">
        <v>2045</v>
      </c>
      <c r="Y619" s="0">
        <v>615</v>
      </c>
    </row>
    <row r="620" spans="1:25" ht="12.75" customHeight="1" x14ac:dyDescent="0.25">
      <c r="A620" s="10">
        <v>610</v>
      </c>
      <c r="B620" s="10">
        <v>610</v>
      </c>
      <c r="C620" s="37" t="s">
        <v>2046</v>
      </c>
      <c r="D620" s="38" t="s">
        <v>2047</v>
      </c>
      <c r="E620" s="0">
        <v>0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1604935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0</v>
      </c>
      <c r="R620" s="0">
        <v>0</v>
      </c>
      <c r="S620" s="0">
        <v>0</v>
      </c>
      <c r="T620" s="0">
        <v>0</v>
      </c>
      <c r="U620" s="0">
        <v>1604935</v>
      </c>
      <c r="V620" s="46" t="s">
        <v>1057</v>
      </c>
      <c r="W620" s="52" t="s">
        <v>2048</v>
      </c>
      <c r="X620" s="46" t="s">
        <v>2047</v>
      </c>
      <c r="Y620" s="0">
        <v>616</v>
      </c>
    </row>
    <row r="621" spans="1:25" ht="12.75" customHeight="1" x14ac:dyDescent="0.25">
      <c r="A621" s="10">
        <v>611</v>
      </c>
      <c r="B621" s="10">
        <v>611</v>
      </c>
      <c r="C621" s="37">
        <v>700016</v>
      </c>
      <c r="D621" s="38" t="s">
        <v>2049</v>
      </c>
      <c r="E621" s="0">
        <v>0</v>
      </c>
      <c r="F621" s="0">
        <v>0</v>
      </c>
      <c r="G621" s="0">
        <v>0</v>
      </c>
      <c r="H621" s="0">
        <v>0</v>
      </c>
      <c r="I621" s="0">
        <v>0</v>
      </c>
      <c r="J621" s="0">
        <v>0</v>
      </c>
      <c r="K621" s="0">
        <v>535980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535980</v>
      </c>
      <c r="V621" s="46" t="s">
        <v>1057</v>
      </c>
      <c r="W621" s="52" t="s">
        <v>2050</v>
      </c>
      <c r="X621" s="46" t="s">
        <v>2049</v>
      </c>
      <c r="Y621" s="0">
        <v>617</v>
      </c>
    </row>
    <row r="622" spans="1:25" ht="12.75" customHeight="1" x14ac:dyDescent="0.25">
      <c r="A622" s="10">
        <v>612</v>
      </c>
      <c r="B622" s="10">
        <v>612</v>
      </c>
      <c r="C622" s="37" t="s">
        <v>2051</v>
      </c>
      <c r="D622" s="38" t="s">
        <v>2052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4908093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4908093</v>
      </c>
      <c r="V622" s="46" t="s">
        <v>2053</v>
      </c>
      <c r="W622" s="52" t="s">
        <v>2054</v>
      </c>
      <c r="X622" s="46" t="s">
        <v>2052</v>
      </c>
      <c r="Y622" s="0">
        <v>618</v>
      </c>
    </row>
    <row r="623" spans="1:25" ht="12.75" customHeight="1" x14ac:dyDescent="0.25">
      <c r="A623" s="10">
        <v>613</v>
      </c>
      <c r="B623" s="10">
        <v>613</v>
      </c>
      <c r="C623" s="33" t="s">
        <v>2055</v>
      </c>
      <c r="D623" s="34" t="s">
        <v>2056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5212500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750000</v>
      </c>
      <c r="U623" s="0">
        <v>5962500</v>
      </c>
      <c r="V623" s="46" t="s">
        <v>1905</v>
      </c>
      <c r="W623" s="52" t="s">
        <v>2057</v>
      </c>
      <c r="X623" s="46" t="s">
        <v>2056</v>
      </c>
      <c r="Y623" s="0">
        <v>619</v>
      </c>
    </row>
    <row r="624" spans="1:25" ht="12.75" customHeight="1" x14ac:dyDescent="0.25">
      <c r="A624" s="10">
        <v>614</v>
      </c>
      <c r="B624" s="10">
        <v>614</v>
      </c>
      <c r="C624" s="41" t="s">
        <v>2058</v>
      </c>
      <c r="D624" s="42" t="s">
        <v>2059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1236100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0</v>
      </c>
      <c r="R624" s="0">
        <v>0</v>
      </c>
      <c r="S624" s="0">
        <v>0</v>
      </c>
      <c r="T624" s="0">
        <v>0</v>
      </c>
      <c r="U624" s="0">
        <v>1236100</v>
      </c>
      <c r="V624" s="46" t="s">
        <v>1057</v>
      </c>
      <c r="W624" s="52" t="s">
        <v>2060</v>
      </c>
      <c r="X624" s="46" t="s">
        <v>2061</v>
      </c>
      <c r="Y624" s="0">
        <v>620</v>
      </c>
    </row>
    <row r="625" spans="1:25" ht="12.75" customHeight="1" x14ac:dyDescent="0.25">
      <c r="A625" s="10">
        <v>615</v>
      </c>
      <c r="B625" s="10">
        <v>615</v>
      </c>
      <c r="C625" s="37" t="s">
        <v>2062</v>
      </c>
      <c r="D625" s="38" t="s">
        <v>2063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595534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0</v>
      </c>
      <c r="R625" s="0">
        <v>0</v>
      </c>
      <c r="S625" s="0">
        <v>0</v>
      </c>
      <c r="T625" s="0">
        <v>0</v>
      </c>
      <c r="U625" s="0">
        <v>595534</v>
      </c>
      <c r="V625" s="46" t="s">
        <v>1057</v>
      </c>
      <c r="W625" s="47" t="s">
        <v>2064</v>
      </c>
      <c r="X625" s="46" t="s">
        <v>2063</v>
      </c>
      <c r="Y625" s="0">
        <v>621</v>
      </c>
    </row>
    <row r="626" spans="1:25" ht="12.75" customHeight="1" x14ac:dyDescent="0.25">
      <c r="A626" s="10">
        <v>616</v>
      </c>
      <c r="B626" s="10">
        <v>616</v>
      </c>
      <c r="C626" s="37" t="s">
        <v>2065</v>
      </c>
      <c r="D626" s="38" t="s">
        <v>894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4636726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4636726</v>
      </c>
      <c r="V626" s="46" t="s">
        <v>1057</v>
      </c>
      <c r="W626" s="47" t="s">
        <v>2066</v>
      </c>
      <c r="X626" s="46" t="s">
        <v>894</v>
      </c>
      <c r="Y626" s="0">
        <v>622</v>
      </c>
    </row>
    <row r="627" spans="1:25" ht="12.75" customHeight="1" x14ac:dyDescent="0.25">
      <c r="A627" s="10">
        <v>617</v>
      </c>
      <c r="B627" s="10">
        <v>617</v>
      </c>
      <c r="C627" s="41" t="s">
        <v>2067</v>
      </c>
      <c r="D627" s="42" t="s">
        <v>2068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913150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0</v>
      </c>
      <c r="R627" s="0">
        <v>0</v>
      </c>
      <c r="S627" s="0">
        <v>0</v>
      </c>
      <c r="T627" s="0">
        <v>0</v>
      </c>
      <c r="U627" s="0">
        <v>913150</v>
      </c>
      <c r="V627" s="46" t="s">
        <v>1048</v>
      </c>
      <c r="W627" s="47" t="s">
        <v>2069</v>
      </c>
      <c r="X627" s="47" t="s">
        <v>2068</v>
      </c>
      <c r="Y627" s="0">
        <v>623</v>
      </c>
    </row>
    <row r="628" spans="1:25" ht="12.75" customHeight="1" x14ac:dyDescent="0.25">
      <c r="A628" s="10">
        <v>618</v>
      </c>
      <c r="B628" s="10">
        <v>618</v>
      </c>
      <c r="C628" s="41" t="s">
        <v>2070</v>
      </c>
      <c r="D628" s="38" t="s">
        <v>2071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2307405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2307405</v>
      </c>
      <c r="V628" s="46" t="s">
        <v>1191</v>
      </c>
      <c r="W628" s="54" t="s">
        <v>2072</v>
      </c>
      <c r="X628" s="46" t="s">
        <v>2071</v>
      </c>
      <c r="Y628" s="0">
        <v>624</v>
      </c>
    </row>
    <row r="629" spans="1:25" ht="12.75" customHeight="1" x14ac:dyDescent="0.25">
      <c r="A629" s="10">
        <v>619</v>
      </c>
      <c r="B629" s="10">
        <v>619</v>
      </c>
      <c r="C629" s="37" t="s">
        <v>2073</v>
      </c>
      <c r="D629" s="38" t="s">
        <v>2074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3525000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3525000</v>
      </c>
      <c r="V629" s="46" t="s">
        <v>2075</v>
      </c>
      <c r="W629" s="47" t="s">
        <v>2076</v>
      </c>
      <c r="X629" s="46" t="s">
        <v>2077</v>
      </c>
      <c r="Y629" s="0">
        <v>625</v>
      </c>
    </row>
    <row r="630" spans="1:25" ht="12.75" customHeight="1" x14ac:dyDescent="0.25">
      <c r="A630" s="10">
        <v>620</v>
      </c>
      <c r="B630" s="10">
        <v>620</v>
      </c>
      <c r="C630" s="37" t="s">
        <v>2078</v>
      </c>
      <c r="D630" s="38" t="s">
        <v>2079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1885854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0</v>
      </c>
      <c r="R630" s="0">
        <v>0</v>
      </c>
      <c r="S630" s="0">
        <v>0</v>
      </c>
      <c r="T630" s="0">
        <v>0</v>
      </c>
      <c r="U630" s="0">
        <v>1885854</v>
      </c>
      <c r="V630" s="46" t="s">
        <v>1048</v>
      </c>
      <c r="W630" s="52">
        <v>7230142356</v>
      </c>
      <c r="X630" s="46" t="s">
        <v>2079</v>
      </c>
      <c r="Y630" s="0">
        <v>626</v>
      </c>
    </row>
    <row r="631" spans="1:25" ht="12.75" customHeight="1" x14ac:dyDescent="0.25">
      <c r="A631" s="10">
        <v>621</v>
      </c>
      <c r="B631" s="10">
        <v>621</v>
      </c>
      <c r="C631" s="41" t="s">
        <v>2080</v>
      </c>
      <c r="D631" s="38" t="s">
        <v>2081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1816375</v>
      </c>
      <c r="L631" s="0">
        <v>0</v>
      </c>
      <c r="M631" s="0">
        <v>0</v>
      </c>
      <c r="N631" s="0">
        <v>0</v>
      </c>
      <c r="O631" s="0">
        <v>0</v>
      </c>
      <c r="P631" s="0">
        <v>150000</v>
      </c>
      <c r="Q631" s="0">
        <v>0</v>
      </c>
      <c r="R631" s="0">
        <v>0</v>
      </c>
      <c r="S631" s="0">
        <v>0</v>
      </c>
      <c r="T631" s="0">
        <v>0</v>
      </c>
      <c r="U631" s="0">
        <v>1966375</v>
      </c>
      <c r="V631" s="46" t="s">
        <v>1057</v>
      </c>
      <c r="W631" s="47" t="s">
        <v>2082</v>
      </c>
      <c r="X631" s="46" t="s">
        <v>2083</v>
      </c>
      <c r="Y631" s="0">
        <v>627</v>
      </c>
    </row>
    <row r="632" spans="1:25" ht="12.75" customHeight="1" x14ac:dyDescent="0.25">
      <c r="A632" s="10">
        <v>622</v>
      </c>
      <c r="B632" s="10">
        <v>622</v>
      </c>
      <c r="C632" s="37" t="s">
        <v>2084</v>
      </c>
      <c r="D632" s="38" t="s">
        <v>2085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1893312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0</v>
      </c>
      <c r="U632" s="0">
        <v>1893312</v>
      </c>
      <c r="V632" s="46" t="s">
        <v>1057</v>
      </c>
      <c r="W632" s="47" t="s">
        <v>2086</v>
      </c>
      <c r="X632" s="46" t="s">
        <v>2085</v>
      </c>
      <c r="Y632" s="0">
        <v>628</v>
      </c>
    </row>
    <row r="633" spans="1:25" ht="12.75" customHeight="1" x14ac:dyDescent="0.25">
      <c r="A633" s="10">
        <v>623</v>
      </c>
      <c r="B633" s="10">
        <v>623</v>
      </c>
      <c r="C633" s="33" t="s">
        <v>2087</v>
      </c>
      <c r="D633" s="34" t="s">
        <v>2088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1488834</v>
      </c>
      <c r="L633" s="0">
        <v>0</v>
      </c>
      <c r="M633" s="0">
        <v>0</v>
      </c>
      <c r="N633" s="0">
        <v>0</v>
      </c>
      <c r="O633" s="0">
        <v>0</v>
      </c>
      <c r="P633" s="0">
        <v>150000</v>
      </c>
      <c r="Q633" s="0">
        <v>0</v>
      </c>
      <c r="R633" s="0">
        <v>0</v>
      </c>
      <c r="S633" s="0">
        <v>0</v>
      </c>
      <c r="T633" s="0">
        <v>0</v>
      </c>
      <c r="U633" s="0">
        <v>1638834</v>
      </c>
      <c r="V633" s="46" t="s">
        <v>1191</v>
      </c>
      <c r="W633" s="54" t="s">
        <v>2089</v>
      </c>
      <c r="X633" s="46" t="s">
        <v>2088</v>
      </c>
      <c r="Y633" s="0">
        <v>629</v>
      </c>
    </row>
    <row r="634" spans="1:25" ht="12.75" customHeight="1" x14ac:dyDescent="0.25">
      <c r="A634" s="10">
        <v>624</v>
      </c>
      <c r="B634" s="10">
        <v>624</v>
      </c>
      <c r="C634" s="37" t="s">
        <v>2090</v>
      </c>
      <c r="D634" s="42" t="s">
        <v>2088</v>
      </c>
      <c r="E634" s="0">
        <v>0</v>
      </c>
      <c r="F634" s="0">
        <v>0</v>
      </c>
      <c r="G634" s="0">
        <v>0</v>
      </c>
      <c r="H634" s="0">
        <v>0</v>
      </c>
      <c r="I634" s="0">
        <v>0</v>
      </c>
      <c r="J634" s="0">
        <v>0</v>
      </c>
      <c r="K634" s="0">
        <v>1746896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0</v>
      </c>
      <c r="R634" s="0">
        <v>0</v>
      </c>
      <c r="S634" s="0">
        <v>0</v>
      </c>
      <c r="T634" s="0">
        <v>0</v>
      </c>
      <c r="U634" s="0">
        <v>1746896</v>
      </c>
      <c r="V634" s="46" t="s">
        <v>1057</v>
      </c>
      <c r="W634" s="47" t="s">
        <v>2091</v>
      </c>
      <c r="X634" s="47" t="s">
        <v>2088</v>
      </c>
      <c r="Y634" s="0">
        <v>630</v>
      </c>
    </row>
    <row r="635" spans="1:25" ht="12.75" customHeight="1" x14ac:dyDescent="0.25">
      <c r="A635" s="10">
        <v>625</v>
      </c>
      <c r="B635" s="10">
        <v>625</v>
      </c>
      <c r="C635" s="37" t="s">
        <v>2092</v>
      </c>
      <c r="D635" s="38" t="s">
        <v>2093</v>
      </c>
      <c r="E635" s="0">
        <v>0</v>
      </c>
      <c r="F635" s="0">
        <v>0</v>
      </c>
      <c r="G635" s="0">
        <v>0</v>
      </c>
      <c r="H635" s="0">
        <v>0</v>
      </c>
      <c r="I635" s="0">
        <v>0</v>
      </c>
      <c r="J635" s="0">
        <v>0</v>
      </c>
      <c r="K635" s="0">
        <v>1267904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0</v>
      </c>
      <c r="R635" s="0">
        <v>0</v>
      </c>
      <c r="S635" s="0">
        <v>0</v>
      </c>
      <c r="T635" s="0">
        <v>0</v>
      </c>
      <c r="U635" s="0">
        <v>1267904</v>
      </c>
      <c r="V635" s="46" t="s">
        <v>2094</v>
      </c>
      <c r="W635" s="55" t="s">
        <v>2095</v>
      </c>
      <c r="X635" s="46" t="s">
        <v>2096</v>
      </c>
      <c r="Y635" s="0">
        <v>631</v>
      </c>
    </row>
    <row r="636" spans="1:25" ht="12.75" customHeight="1" x14ac:dyDescent="0.25">
      <c r="A636" s="10">
        <v>626</v>
      </c>
      <c r="B636" s="10">
        <v>626</v>
      </c>
      <c r="C636" s="33">
        <v>700015</v>
      </c>
      <c r="D636" s="34" t="s">
        <v>2097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1439207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1439207</v>
      </c>
      <c r="V636" s="46" t="s">
        <v>1057</v>
      </c>
      <c r="W636" s="52" t="s">
        <v>2098</v>
      </c>
      <c r="X636" s="46" t="s">
        <v>2097</v>
      </c>
      <c r="Y636" s="0">
        <v>632</v>
      </c>
    </row>
    <row r="637" spans="1:25" ht="12.75" customHeight="1" x14ac:dyDescent="0.25">
      <c r="A637" s="10">
        <v>627</v>
      </c>
      <c r="B637" s="10">
        <v>627</v>
      </c>
      <c r="C637" s="37" t="s">
        <v>2099</v>
      </c>
      <c r="D637" s="38" t="s">
        <v>2100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2887500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0</v>
      </c>
      <c r="U637" s="0">
        <v>2887500</v>
      </c>
      <c r="V637" s="46" t="s">
        <v>1513</v>
      </c>
      <c r="W637" s="52" t="s">
        <v>2101</v>
      </c>
      <c r="X637" s="46" t="s">
        <v>2102</v>
      </c>
      <c r="Y637" s="0">
        <v>633</v>
      </c>
    </row>
    <row r="638" spans="1:25" ht="12.75" customHeight="1" x14ac:dyDescent="0.25">
      <c r="A638" s="10">
        <v>628</v>
      </c>
      <c r="B638" s="10">
        <v>628</v>
      </c>
      <c r="C638" s="37" t="s">
        <v>2103</v>
      </c>
      <c r="D638" s="38" t="s">
        <v>2104</v>
      </c>
      <c r="E638" s="0">
        <v>0</v>
      </c>
      <c r="F638" s="0">
        <v>0</v>
      </c>
      <c r="G638" s="0">
        <v>0</v>
      </c>
      <c r="H638" s="0">
        <v>0</v>
      </c>
      <c r="I638" s="0">
        <v>0</v>
      </c>
      <c r="J638" s="0">
        <v>0</v>
      </c>
      <c r="K638" s="0">
        <v>1925558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0</v>
      </c>
      <c r="R638" s="0">
        <v>0</v>
      </c>
      <c r="S638" s="0">
        <v>0</v>
      </c>
      <c r="T638" s="0">
        <v>0</v>
      </c>
      <c r="U638" s="0">
        <v>1925558</v>
      </c>
      <c r="V638" s="46" t="s">
        <v>1048</v>
      </c>
      <c r="W638" s="52">
        <v>7230138952</v>
      </c>
      <c r="X638" s="46" t="s">
        <v>2104</v>
      </c>
      <c r="Y638" s="0">
        <v>634</v>
      </c>
    </row>
    <row r="639" spans="1:25" ht="12.75" customHeight="1" x14ac:dyDescent="0.25">
      <c r="A639" s="10">
        <v>629</v>
      </c>
      <c r="B639" s="10">
        <v>629</v>
      </c>
      <c r="C639" s="41" t="s">
        <v>2105</v>
      </c>
      <c r="D639" s="38" t="s">
        <v>2106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2411905</v>
      </c>
      <c r="L639" s="0">
        <v>0</v>
      </c>
      <c r="M639" s="0">
        <v>0</v>
      </c>
      <c r="N639" s="0">
        <v>0</v>
      </c>
      <c r="O639" s="0">
        <v>0</v>
      </c>
      <c r="P639" s="0">
        <v>150000</v>
      </c>
      <c r="Q639" s="0">
        <v>0</v>
      </c>
      <c r="R639" s="0">
        <v>0</v>
      </c>
      <c r="S639" s="0">
        <v>0</v>
      </c>
      <c r="T639" s="0">
        <v>0</v>
      </c>
      <c r="U639" s="0">
        <v>2561905</v>
      </c>
      <c r="V639" s="46" t="s">
        <v>1048</v>
      </c>
      <c r="W639" s="52">
        <v>7225172859</v>
      </c>
      <c r="X639" s="46" t="s">
        <v>2106</v>
      </c>
      <c r="Y639" s="0">
        <v>635</v>
      </c>
    </row>
    <row r="640" spans="1:25" ht="12.75" customHeight="1" x14ac:dyDescent="0.25">
      <c r="A640" s="10">
        <v>630</v>
      </c>
      <c r="B640" s="10">
        <v>630</v>
      </c>
      <c r="C640" s="41" t="s">
        <v>2107</v>
      </c>
      <c r="D640" s="38" t="s">
        <v>908</v>
      </c>
      <c r="E640" s="0">
        <v>0</v>
      </c>
      <c r="F640" s="0">
        <v>0</v>
      </c>
      <c r="G640" s="0">
        <v>0</v>
      </c>
      <c r="H640" s="0">
        <v>0</v>
      </c>
      <c r="I640" s="0">
        <v>0</v>
      </c>
      <c r="J640" s="0">
        <v>0</v>
      </c>
      <c r="K640" s="0">
        <v>3523562</v>
      </c>
      <c r="L640" s="0">
        <v>0</v>
      </c>
      <c r="M640" s="0">
        <v>0</v>
      </c>
      <c r="N640" s="0">
        <v>0</v>
      </c>
      <c r="O640" s="0">
        <v>0</v>
      </c>
      <c r="P640" s="0">
        <v>150000</v>
      </c>
      <c r="Q640" s="0">
        <v>0</v>
      </c>
      <c r="R640" s="0">
        <v>0</v>
      </c>
      <c r="S640" s="0">
        <v>0</v>
      </c>
      <c r="T640" s="0">
        <v>0</v>
      </c>
      <c r="U640" s="0">
        <v>3673562</v>
      </c>
      <c r="V640" s="46" t="s">
        <v>1048</v>
      </c>
      <c r="W640" s="47">
        <v>7254532589</v>
      </c>
      <c r="X640" s="46" t="s">
        <v>908</v>
      </c>
      <c r="Y640" s="0">
        <v>636</v>
      </c>
    </row>
    <row r="641" spans="1:25" ht="12.75" customHeight="1" x14ac:dyDescent="0.25">
      <c r="A641" s="10">
        <v>631</v>
      </c>
      <c r="B641" s="10">
        <v>631</v>
      </c>
      <c r="C641" s="37" t="s">
        <v>2108</v>
      </c>
      <c r="D641" s="38" t="s">
        <v>2109</v>
      </c>
      <c r="E641" s="0">
        <v>0</v>
      </c>
      <c r="F641" s="0">
        <v>0</v>
      </c>
      <c r="G641" s="0">
        <v>0</v>
      </c>
      <c r="H641" s="0">
        <v>0</v>
      </c>
      <c r="I641" s="0">
        <v>0</v>
      </c>
      <c r="J641" s="0">
        <v>0</v>
      </c>
      <c r="K641" s="0">
        <v>2669971</v>
      </c>
      <c r="L641" s="0">
        <v>0</v>
      </c>
      <c r="M641" s="0">
        <v>0</v>
      </c>
      <c r="N641" s="0">
        <v>0</v>
      </c>
      <c r="O641" s="0">
        <v>0</v>
      </c>
      <c r="P641" s="0">
        <v>150000</v>
      </c>
      <c r="Q641" s="0">
        <v>0</v>
      </c>
      <c r="R641" s="0">
        <v>0</v>
      </c>
      <c r="S641" s="0">
        <v>0</v>
      </c>
      <c r="T641" s="0">
        <v>0</v>
      </c>
      <c r="U641" s="0">
        <v>2819971</v>
      </c>
      <c r="V641" s="46" t="s">
        <v>2110</v>
      </c>
      <c r="W641" s="47" t="s">
        <v>2111</v>
      </c>
      <c r="X641" s="46" t="s">
        <v>2112</v>
      </c>
      <c r="Y641" s="0">
        <v>637</v>
      </c>
    </row>
    <row r="642" spans="1:25" ht="12.75" customHeight="1" x14ac:dyDescent="0.25">
      <c r="A642" s="10">
        <v>632</v>
      </c>
      <c r="B642" s="10">
        <v>632</v>
      </c>
      <c r="C642" s="37" t="s">
        <v>2113</v>
      </c>
      <c r="D642" s="38" t="s">
        <v>2114</v>
      </c>
      <c r="E642" s="0">
        <v>0</v>
      </c>
      <c r="F642" s="0">
        <v>0</v>
      </c>
      <c r="G642" s="0">
        <v>0</v>
      </c>
      <c r="H642" s="0">
        <v>0</v>
      </c>
      <c r="I642" s="0">
        <v>0</v>
      </c>
      <c r="J642" s="0">
        <v>0</v>
      </c>
      <c r="K642" s="0">
        <v>1092061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0</v>
      </c>
      <c r="R642" s="0">
        <v>0</v>
      </c>
      <c r="S642" s="0">
        <v>0</v>
      </c>
      <c r="T642" s="0">
        <v>0</v>
      </c>
      <c r="U642" s="0">
        <v>1092061</v>
      </c>
      <c r="V642" s="46" t="s">
        <v>2115</v>
      </c>
      <c r="W642" s="52" t="s">
        <v>2116</v>
      </c>
      <c r="X642" s="47" t="s">
        <v>2114</v>
      </c>
      <c r="Y642" s="0">
        <v>638</v>
      </c>
    </row>
    <row r="643" spans="1:25" ht="12.75" customHeight="1" x14ac:dyDescent="0.25">
      <c r="A643" s="10">
        <v>633</v>
      </c>
      <c r="B643" s="10">
        <v>633</v>
      </c>
      <c r="C643" s="37" t="s">
        <v>2117</v>
      </c>
      <c r="D643" s="38" t="s">
        <v>2118</v>
      </c>
      <c r="E643" s="0">
        <v>0</v>
      </c>
      <c r="F643" s="0">
        <v>0</v>
      </c>
      <c r="G643" s="0">
        <v>0</v>
      </c>
      <c r="H643" s="0">
        <v>0</v>
      </c>
      <c r="I643" s="0">
        <v>0</v>
      </c>
      <c r="J643" s="0">
        <v>0</v>
      </c>
      <c r="K643" s="0">
        <v>1667494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1667494</v>
      </c>
      <c r="V643" s="46" t="s">
        <v>1057</v>
      </c>
      <c r="W643" s="52" t="s">
        <v>2119</v>
      </c>
      <c r="X643" s="46" t="s">
        <v>2118</v>
      </c>
      <c r="Y643" s="0">
        <v>639</v>
      </c>
    </row>
    <row r="644" spans="1:25" ht="12.75" customHeight="1" x14ac:dyDescent="0.25">
      <c r="A644" s="10">
        <v>634</v>
      </c>
      <c r="B644" s="10">
        <v>634</v>
      </c>
      <c r="C644" s="37" t="s">
        <v>2120</v>
      </c>
      <c r="D644" s="38" t="s">
        <v>2121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1052110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0</v>
      </c>
      <c r="R644" s="0">
        <v>0</v>
      </c>
      <c r="S644" s="0">
        <v>0</v>
      </c>
      <c r="T644" s="0">
        <v>0</v>
      </c>
      <c r="U644" s="0">
        <v>1052110</v>
      </c>
      <c r="V644" s="46" t="s">
        <v>1057</v>
      </c>
      <c r="W644" s="47" t="s">
        <v>2122</v>
      </c>
      <c r="X644" s="46" t="s">
        <v>2121</v>
      </c>
      <c r="Y644" s="0">
        <v>640</v>
      </c>
    </row>
    <row r="645" spans="1:25" ht="12.75" customHeight="1" x14ac:dyDescent="0.25">
      <c r="A645" s="10">
        <v>635</v>
      </c>
      <c r="B645" s="10">
        <v>635</v>
      </c>
      <c r="C645" s="37" t="s">
        <v>2123</v>
      </c>
      <c r="D645" s="38" t="s">
        <v>2124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1987191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1987191</v>
      </c>
      <c r="V645" s="56" t="s">
        <v>1439</v>
      </c>
      <c r="W645" s="57" t="s">
        <v>2125</v>
      </c>
      <c r="X645" s="56" t="s">
        <v>2124</v>
      </c>
      <c r="Y645" s="0">
        <v>641</v>
      </c>
    </row>
    <row r="646" spans="1:25" ht="12.75" customHeight="1" x14ac:dyDescent="0.25">
      <c r="A646" s="10">
        <v>636</v>
      </c>
      <c r="B646" s="10">
        <v>636</v>
      </c>
      <c r="C646" s="37" t="s">
        <v>2126</v>
      </c>
      <c r="D646" s="42" t="s">
        <v>2127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5180312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0</v>
      </c>
      <c r="U646" s="0">
        <v>5180312</v>
      </c>
      <c r="V646" s="46" t="s">
        <v>1057</v>
      </c>
      <c r="W646" s="47" t="s">
        <v>2128</v>
      </c>
      <c r="X646" s="46" t="s">
        <v>2127</v>
      </c>
      <c r="Y646" s="0">
        <v>642</v>
      </c>
    </row>
    <row r="647" spans="1:25" ht="12.75" customHeight="1" x14ac:dyDescent="0.25">
      <c r="A647" s="10">
        <v>637</v>
      </c>
      <c r="B647" s="10">
        <v>637</v>
      </c>
      <c r="C647" s="33" t="s">
        <v>2129</v>
      </c>
      <c r="D647" s="34" t="s">
        <v>2130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0</v>
      </c>
      <c r="R647" s="0">
        <v>0</v>
      </c>
      <c r="S647" s="0">
        <v>0</v>
      </c>
      <c r="T647" s="0">
        <v>0</v>
      </c>
      <c r="U647" s="0">
        <v>0</v>
      </c>
      <c r="V647" s="46" t="s">
        <v>2131</v>
      </c>
      <c r="W647" s="52" t="s">
        <v>2132</v>
      </c>
      <c r="X647" s="46" t="s">
        <v>2130</v>
      </c>
      <c r="Y647" s="0">
        <v>643</v>
      </c>
    </row>
    <row r="648" spans="1:25" ht="12.75" customHeight="1" x14ac:dyDescent="0.25">
      <c r="A648" s="10">
        <v>638</v>
      </c>
      <c r="B648" s="10">
        <v>638</v>
      </c>
      <c r="C648" s="37" t="s">
        <v>2133</v>
      </c>
      <c r="D648" s="38" t="s">
        <v>2134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2526846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2526846</v>
      </c>
      <c r="V648" s="46" t="s">
        <v>2135</v>
      </c>
      <c r="W648" s="55" t="s">
        <v>2136</v>
      </c>
      <c r="X648" s="46" t="s">
        <v>2137</v>
      </c>
      <c r="Y648" s="0">
        <v>644</v>
      </c>
    </row>
    <row r="649" spans="1:25" ht="12.75" customHeight="1" x14ac:dyDescent="0.25">
      <c r="A649" s="10">
        <v>639</v>
      </c>
      <c r="B649" s="10">
        <v>639</v>
      </c>
      <c r="C649" s="37" t="s">
        <v>2138</v>
      </c>
      <c r="D649" s="38" t="s">
        <v>2139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6372180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6372180</v>
      </c>
      <c r="V649" s="46" t="s">
        <v>1057</v>
      </c>
      <c r="W649" s="47" t="s">
        <v>2140</v>
      </c>
      <c r="X649" s="46" t="s">
        <v>2139</v>
      </c>
      <c r="Y649" s="0">
        <v>645</v>
      </c>
    </row>
    <row r="650" spans="1:25" ht="12.75" customHeight="1" x14ac:dyDescent="0.25">
      <c r="A650" s="10">
        <v>640</v>
      </c>
      <c r="B650" s="10">
        <v>640</v>
      </c>
      <c r="C650" s="37" t="s">
        <v>2141</v>
      </c>
      <c r="D650" s="38" t="s">
        <v>2139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2064512</v>
      </c>
      <c r="L650" s="0">
        <v>0</v>
      </c>
      <c r="M650" s="0">
        <v>0</v>
      </c>
      <c r="N650" s="0">
        <v>0</v>
      </c>
      <c r="O650" s="0">
        <v>0</v>
      </c>
      <c r="P650" s="0">
        <v>150000</v>
      </c>
      <c r="Q650" s="0">
        <v>0</v>
      </c>
      <c r="R650" s="0">
        <v>0</v>
      </c>
      <c r="S650" s="0">
        <v>0</v>
      </c>
      <c r="T650" s="0">
        <v>0</v>
      </c>
      <c r="U650" s="0">
        <v>2214512</v>
      </c>
      <c r="V650" s="46" t="s">
        <v>1048</v>
      </c>
      <c r="W650" s="47">
        <v>7239636823</v>
      </c>
      <c r="X650" s="46" t="s">
        <v>2139</v>
      </c>
      <c r="Y650" s="0">
        <v>646</v>
      </c>
    </row>
    <row r="651" spans="1:25" ht="12.75" customHeight="1" x14ac:dyDescent="0.25">
      <c r="A651" s="10">
        <v>641</v>
      </c>
      <c r="B651" s="10">
        <v>641</v>
      </c>
      <c r="C651" s="37" t="s">
        <v>2142</v>
      </c>
      <c r="D651" s="38" t="s">
        <v>2143</v>
      </c>
      <c r="E651" s="0">
        <v>0</v>
      </c>
      <c r="F651" s="0">
        <v>0</v>
      </c>
      <c r="G651" s="0">
        <v>0</v>
      </c>
      <c r="H651" s="0">
        <v>0</v>
      </c>
      <c r="I651" s="0">
        <v>0</v>
      </c>
      <c r="J651" s="0">
        <v>0</v>
      </c>
      <c r="K651" s="0">
        <v>2133480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0</v>
      </c>
      <c r="R651" s="0">
        <v>0</v>
      </c>
      <c r="S651" s="0">
        <v>0</v>
      </c>
      <c r="T651" s="0">
        <v>0</v>
      </c>
      <c r="U651" s="0">
        <v>2133480</v>
      </c>
      <c r="V651" s="46" t="s">
        <v>1191</v>
      </c>
      <c r="W651" s="54" t="s">
        <v>2144</v>
      </c>
      <c r="X651" s="46" t="s">
        <v>2143</v>
      </c>
      <c r="Y651" s="0">
        <v>647</v>
      </c>
    </row>
    <row r="652" spans="1:25" ht="12.75" customHeight="1" x14ac:dyDescent="0.25">
      <c r="A652" s="10">
        <v>642</v>
      </c>
      <c r="B652" s="10">
        <v>642</v>
      </c>
      <c r="C652" s="37" t="s">
        <v>2145</v>
      </c>
      <c r="D652" s="38" t="s">
        <v>2146</v>
      </c>
      <c r="E652" s="0">
        <v>0</v>
      </c>
      <c r="F652" s="0">
        <v>0</v>
      </c>
      <c r="G652" s="0">
        <v>0</v>
      </c>
      <c r="H652" s="0">
        <v>0</v>
      </c>
      <c r="I652" s="0">
        <v>0</v>
      </c>
      <c r="J652" s="0">
        <v>0</v>
      </c>
      <c r="K652" s="0">
        <v>2868481</v>
      </c>
      <c r="L652" s="0">
        <v>0</v>
      </c>
      <c r="M652" s="0">
        <v>0</v>
      </c>
      <c r="N652" s="0">
        <v>0</v>
      </c>
      <c r="O652" s="0">
        <v>0</v>
      </c>
      <c r="P652" s="0">
        <v>150000</v>
      </c>
      <c r="Q652" s="0">
        <v>0</v>
      </c>
      <c r="R652" s="0">
        <v>0</v>
      </c>
      <c r="S652" s="0">
        <v>0</v>
      </c>
      <c r="T652" s="0">
        <v>0</v>
      </c>
      <c r="U652" s="0">
        <v>3018481</v>
      </c>
      <c r="V652" s="46" t="s">
        <v>1048</v>
      </c>
      <c r="W652" s="47">
        <v>7254532667</v>
      </c>
      <c r="X652" s="46" t="s">
        <v>2146</v>
      </c>
      <c r="Y652" s="0">
        <v>648</v>
      </c>
    </row>
    <row r="653" spans="1:25" ht="12.75" customHeight="1" x14ac:dyDescent="0.25">
      <c r="A653" s="10">
        <v>643</v>
      </c>
      <c r="B653" s="10">
        <v>643</v>
      </c>
      <c r="C653" s="37" t="s">
        <v>2147</v>
      </c>
      <c r="D653" s="38" t="s">
        <v>2148</v>
      </c>
      <c r="E653" s="0">
        <v>0</v>
      </c>
      <c r="F653" s="0">
        <v>0</v>
      </c>
      <c r="G653" s="0">
        <v>0</v>
      </c>
      <c r="H653" s="0">
        <v>0</v>
      </c>
      <c r="I653" s="0">
        <v>0</v>
      </c>
      <c r="J653" s="0">
        <v>0</v>
      </c>
      <c r="K653" s="0">
        <v>1032258</v>
      </c>
      <c r="L653" s="0">
        <v>0</v>
      </c>
      <c r="M653" s="0">
        <v>0</v>
      </c>
      <c r="N653" s="0">
        <v>0</v>
      </c>
      <c r="O653" s="0">
        <v>0</v>
      </c>
      <c r="P653" s="0">
        <v>150000</v>
      </c>
      <c r="Q653" s="0">
        <v>0</v>
      </c>
      <c r="R653" s="0">
        <v>0</v>
      </c>
      <c r="S653" s="0">
        <v>0</v>
      </c>
      <c r="T653" s="0">
        <v>0</v>
      </c>
      <c r="U653" s="0">
        <v>1182258</v>
      </c>
      <c r="V653" s="46" t="s">
        <v>1048</v>
      </c>
      <c r="W653" s="47">
        <v>7254476058</v>
      </c>
      <c r="X653" s="46" t="s">
        <v>2148</v>
      </c>
      <c r="Y653" s="0">
        <v>649</v>
      </c>
    </row>
    <row r="654" spans="1:25" ht="12.75" customHeight="1" x14ac:dyDescent="0.25">
      <c r="A654" s="10">
        <v>644</v>
      </c>
      <c r="B654" s="10">
        <v>644</v>
      </c>
      <c r="C654" s="37" t="s">
        <v>2149</v>
      </c>
      <c r="D654" s="38" t="s">
        <v>2150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5196312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5196312</v>
      </c>
      <c r="V654" s="46" t="s">
        <v>2151</v>
      </c>
      <c r="W654" s="47" t="s">
        <v>2152</v>
      </c>
      <c r="X654" s="46" t="s">
        <v>2153</v>
      </c>
      <c r="Y654" s="0">
        <v>650</v>
      </c>
    </row>
    <row r="655" spans="1:25" ht="12.75" customHeight="1" x14ac:dyDescent="0.25">
      <c r="A655" s="10">
        <v>645</v>
      </c>
      <c r="B655" s="10">
        <v>645</v>
      </c>
      <c r="C655" s="37" t="s">
        <v>2154</v>
      </c>
      <c r="D655" s="38" t="s">
        <v>2155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0</v>
      </c>
      <c r="U655" s="0">
        <v>0</v>
      </c>
      <c r="V655" s="46" t="s">
        <v>1133</v>
      </c>
      <c r="W655" s="47">
        <v>7242316457</v>
      </c>
      <c r="X655" s="46" t="s">
        <v>2155</v>
      </c>
      <c r="Y655" s="0">
        <v>651</v>
      </c>
    </row>
    <row r="656" spans="1:25" ht="12.75" customHeight="1" x14ac:dyDescent="0.25">
      <c r="A656" s="10">
        <v>646</v>
      </c>
      <c r="B656" s="10">
        <v>646</v>
      </c>
      <c r="C656" s="33" t="s">
        <v>2156</v>
      </c>
      <c r="D656" s="34" t="s">
        <v>2157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1498759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0</v>
      </c>
      <c r="R656" s="0">
        <v>0</v>
      </c>
      <c r="S656" s="0">
        <v>0</v>
      </c>
      <c r="T656" s="0">
        <v>0</v>
      </c>
      <c r="U656" s="0">
        <v>1498759</v>
      </c>
      <c r="V656" s="46" t="s">
        <v>1057</v>
      </c>
      <c r="W656" s="47" t="s">
        <v>2158</v>
      </c>
      <c r="X656" s="47" t="s">
        <v>2159</v>
      </c>
      <c r="Y656" s="0">
        <v>652</v>
      </c>
    </row>
    <row r="657" spans="1:25" ht="12.75" customHeight="1" x14ac:dyDescent="0.25">
      <c r="A657" s="10">
        <v>647</v>
      </c>
      <c r="B657" s="10">
        <v>647</v>
      </c>
      <c r="C657" s="37" t="s">
        <v>2160</v>
      </c>
      <c r="D657" s="38" t="s">
        <v>2161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1437780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0</v>
      </c>
      <c r="U657" s="0">
        <v>1437780</v>
      </c>
      <c r="V657" s="46" t="s">
        <v>1334</v>
      </c>
      <c r="W657" s="55" t="s">
        <v>2162</v>
      </c>
      <c r="X657" s="46" t="s">
        <v>2163</v>
      </c>
      <c r="Y657" s="0">
        <v>653</v>
      </c>
    </row>
    <row r="658" spans="1:25" ht="12.75" customHeight="1" x14ac:dyDescent="0.25">
      <c r="A658" s="10">
        <v>648</v>
      </c>
      <c r="B658" s="10">
        <v>648</v>
      </c>
      <c r="C658" s="37" t="s">
        <v>2164</v>
      </c>
      <c r="D658" s="38" t="s">
        <v>2165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4562356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0</v>
      </c>
      <c r="R658" s="0">
        <v>0</v>
      </c>
      <c r="S658" s="0">
        <v>1500000</v>
      </c>
      <c r="T658" s="0">
        <v>0</v>
      </c>
      <c r="U658" s="0">
        <v>6062356</v>
      </c>
      <c r="V658" s="46" t="s">
        <v>1057</v>
      </c>
      <c r="W658" s="47" t="s">
        <v>2166</v>
      </c>
      <c r="X658" s="46" t="s">
        <v>2165</v>
      </c>
      <c r="Y658" s="0">
        <v>654</v>
      </c>
    </row>
    <row r="659" spans="1:25" ht="12.75" customHeight="1" x14ac:dyDescent="0.25">
      <c r="A659" s="10">
        <v>649</v>
      </c>
      <c r="B659" s="10">
        <v>649</v>
      </c>
      <c r="C659" s="41" t="s">
        <v>2167</v>
      </c>
      <c r="D659" s="42" t="s">
        <v>2168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1558313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0</v>
      </c>
      <c r="R659" s="0">
        <v>0</v>
      </c>
      <c r="S659" s="0">
        <v>0</v>
      </c>
      <c r="T659" s="0">
        <v>0</v>
      </c>
      <c r="U659" s="0">
        <v>1558313</v>
      </c>
      <c r="V659" s="46" t="s">
        <v>1048</v>
      </c>
      <c r="W659" s="52" t="s">
        <v>2169</v>
      </c>
      <c r="X659" s="46" t="s">
        <v>2168</v>
      </c>
      <c r="Y659" s="0">
        <v>655</v>
      </c>
    </row>
    <row r="660" spans="1:25" ht="12.75" customHeight="1" x14ac:dyDescent="0.25">
      <c r="A660" s="10">
        <v>650</v>
      </c>
      <c r="B660" s="10">
        <v>650</v>
      </c>
      <c r="C660" s="37" t="s">
        <v>2170</v>
      </c>
      <c r="D660" s="38" t="s">
        <v>2171</v>
      </c>
      <c r="E660" s="0">
        <v>0</v>
      </c>
      <c r="F660" s="0">
        <v>0</v>
      </c>
      <c r="G660" s="0">
        <v>0</v>
      </c>
      <c r="H660" s="0">
        <v>500000</v>
      </c>
      <c r="I660" s="0">
        <v>0</v>
      </c>
      <c r="J660" s="0">
        <v>0</v>
      </c>
      <c r="K660" s="0">
        <v>1281970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0</v>
      </c>
      <c r="U660" s="0">
        <v>1781970</v>
      </c>
      <c r="V660" s="47" t="s">
        <v>1048</v>
      </c>
      <c r="W660" s="47" t="s">
        <v>2172</v>
      </c>
      <c r="X660" s="47" t="s">
        <v>2171</v>
      </c>
      <c r="Y660" s="0">
        <v>656</v>
      </c>
    </row>
    <row r="661" spans="1:25" ht="12.75" customHeight="1" x14ac:dyDescent="0.25">
      <c r="A661" s="10">
        <v>651</v>
      </c>
      <c r="B661" s="10">
        <v>651</v>
      </c>
      <c r="C661" s="33" t="s">
        <v>2173</v>
      </c>
      <c r="D661" s="34" t="s">
        <v>2174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3640626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3640626</v>
      </c>
      <c r="V661" s="46" t="s">
        <v>1894</v>
      </c>
      <c r="W661" s="47" t="s">
        <v>2175</v>
      </c>
      <c r="X661" s="46" t="s">
        <v>2174</v>
      </c>
      <c r="Y661" s="0">
        <v>657</v>
      </c>
    </row>
    <row r="662" spans="1:25" ht="12.75" customHeight="1" x14ac:dyDescent="0.25">
      <c r="A662" s="10">
        <v>652</v>
      </c>
      <c r="B662" s="10">
        <v>652</v>
      </c>
      <c r="C662" s="37" t="s">
        <v>2176</v>
      </c>
      <c r="D662" s="38" t="s">
        <v>2177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2124068</v>
      </c>
      <c r="L662" s="0">
        <v>0</v>
      </c>
      <c r="M662" s="0">
        <v>0</v>
      </c>
      <c r="N662" s="0">
        <v>0</v>
      </c>
      <c r="O662" s="0">
        <v>0</v>
      </c>
      <c r="P662" s="0">
        <v>150000</v>
      </c>
      <c r="Q662" s="0">
        <v>0</v>
      </c>
      <c r="R662" s="0">
        <v>0</v>
      </c>
      <c r="S662" s="0">
        <v>0</v>
      </c>
      <c r="T662" s="0">
        <v>0</v>
      </c>
      <c r="U662" s="0">
        <v>2274068</v>
      </c>
      <c r="V662" s="46" t="s">
        <v>1057</v>
      </c>
      <c r="W662" s="47" t="s">
        <v>2178</v>
      </c>
      <c r="X662" s="46" t="s">
        <v>2177</v>
      </c>
      <c r="Y662" s="0">
        <v>658</v>
      </c>
    </row>
    <row r="663" spans="1:25" ht="12.75" customHeight="1" x14ac:dyDescent="0.25">
      <c r="A663" s="10">
        <v>653</v>
      </c>
      <c r="B663" s="10">
        <v>653</v>
      </c>
      <c r="C663" s="37" t="s">
        <v>2179</v>
      </c>
      <c r="D663" s="38" t="s">
        <v>2180</v>
      </c>
      <c r="E663" s="0">
        <v>0</v>
      </c>
      <c r="F663" s="0">
        <v>0</v>
      </c>
      <c r="G663" s="0">
        <v>0</v>
      </c>
      <c r="H663" s="0">
        <v>0</v>
      </c>
      <c r="I663" s="0">
        <v>0</v>
      </c>
      <c r="J663" s="0">
        <v>0</v>
      </c>
      <c r="K663" s="0">
        <v>327543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0</v>
      </c>
      <c r="U663" s="0">
        <v>327543</v>
      </c>
      <c r="V663" s="46" t="s">
        <v>1133</v>
      </c>
      <c r="W663" s="47">
        <v>7242273197</v>
      </c>
      <c r="X663" s="46" t="s">
        <v>2180</v>
      </c>
      <c r="Y663" s="0">
        <v>659</v>
      </c>
    </row>
    <row r="664" spans="1:25" ht="12.75" customHeight="1" x14ac:dyDescent="0.25">
      <c r="A664" s="10">
        <v>654</v>
      </c>
      <c r="B664" s="10">
        <v>654</v>
      </c>
      <c r="C664" s="37" t="s">
        <v>2181</v>
      </c>
      <c r="D664" s="38" t="s">
        <v>2182</v>
      </c>
      <c r="E664" s="0">
        <v>0</v>
      </c>
      <c r="F664" s="0">
        <v>0</v>
      </c>
      <c r="G664" s="0">
        <v>0</v>
      </c>
      <c r="H664" s="0">
        <v>0</v>
      </c>
      <c r="I664" s="0">
        <v>0</v>
      </c>
      <c r="J664" s="0">
        <v>0</v>
      </c>
      <c r="K664" s="0">
        <v>4469500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0</v>
      </c>
      <c r="U664" s="0">
        <v>4469500</v>
      </c>
      <c r="V664" s="46" t="s">
        <v>2183</v>
      </c>
      <c r="W664" s="52" t="s">
        <v>2184</v>
      </c>
      <c r="X664" s="46" t="s">
        <v>2182</v>
      </c>
      <c r="Y664" s="0">
        <v>660</v>
      </c>
    </row>
    <row r="665" spans="1:25" ht="12.75" customHeight="1" x14ac:dyDescent="0.25">
      <c r="A665" s="10">
        <v>655</v>
      </c>
      <c r="B665" s="10">
        <v>655</v>
      </c>
      <c r="C665" s="37" t="s">
        <v>2185</v>
      </c>
      <c r="D665" s="38" t="s">
        <v>2186</v>
      </c>
      <c r="E665" s="0">
        <v>0</v>
      </c>
      <c r="F665" s="0">
        <v>0</v>
      </c>
      <c r="G665" s="0">
        <v>0</v>
      </c>
      <c r="H665" s="0">
        <v>0</v>
      </c>
      <c r="I665" s="0">
        <v>0</v>
      </c>
      <c r="J665" s="0">
        <v>0</v>
      </c>
      <c r="K665" s="0">
        <v>2223324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0</v>
      </c>
      <c r="U665" s="0">
        <v>2223324</v>
      </c>
      <c r="V665" s="46" t="s">
        <v>1057</v>
      </c>
      <c r="W665" s="52" t="s">
        <v>2187</v>
      </c>
      <c r="X665" s="46" t="s">
        <v>2186</v>
      </c>
      <c r="Y665" s="0">
        <v>661</v>
      </c>
    </row>
    <row r="666" spans="1:25" ht="12.75" customHeight="1" x14ac:dyDescent="0.25">
      <c r="A666" s="10">
        <v>656</v>
      </c>
      <c r="B666" s="10">
        <v>656</v>
      </c>
      <c r="C666" s="37" t="s">
        <v>2188</v>
      </c>
      <c r="D666" s="38" t="s">
        <v>2189</v>
      </c>
      <c r="E666" s="0">
        <v>0</v>
      </c>
      <c r="F666" s="0">
        <v>0</v>
      </c>
      <c r="G666" s="0">
        <v>0</v>
      </c>
      <c r="H666" s="0">
        <v>0</v>
      </c>
      <c r="I666" s="0">
        <v>0</v>
      </c>
      <c r="J666" s="0">
        <v>0</v>
      </c>
      <c r="K666" s="0">
        <v>4500000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0</v>
      </c>
      <c r="R666" s="0">
        <v>0</v>
      </c>
      <c r="S666" s="0">
        <v>0</v>
      </c>
      <c r="T666" s="0">
        <v>0</v>
      </c>
      <c r="U666" s="0">
        <v>4500000</v>
      </c>
      <c r="V666" s="46" t="s">
        <v>2190</v>
      </c>
      <c r="W666" s="47" t="s">
        <v>2191</v>
      </c>
      <c r="X666" s="46" t="s">
        <v>2189</v>
      </c>
      <c r="Y666" s="0">
        <v>662</v>
      </c>
    </row>
    <row r="667" spans="1:25" ht="12.75" customHeight="1" x14ac:dyDescent="0.25">
      <c r="A667" s="10">
        <v>657</v>
      </c>
      <c r="B667" s="10">
        <v>657</v>
      </c>
      <c r="C667" s="37" t="s">
        <v>2192</v>
      </c>
      <c r="D667" s="38" t="s">
        <v>2193</v>
      </c>
      <c r="E667" s="0">
        <v>0</v>
      </c>
      <c r="F667" s="0">
        <v>0</v>
      </c>
      <c r="G667" s="0">
        <v>0</v>
      </c>
      <c r="H667" s="0">
        <v>0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0</v>
      </c>
      <c r="R667" s="0">
        <v>0</v>
      </c>
      <c r="S667" s="0">
        <v>0</v>
      </c>
      <c r="T667" s="0">
        <v>0</v>
      </c>
      <c r="U667" s="0">
        <v>0</v>
      </c>
      <c r="V667" s="46" t="s">
        <v>2194</v>
      </c>
      <c r="W667" s="52" t="s">
        <v>2195</v>
      </c>
      <c r="X667" s="46" t="s">
        <v>2196</v>
      </c>
      <c r="Y667" s="0">
        <v>663</v>
      </c>
    </row>
    <row r="668" spans="1:25" ht="12.75" customHeight="1" x14ac:dyDescent="0.25">
      <c r="A668" s="10">
        <v>658</v>
      </c>
      <c r="B668" s="10">
        <v>658</v>
      </c>
      <c r="C668" s="37" t="s">
        <v>2197</v>
      </c>
      <c r="D668" s="38" t="s">
        <v>2198</v>
      </c>
      <c r="E668" s="0">
        <v>0</v>
      </c>
      <c r="F668" s="0">
        <v>0</v>
      </c>
      <c r="G668" s="0">
        <v>0</v>
      </c>
      <c r="H668" s="0">
        <v>0</v>
      </c>
      <c r="I668" s="0">
        <v>0</v>
      </c>
      <c r="J668" s="0">
        <v>0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0</v>
      </c>
      <c r="U668" s="0">
        <v>0</v>
      </c>
      <c r="V668" s="46" t="s">
        <v>1513</v>
      </c>
      <c r="W668" s="47" t="s">
        <v>2199</v>
      </c>
      <c r="X668" s="46" t="s">
        <v>2198</v>
      </c>
      <c r="Y668" s="0">
        <v>664</v>
      </c>
    </row>
    <row r="669" spans="1:25" ht="12.75" customHeight="1" x14ac:dyDescent="0.25">
      <c r="A669" s="10">
        <v>659</v>
      </c>
      <c r="B669" s="10">
        <v>659</v>
      </c>
      <c r="C669" s="41" t="s">
        <v>2200</v>
      </c>
      <c r="D669" s="38" t="s">
        <v>2201</v>
      </c>
      <c r="E669" s="0">
        <v>0</v>
      </c>
      <c r="F669" s="0">
        <v>0</v>
      </c>
      <c r="G669" s="0">
        <v>0</v>
      </c>
      <c r="H669" s="0">
        <v>0</v>
      </c>
      <c r="I669" s="0">
        <v>0</v>
      </c>
      <c r="J669" s="0">
        <v>0</v>
      </c>
      <c r="K669" s="0">
        <v>2848631</v>
      </c>
      <c r="L669" s="0">
        <v>0</v>
      </c>
      <c r="M669" s="0">
        <v>0</v>
      </c>
      <c r="N669" s="0">
        <v>0</v>
      </c>
      <c r="O669" s="0">
        <v>0</v>
      </c>
      <c r="P669" s="0">
        <v>150000</v>
      </c>
      <c r="Q669" s="0">
        <v>0</v>
      </c>
      <c r="R669" s="0">
        <v>0</v>
      </c>
      <c r="S669" s="0">
        <v>0</v>
      </c>
      <c r="T669" s="0">
        <v>0</v>
      </c>
      <c r="U669" s="0">
        <v>2998631</v>
      </c>
      <c r="V669" s="46" t="s">
        <v>1048</v>
      </c>
      <c r="W669" s="52">
        <v>7215225474</v>
      </c>
      <c r="X669" s="46" t="s">
        <v>2201</v>
      </c>
      <c r="Y669" s="0">
        <v>665</v>
      </c>
    </row>
    <row r="670" spans="1:25" ht="12.75" customHeight="1" x14ac:dyDescent="0.25">
      <c r="A670" s="10">
        <v>660</v>
      </c>
      <c r="B670" s="10">
        <v>660</v>
      </c>
      <c r="C670" s="37" t="s">
        <v>2202</v>
      </c>
      <c r="D670" s="38" t="s">
        <v>2203</v>
      </c>
      <c r="E670" s="0">
        <v>0</v>
      </c>
      <c r="F670" s="0">
        <v>0</v>
      </c>
      <c r="G670" s="0">
        <v>0</v>
      </c>
      <c r="H670" s="0">
        <v>0</v>
      </c>
      <c r="I670" s="0">
        <v>0</v>
      </c>
      <c r="J670" s="0">
        <v>0</v>
      </c>
      <c r="K670" s="0">
        <v>565757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565757</v>
      </c>
      <c r="V670" s="46" t="s">
        <v>1048</v>
      </c>
      <c r="W670" s="47" t="s">
        <v>2204</v>
      </c>
      <c r="X670" s="47" t="s">
        <v>2205</v>
      </c>
      <c r="Y670" s="0">
        <v>666</v>
      </c>
    </row>
    <row r="671" spans="1:25" ht="12.75" customHeight="1" x14ac:dyDescent="0.25">
      <c r="A671" s="10">
        <v>661</v>
      </c>
      <c r="B671" s="10">
        <v>661</v>
      </c>
      <c r="C671" s="37" t="s">
        <v>2206</v>
      </c>
      <c r="D671" s="38" t="s">
        <v>2207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3076916</v>
      </c>
      <c r="L671" s="0">
        <v>0</v>
      </c>
      <c r="M671" s="0">
        <v>0</v>
      </c>
      <c r="N671" s="0">
        <v>0</v>
      </c>
      <c r="O671" s="0">
        <v>0</v>
      </c>
      <c r="P671" s="0">
        <v>150000</v>
      </c>
      <c r="Q671" s="0">
        <v>0</v>
      </c>
      <c r="R671" s="0">
        <v>0</v>
      </c>
      <c r="S671" s="0">
        <v>0</v>
      </c>
      <c r="T671" s="0">
        <v>0</v>
      </c>
      <c r="U671" s="0">
        <v>3226916</v>
      </c>
      <c r="V671" s="46" t="s">
        <v>1057</v>
      </c>
      <c r="W671" s="58">
        <v>218801020132506</v>
      </c>
      <c r="X671" s="46" t="s">
        <v>2207</v>
      </c>
      <c r="Y671" s="0">
        <v>667</v>
      </c>
    </row>
    <row r="672" spans="1:25" ht="12.75" customHeight="1" x14ac:dyDescent="0.25">
      <c r="A672" s="10">
        <v>662</v>
      </c>
      <c r="B672" s="10">
        <v>662</v>
      </c>
      <c r="C672" s="37" t="s">
        <v>2208</v>
      </c>
      <c r="D672" s="38" t="s">
        <v>2209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565757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0</v>
      </c>
      <c r="U672" s="0">
        <v>565757</v>
      </c>
      <c r="V672" s="46" t="s">
        <v>2210</v>
      </c>
      <c r="W672" s="52" t="s">
        <v>2211</v>
      </c>
      <c r="X672" s="46" t="s">
        <v>2212</v>
      </c>
      <c r="Y672" s="0">
        <v>668</v>
      </c>
    </row>
    <row r="673" spans="1:25" ht="12.75" customHeight="1" x14ac:dyDescent="0.25">
      <c r="A673" s="10">
        <v>663</v>
      </c>
      <c r="B673" s="10">
        <v>663</v>
      </c>
      <c r="C673" s="39" t="s">
        <v>2213</v>
      </c>
      <c r="D673" s="40" t="s">
        <v>2214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267989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267989</v>
      </c>
      <c r="V673" s="46" t="s">
        <v>1057</v>
      </c>
      <c r="W673" s="47" t="s">
        <v>2215</v>
      </c>
      <c r="X673" s="46" t="s">
        <v>2214</v>
      </c>
      <c r="Y673" s="0">
        <v>669</v>
      </c>
    </row>
    <row r="674" spans="1:25" ht="12.75" customHeight="1" x14ac:dyDescent="0.25">
      <c r="A674" s="10">
        <v>664</v>
      </c>
      <c r="B674" s="10">
        <v>664</v>
      </c>
      <c r="C674" s="37" t="s">
        <v>2216</v>
      </c>
      <c r="D674" s="38" t="s">
        <v>2217</v>
      </c>
      <c r="E674" s="0">
        <v>0</v>
      </c>
      <c r="F674" s="0">
        <v>0</v>
      </c>
      <c r="G674" s="0">
        <v>0</v>
      </c>
      <c r="H674" s="0">
        <v>0</v>
      </c>
      <c r="I674" s="0">
        <v>0</v>
      </c>
      <c r="J674" s="0">
        <v>0</v>
      </c>
      <c r="K674" s="0">
        <v>6044641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6044641</v>
      </c>
      <c r="V674" s="46" t="s">
        <v>1057</v>
      </c>
      <c r="W674" s="58">
        <v>218801020147501</v>
      </c>
      <c r="X674" s="46" t="s">
        <v>2217</v>
      </c>
      <c r="Y674" s="0">
        <v>670</v>
      </c>
    </row>
    <row r="675" spans="1:25" ht="12.75" customHeight="1" x14ac:dyDescent="0.25">
      <c r="A675" s="10">
        <v>665</v>
      </c>
      <c r="B675" s="10">
        <v>665</v>
      </c>
      <c r="C675" s="43">
        <v>700019</v>
      </c>
      <c r="D675" s="44" t="s">
        <v>2218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496278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1785834</v>
      </c>
      <c r="S675" s="0">
        <v>0</v>
      </c>
      <c r="T675" s="0">
        <v>0</v>
      </c>
      <c r="U675" s="0">
        <v>2282112</v>
      </c>
      <c r="V675" s="46" t="s">
        <v>1171</v>
      </c>
      <c r="W675" s="52" t="s">
        <v>2219</v>
      </c>
      <c r="X675" s="46" t="s">
        <v>2218</v>
      </c>
      <c r="Y675" s="0">
        <v>671</v>
      </c>
    </row>
    <row r="676" spans="1:25" ht="12.75" customHeight="1" x14ac:dyDescent="0.25">
      <c r="A676" s="10">
        <v>666</v>
      </c>
      <c r="B676" s="10">
        <v>666</v>
      </c>
      <c r="C676" s="37">
        <v>700021</v>
      </c>
      <c r="D676" s="38" t="s">
        <v>2207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476426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1648463</v>
      </c>
      <c r="S676" s="0">
        <v>0</v>
      </c>
      <c r="T676" s="0">
        <v>0</v>
      </c>
      <c r="U676" s="0">
        <v>2124889</v>
      </c>
      <c r="V676" s="46" t="s">
        <v>1171</v>
      </c>
      <c r="W676" s="52" t="s">
        <v>2220</v>
      </c>
      <c r="X676" s="46" t="s">
        <v>2207</v>
      </c>
      <c r="Y676" s="0">
        <v>672</v>
      </c>
    </row>
    <row r="677" spans="1:25" ht="12.75" customHeight="1" x14ac:dyDescent="0.25">
      <c r="A677" s="10">
        <v>667</v>
      </c>
      <c r="B677" s="10">
        <v>667</v>
      </c>
      <c r="C677" s="37">
        <v>700022</v>
      </c>
      <c r="D677" s="38" t="s">
        <v>2221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69479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1373719</v>
      </c>
      <c r="S677" s="0">
        <v>0</v>
      </c>
      <c r="T677" s="0">
        <v>0</v>
      </c>
      <c r="U677" s="0">
        <v>1443198</v>
      </c>
      <c r="V677" s="46" t="s">
        <v>1171</v>
      </c>
      <c r="W677" s="52" t="s">
        <v>2222</v>
      </c>
      <c r="X677" s="46" t="s">
        <v>2221</v>
      </c>
      <c r="Y677" s="0">
        <v>673</v>
      </c>
    </row>
    <row r="678" spans="1:25" ht="12.75" customHeight="1" x14ac:dyDescent="0.25">
      <c r="A678" s="10">
        <v>668</v>
      </c>
      <c r="B678" s="10">
        <v>668</v>
      </c>
      <c r="C678" s="41">
        <v>700023</v>
      </c>
      <c r="D678" s="42" t="s">
        <v>2014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1785834</v>
      </c>
      <c r="S678" s="0">
        <v>0</v>
      </c>
      <c r="T678" s="0">
        <v>0</v>
      </c>
      <c r="U678" s="0">
        <v>1785834</v>
      </c>
      <c r="V678" s="46" t="s">
        <v>2223</v>
      </c>
      <c r="W678" s="52" t="s">
        <v>2224</v>
      </c>
      <c r="X678" s="46" t="s">
        <v>2014</v>
      </c>
      <c r="Y678" s="0">
        <v>674</v>
      </c>
    </row>
    <row r="679" spans="1:25" ht="12.75" customHeight="1" x14ac:dyDescent="0.25">
      <c r="A679" s="10">
        <v>669</v>
      </c>
      <c r="B679" s="10">
        <v>669</v>
      </c>
      <c r="C679" s="37">
        <v>700024</v>
      </c>
      <c r="D679" s="38" t="s">
        <v>2225</v>
      </c>
      <c r="E679" s="0">
        <v>0</v>
      </c>
      <c r="F679" s="0">
        <v>0</v>
      </c>
      <c r="G679" s="0">
        <v>0</v>
      </c>
      <c r="H679" s="0">
        <v>500000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0</v>
      </c>
      <c r="R679" s="0">
        <v>1236347</v>
      </c>
      <c r="S679" s="0">
        <v>0</v>
      </c>
      <c r="T679" s="0">
        <v>0</v>
      </c>
      <c r="U679" s="0">
        <v>1736347</v>
      </c>
      <c r="V679" s="46" t="s">
        <v>1048</v>
      </c>
      <c r="W679" s="52" t="s">
        <v>2226</v>
      </c>
      <c r="X679" s="46" t="s">
        <v>2225</v>
      </c>
      <c r="Y679" s="0">
        <v>675</v>
      </c>
    </row>
    <row r="680" spans="1:25" ht="12.75" customHeight="1" x14ac:dyDescent="0.25">
      <c r="A680" s="10">
        <v>670</v>
      </c>
      <c r="B680" s="10">
        <v>670</v>
      </c>
      <c r="C680" s="37">
        <v>700025</v>
      </c>
      <c r="D680" s="38" t="s">
        <v>2227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354550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841174</v>
      </c>
      <c r="S680" s="0">
        <v>0</v>
      </c>
      <c r="T680" s="0">
        <v>0</v>
      </c>
      <c r="U680" s="0">
        <v>1195724</v>
      </c>
      <c r="V680" s="46" t="s">
        <v>1171</v>
      </c>
      <c r="W680" s="52" t="s">
        <v>2228</v>
      </c>
      <c r="X680" s="46" t="s">
        <v>2229</v>
      </c>
      <c r="Y680" s="0">
        <v>676</v>
      </c>
    </row>
    <row r="681" spans="1:25" ht="12.75" customHeight="1" x14ac:dyDescent="0.25">
      <c r="A681" s="10">
        <v>671</v>
      </c>
      <c r="B681" s="10">
        <v>671</v>
      </c>
      <c r="C681" s="37">
        <v>700026</v>
      </c>
      <c r="D681" s="38" t="s">
        <v>2230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2100000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668683</v>
      </c>
      <c r="S681" s="0">
        <v>0</v>
      </c>
      <c r="T681" s="0">
        <v>0</v>
      </c>
      <c r="U681" s="0">
        <v>2768683</v>
      </c>
      <c r="V681" s="46" t="s">
        <v>1171</v>
      </c>
      <c r="W681" s="52" t="s">
        <v>2231</v>
      </c>
      <c r="X681" s="46" t="s">
        <v>2230</v>
      </c>
      <c r="Y681" s="0">
        <v>677</v>
      </c>
    </row>
    <row r="682" spans="1:25" ht="12.75" customHeight="1" x14ac:dyDescent="0.25">
      <c r="A682" s="10">
        <v>672</v>
      </c>
      <c r="B682" s="10">
        <v>672</v>
      </c>
      <c r="C682" s="37">
        <v>700017</v>
      </c>
      <c r="D682" s="38" t="s">
        <v>2232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1785834</v>
      </c>
      <c r="S682" s="0">
        <v>0</v>
      </c>
      <c r="T682" s="0">
        <v>0</v>
      </c>
      <c r="U682" s="0">
        <v>1785834</v>
      </c>
      <c r="V682" s="14" t="s">
        <v>1171</v>
      </c>
      <c r="W682" s="17" t="s">
        <v>2233</v>
      </c>
      <c r="X682" s="14" t="s">
        <v>2232</v>
      </c>
      <c r="Y682" s="0">
        <v>678</v>
      </c>
    </row>
    <row r="683" spans="1:25" ht="12.75" customHeight="1" x14ac:dyDescent="0.25">
      <c r="A683" s="10">
        <v>673</v>
      </c>
      <c r="B683" s="10">
        <v>673</v>
      </c>
      <c r="C683" s="37">
        <v>700028</v>
      </c>
      <c r="D683" s="38" t="s">
        <v>2234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0</v>
      </c>
      <c r="V683" s="46" t="s">
        <v>1171</v>
      </c>
      <c r="W683" s="52" t="s">
        <v>2235</v>
      </c>
      <c r="X683" s="46" t="s">
        <v>2234</v>
      </c>
      <c r="Y683" s="0">
        <v>679</v>
      </c>
    </row>
    <row r="684" spans="1:25" ht="12.75" customHeight="1" x14ac:dyDescent="0.25">
      <c r="A684" s="10">
        <v>674</v>
      </c>
      <c r="B684" s="10">
        <v>674</v>
      </c>
      <c r="C684" s="37" t="s">
        <v>2236</v>
      </c>
      <c r="D684" s="38" t="s">
        <v>2237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1920000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1920000</v>
      </c>
      <c r="V684" s="46" t="s">
        <v>1048</v>
      </c>
      <c r="W684" s="47" t="s">
        <v>2238</v>
      </c>
      <c r="X684" s="46" t="s">
        <v>2237</v>
      </c>
      <c r="Y684" s="0">
        <v>680</v>
      </c>
    </row>
    <row r="685" spans="1:25" ht="12.75" customHeight="1" x14ac:dyDescent="0.25">
      <c r="A685" s="10">
        <v>675</v>
      </c>
      <c r="B685" s="10">
        <v>675</v>
      </c>
      <c r="C685" s="37" t="s">
        <v>2239</v>
      </c>
      <c r="D685" s="38" t="s">
        <v>2240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1680000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1680000</v>
      </c>
      <c r="V685" s="59" t="s">
        <v>1048</v>
      </c>
      <c r="W685" s="60" t="s">
        <v>2241</v>
      </c>
      <c r="X685" s="59" t="s">
        <v>2240</v>
      </c>
      <c r="Y685" s="0">
        <v>681</v>
      </c>
    </row>
    <row r="686" spans="1:25" ht="12.75" customHeight="1" x14ac:dyDescent="0.25">
      <c r="A686" s="10">
        <v>676</v>
      </c>
      <c r="B686" s="10">
        <v>676</v>
      </c>
      <c r="C686" s="37" t="s">
        <v>2242</v>
      </c>
      <c r="D686" s="38" t="s">
        <v>2243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0</v>
      </c>
      <c r="V686" s="59" t="s">
        <v>2244</v>
      </c>
      <c r="W686" s="60" t="s">
        <v>2245</v>
      </c>
      <c r="X686" s="59" t="s">
        <v>2243</v>
      </c>
      <c r="Y686" s="0">
        <v>682</v>
      </c>
    </row>
    <row r="687" spans="1:25" ht="12.75" customHeight="1" x14ac:dyDescent="0.25">
      <c r="A687" s="10">
        <v>677</v>
      </c>
      <c r="B687" s="10">
        <v>677</v>
      </c>
      <c r="C687" s="33" t="s">
        <v>2246</v>
      </c>
      <c r="D687" s="34" t="s">
        <v>2247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0</v>
      </c>
      <c r="V687" s="59" t="s">
        <v>1048</v>
      </c>
      <c r="W687" s="60" t="s">
        <v>2248</v>
      </c>
      <c r="X687" s="59" t="s">
        <v>2247</v>
      </c>
      <c r="Y687" s="0">
        <v>683</v>
      </c>
    </row>
    <row r="688" spans="1:25" ht="12.75" customHeight="1" x14ac:dyDescent="0.25">
      <c r="A688" s="10">
        <v>678</v>
      </c>
      <c r="B688" s="10">
        <v>678</v>
      </c>
      <c r="C688" s="37" t="s">
        <v>2249</v>
      </c>
      <c r="D688" s="38" t="s">
        <v>2250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0</v>
      </c>
      <c r="V688" s="59" t="s">
        <v>2244</v>
      </c>
      <c r="W688" s="60" t="s">
        <v>2251</v>
      </c>
      <c r="X688" s="59" t="s">
        <v>2250</v>
      </c>
      <c r="Y688" s="0">
        <v>684</v>
      </c>
    </row>
    <row r="689" spans="1:25" ht="12.75" customHeight="1" x14ac:dyDescent="0.25">
      <c r="A689" s="10">
        <v>679</v>
      </c>
      <c r="B689" s="10">
        <v>679</v>
      </c>
      <c r="C689" s="37" t="s">
        <v>2252</v>
      </c>
      <c r="D689" s="38" t="s">
        <v>2253</v>
      </c>
      <c r="E689" s="0">
        <v>0</v>
      </c>
      <c r="F689" s="0">
        <v>0</v>
      </c>
      <c r="G689" s="0">
        <v>0</v>
      </c>
      <c r="H689" s="0">
        <v>0</v>
      </c>
      <c r="I689" s="0">
        <v>0</v>
      </c>
      <c r="J689" s="0">
        <v>0</v>
      </c>
      <c r="K689" s="0">
        <v>1780000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1780000</v>
      </c>
      <c r="V689" s="59" t="s">
        <v>2254</v>
      </c>
      <c r="W689" s="60" t="s">
        <v>2255</v>
      </c>
      <c r="X689" s="59" t="s">
        <v>2253</v>
      </c>
      <c r="Y689" s="0">
        <v>685</v>
      </c>
    </row>
    <row r="690" spans="1:25" ht="12.75" customHeight="1" x14ac:dyDescent="0.25">
      <c r="A690" s="10">
        <v>680</v>
      </c>
      <c r="B690" s="10">
        <v>680</v>
      </c>
      <c r="C690" s="37" t="s">
        <v>2256</v>
      </c>
      <c r="D690" s="38" t="s">
        <v>2257</v>
      </c>
      <c r="E690" s="0">
        <v>0</v>
      </c>
      <c r="F690" s="0">
        <v>0</v>
      </c>
      <c r="G690" s="0">
        <v>0</v>
      </c>
      <c r="H690" s="0">
        <v>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0</v>
      </c>
      <c r="V690" s="59" t="s">
        <v>1048</v>
      </c>
      <c r="W690" s="60">
        <v>7230138839</v>
      </c>
      <c r="X690" s="59" t="s">
        <v>2257</v>
      </c>
      <c r="Y690" s="0">
        <v>686</v>
      </c>
    </row>
    <row r="691" spans="1:25" ht="12.75" customHeight="1" x14ac:dyDescent="0.25">
      <c r="A691" s="10">
        <v>681</v>
      </c>
      <c r="B691" s="10">
        <v>681</v>
      </c>
      <c r="C691" s="37" t="s">
        <v>2258</v>
      </c>
      <c r="D691" s="38" t="s">
        <v>2259</v>
      </c>
      <c r="E691" s="0">
        <v>0</v>
      </c>
      <c r="F691" s="0">
        <v>0</v>
      </c>
      <c r="G691" s="0">
        <v>0</v>
      </c>
      <c r="H691" s="0">
        <v>0</v>
      </c>
      <c r="I691" s="0">
        <v>0</v>
      </c>
      <c r="J691" s="0">
        <v>0</v>
      </c>
      <c r="K691" s="0">
        <v>1780000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1780000</v>
      </c>
      <c r="V691" s="59" t="s">
        <v>1048</v>
      </c>
      <c r="W691" s="60" t="s">
        <v>2260</v>
      </c>
      <c r="X691" s="59" t="s">
        <v>2259</v>
      </c>
      <c r="Y691" s="0">
        <v>687</v>
      </c>
    </row>
    <row r="692" spans="1:25" ht="12.75" customHeight="1" x14ac:dyDescent="0.25">
      <c r="A692" s="10">
        <v>682</v>
      </c>
      <c r="B692" s="10">
        <v>682</v>
      </c>
      <c r="C692" s="37" t="s">
        <v>2261</v>
      </c>
      <c r="D692" s="38" t="s">
        <v>2262</v>
      </c>
      <c r="E692" s="0">
        <v>0</v>
      </c>
      <c r="F692" s="0">
        <v>0</v>
      </c>
      <c r="G692" s="0">
        <v>0</v>
      </c>
      <c r="H692" s="0">
        <v>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0</v>
      </c>
      <c r="V692" s="59" t="s">
        <v>1089</v>
      </c>
      <c r="W692" s="60" t="s">
        <v>2263</v>
      </c>
      <c r="X692" s="59" t="s">
        <v>2262</v>
      </c>
      <c r="Y692" s="0">
        <v>688</v>
      </c>
    </row>
    <row r="693" spans="1:25" ht="12.75" customHeight="1" x14ac:dyDescent="0.25">
      <c r="A693" s="10">
        <v>683</v>
      </c>
      <c r="B693" s="10">
        <v>683</v>
      </c>
      <c r="C693" s="37" t="s">
        <v>2264</v>
      </c>
      <c r="D693" s="38" t="s">
        <v>2265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0</v>
      </c>
      <c r="V693" s="59" t="s">
        <v>2266</v>
      </c>
      <c r="W693" s="60" t="s">
        <v>2267</v>
      </c>
      <c r="X693" s="59" t="s">
        <v>2265</v>
      </c>
      <c r="Y693" s="0">
        <v>689</v>
      </c>
    </row>
    <row r="694" spans="1:25" ht="12.75" customHeight="1" x14ac:dyDescent="0.25">
      <c r="A694" s="10">
        <v>684</v>
      </c>
      <c r="B694" s="10">
        <v>684</v>
      </c>
      <c r="C694" s="37">
        <v>700008</v>
      </c>
      <c r="D694" s="38" t="s">
        <v>2268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1780000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1780000</v>
      </c>
      <c r="V694" s="59" t="s">
        <v>1057</v>
      </c>
      <c r="W694" s="61">
        <v>18701099169508</v>
      </c>
      <c r="X694" s="59" t="s">
        <v>2269</v>
      </c>
      <c r="Y694" s="0">
        <v>690</v>
      </c>
    </row>
    <row r="695" spans="1:25" ht="12.75" customHeight="1" x14ac:dyDescent="0.25">
      <c r="A695" s="10">
        <v>685</v>
      </c>
      <c r="B695" s="10">
        <v>685</v>
      </c>
      <c r="C695" s="37">
        <v>700009</v>
      </c>
      <c r="D695" s="38" t="s">
        <v>2270</v>
      </c>
      <c r="E695" s="0">
        <v>0</v>
      </c>
      <c r="F695" s="0">
        <v>0</v>
      </c>
      <c r="G695" s="0">
        <v>0</v>
      </c>
      <c r="H695" s="0">
        <v>0</v>
      </c>
      <c r="I695" s="0">
        <v>0</v>
      </c>
      <c r="J695" s="0">
        <v>0</v>
      </c>
      <c r="K695" s="0">
        <v>1280000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1280000</v>
      </c>
      <c r="V695" s="59" t="s">
        <v>1057</v>
      </c>
      <c r="W695" s="61">
        <v>18701098996504</v>
      </c>
      <c r="X695" s="59" t="s">
        <v>2270</v>
      </c>
      <c r="Y695" s="0">
        <v>691</v>
      </c>
    </row>
    <row r="696" spans="1:25" ht="12.75" customHeight="1" x14ac:dyDescent="0.25">
      <c r="A696" s="10">
        <v>686</v>
      </c>
      <c r="B696" s="10">
        <v>686</v>
      </c>
      <c r="C696" s="41">
        <v>700010</v>
      </c>
      <c r="D696" s="38" t="s">
        <v>2271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1920000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1920000</v>
      </c>
      <c r="V696" s="59" t="s">
        <v>1057</v>
      </c>
      <c r="W696" s="61">
        <v>18701098997500</v>
      </c>
      <c r="X696" s="59" t="s">
        <v>2271</v>
      </c>
      <c r="Y696" s="0">
        <v>692</v>
      </c>
    </row>
    <row r="697" spans="1:25" ht="12.75" customHeight="1" x14ac:dyDescent="0.25">
      <c r="A697" s="10">
        <v>687</v>
      </c>
      <c r="B697" s="10">
        <v>687</v>
      </c>
      <c r="C697" s="37">
        <v>700011</v>
      </c>
      <c r="D697" s="38" t="s">
        <v>2272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3940000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3940000</v>
      </c>
      <c r="V697" s="59" t="s">
        <v>1057</v>
      </c>
      <c r="W697" s="61">
        <v>18701098998506</v>
      </c>
      <c r="X697" s="59" t="s">
        <v>2272</v>
      </c>
      <c r="Y697" s="0">
        <v>693</v>
      </c>
    </row>
    <row r="698" spans="1:25" ht="12.75" customHeight="1" x14ac:dyDescent="0.25">
      <c r="A698" s="10">
        <v>688</v>
      </c>
      <c r="B698" s="10">
        <v>688</v>
      </c>
      <c r="C698" s="37">
        <v>700012</v>
      </c>
      <c r="D698" s="38" t="s">
        <v>2273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1340000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1340000</v>
      </c>
      <c r="V698" s="59" t="s">
        <v>1057</v>
      </c>
      <c r="W698" s="61">
        <v>18701099170509</v>
      </c>
      <c r="X698" s="59" t="s">
        <v>2273</v>
      </c>
      <c r="Y698" s="0">
        <v>694</v>
      </c>
    </row>
    <row r="699" spans="1:25" ht="12.75" customHeight="1" x14ac:dyDescent="0.25">
      <c r="A699" s="10">
        <v>689</v>
      </c>
      <c r="B699" s="10">
        <v>689</v>
      </c>
      <c r="C699" s="37">
        <v>700013</v>
      </c>
      <c r="D699" s="38" t="s">
        <v>2274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1240000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1240000</v>
      </c>
      <c r="V699" s="59" t="s">
        <v>1057</v>
      </c>
      <c r="W699" s="61">
        <v>18701099171505</v>
      </c>
      <c r="X699" s="59" t="s">
        <v>2274</v>
      </c>
      <c r="Y699" s="0">
        <v>695</v>
      </c>
    </row>
    <row r="700" spans="1:25" ht="12.75" customHeight="1" x14ac:dyDescent="0.25">
      <c r="A700" s="10">
        <v>690</v>
      </c>
      <c r="B700" s="10">
        <v>690</v>
      </c>
      <c r="C700" s="37">
        <v>700029</v>
      </c>
      <c r="D700" s="38" t="s">
        <v>2275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0</v>
      </c>
      <c r="V700" s="59" t="s">
        <v>1057</v>
      </c>
      <c r="W700" s="62" t="s">
        <v>2276</v>
      </c>
      <c r="X700" s="59" t="s">
        <v>2277</v>
      </c>
      <c r="Y700" s="0">
        <v>696</v>
      </c>
    </row>
    <row r="701" spans="1:25" ht="12.75" customHeight="1" x14ac:dyDescent="0.25">
      <c r="A701" s="10">
        <v>691</v>
      </c>
      <c r="B701" s="10">
        <v>691</v>
      </c>
      <c r="C701" s="37">
        <v>700027</v>
      </c>
      <c r="D701" s="38" t="s">
        <v>2278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740000</v>
      </c>
      <c r="L701" s="0">
        <v>0</v>
      </c>
      <c r="M701" s="0">
        <v>0</v>
      </c>
      <c r="N701" s="0">
        <v>0</v>
      </c>
      <c r="O701" s="0">
        <v>0</v>
      </c>
      <c r="P701" s="0">
        <v>0</v>
      </c>
      <c r="Q701" s="0">
        <v>0</v>
      </c>
      <c r="R701" s="0">
        <v>0</v>
      </c>
      <c r="S701" s="0">
        <v>0</v>
      </c>
      <c r="T701" s="0">
        <v>0</v>
      </c>
      <c r="U701" s="0">
        <v>740000</v>
      </c>
      <c r="V701" s="59" t="s">
        <v>1057</v>
      </c>
      <c r="W701" s="63" t="s">
        <v>2279</v>
      </c>
      <c r="X701" s="59" t="s">
        <v>2278</v>
      </c>
      <c r="Y701" s="0">
        <v>697</v>
      </c>
    </row>
    <row r="702" spans="1:25" ht="12.75" customHeight="1" x14ac:dyDescent="0.25">
      <c r="A702" s="4"/>
      <c r="B702" s="4"/>
      <c r="C702" s="4"/>
      <c r="D702" s="67"/>
      <c r="E702" s="138"/>
      <c r="F702" s="139"/>
      <c r="G702" s="140"/>
      <c r="H702" s="141"/>
      <c r="I702" s="142"/>
      <c r="J702" s="143"/>
      <c r="K702" s="144"/>
      <c r="L702" s="145"/>
      <c r="M702" s="146"/>
      <c r="N702" s="147"/>
      <c r="O702" s="148"/>
      <c r="P702" s="149"/>
      <c r="Q702" s="150"/>
      <c r="R702" s="151"/>
      <c r="S702" s="152"/>
      <c r="T702" s="153"/>
      <c r="U702" s="154"/>
      <c r="W702" s="68"/>
      <c r="Y702">
        <v>698</v>
      </c>
    </row>
    <row r="703" spans="1:25" ht="12.75" customHeight="1" x14ac:dyDescent="0.25">
      <c r="A703" s="1"/>
      <c r="B703" s="1"/>
      <c r="C703" s="1"/>
      <c r="D703" s="46" t="s">
        <v>2280</v>
      </c>
      <c r="E703" s="0">
        <v>0</v>
      </c>
      <c r="F703" s="0">
        <v>2000000</v>
      </c>
      <c r="G703" s="0">
        <v>0</v>
      </c>
      <c r="H703" s="0">
        <v>8500000</v>
      </c>
      <c r="I703" s="0">
        <v>6000000</v>
      </c>
      <c r="J703" s="0">
        <v>0</v>
      </c>
      <c r="K703" s="0">
        <v>774689224</v>
      </c>
      <c r="L703" s="0">
        <v>0</v>
      </c>
      <c r="M703" s="0">
        <v>0</v>
      </c>
      <c r="N703" s="0">
        <v>0</v>
      </c>
      <c r="O703" s="0">
        <v>0</v>
      </c>
      <c r="P703" s="0">
        <v>13100000</v>
      </c>
      <c r="Q703" s="0">
        <v>955000</v>
      </c>
      <c r="R703" s="0">
        <v>11125888</v>
      </c>
      <c r="S703" s="0">
        <v>3000000</v>
      </c>
      <c r="T703" s="0">
        <v>5572816</v>
      </c>
      <c r="U703" s="0">
        <v>824942928</v>
      </c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1"/>
      <c r="E704" s="155"/>
      <c r="F704" s="156"/>
      <c r="G704" s="157"/>
      <c r="H704" s="158"/>
      <c r="I704" s="159"/>
      <c r="J704" s="160"/>
      <c r="K704" s="161"/>
      <c r="L704" s="162"/>
      <c r="M704" s="163"/>
      <c r="N704" s="164"/>
      <c r="O704" s="165"/>
      <c r="P704" s="166"/>
      <c r="Q704" s="167"/>
      <c r="R704" s="168"/>
      <c r="S704" s="169"/>
      <c r="T704" s="170"/>
      <c r="U704" s="171"/>
      <c r="V704" s="1"/>
      <c r="W704" s="7"/>
      <c r="X704" s="1"/>
      <c r="Y704">
        <v>700</v>
      </c>
    </row>
    <row r="705" spans="1:25" ht="12.75" customHeight="1" x14ac:dyDescent="0.25">
      <c r="A705" s="1"/>
      <c r="B705" s="1"/>
      <c r="C705" s="1"/>
      <c r="D705" s="69" t="s">
        <v>2281</v>
      </c>
      <c r="E705" s="0">
        <v>0</v>
      </c>
      <c r="F705" s="0">
        <v>2800000</v>
      </c>
      <c r="G705" s="0">
        <v>0</v>
      </c>
      <c r="H705" s="0">
        <v>13000000</v>
      </c>
      <c r="I705" s="0">
        <v>14650000</v>
      </c>
      <c r="J705" s="0">
        <v>0</v>
      </c>
      <c r="K705" s="0">
        <v>1488773964</v>
      </c>
      <c r="L705" s="0">
        <v>0</v>
      </c>
      <c r="M705" s="0">
        <v>0</v>
      </c>
      <c r="N705" s="0">
        <v>0</v>
      </c>
      <c r="O705" s="0">
        <v>0</v>
      </c>
      <c r="P705" s="0">
        <v>38100000</v>
      </c>
      <c r="Q705" s="0">
        <v>1455000</v>
      </c>
      <c r="R705" s="0">
        <v>11125888</v>
      </c>
      <c r="S705" s="0">
        <v>5250000</v>
      </c>
      <c r="T705" s="0">
        <v>10286980</v>
      </c>
      <c r="U705" s="0">
        <v>1585441832</v>
      </c>
      <c r="V705" s="2"/>
      <c r="W705" s="65"/>
      <c r="X705" s="2"/>
      <c r="Y705" s="0">
        <v>701</v>
      </c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705">
    <cfRule type="duplicateValues" dxfId="27" priority="29"/>
    <cfRule type="duplicateValues" dxfId="26" priority="30"/>
    <cfRule type="duplicateValues" dxfId="25" priority="31"/>
  </conditionalFormatting>
  <conditionalFormatting sqref="C706:C1048576 C1:C3">
    <cfRule type="duplicateValues" dxfId="24" priority="13"/>
    <cfRule type="duplicateValues" dxfId="23" priority="15"/>
    <cfRule type="duplicateValues" dxfId="22" priority="16"/>
  </conditionalFormatting>
  <conditionalFormatting sqref="C706:C1048576 C1:C4">
    <cfRule type="duplicateValues" dxfId="21" priority="12"/>
  </conditionalFormatting>
  <conditionalFormatting sqref="W3">
    <cfRule type="duplicateValues" dxfId="19" priority="24"/>
  </conditionalFormatting>
  <conditionalFormatting sqref="V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306">
    <cfRule type="duplicateValues" dxfId="13" priority="7"/>
    <cfRule type="duplicateValues" dxfId="12" priority="8"/>
    <cfRule type="duplicateValues" dxfId="11" priority="9"/>
  </conditionalFormatting>
  <conditionalFormatting sqref="W312:W639 W682">
    <cfRule type="duplicateValues" dxfId="10" priority="1"/>
  </conditionalFormatting>
  <conditionalFormatting sqref="W640:W646 W648:W681">
    <cfRule type="duplicateValues" dxfId="9" priority="4"/>
  </conditionalFormatting>
  <conditionalFormatting sqref="W682:W690">
    <cfRule type="duplicateValues" dxfId="8" priority="3"/>
  </conditionalFormatting>
  <conditionalFormatting sqref="W701 W312:W693">
    <cfRule type="duplicateValues" dxfId="7" priority="5"/>
    <cfRule type="duplicateValues" dxfId="6" priority="6"/>
  </conditionalFormatting>
  <conditionalFormatting sqref="W701 W682:W693">
    <cfRule type="duplicateValues" dxfId="5" priority="2"/>
  </conditionalFormatting>
  <conditionalFormatting sqref="W702">
    <cfRule type="duplicateValues" dxfId="4" priority="22"/>
  </conditionalFormatting>
  <conditionalFormatting sqref="W702:W705 W5 W307:W311">
    <cfRule type="duplicateValues" dxfId="3" priority="27"/>
    <cfRule type="duplicateValues" dxfId="2" priority="28"/>
  </conditionalFormatting>
  <conditionalFormatting sqref="W703:W705 W5 W307:W311">
    <cfRule type="duplicateValues" dxfId="1" priority="11"/>
  </conditionalFormatting>
  <conditionalFormatting sqref="W706:W1048576 W1:W2">
    <cfRule type="duplicateValues" dxfId="0" priority="17"/>
  </conditionalFormatting>
  <pageMargins left="0.7" right="0.7" top="0.75" bottom="0.75" header="0.3" footer="0.3"/>
  <drawing r:id="rId3"/>
  <legacyDrawing r:id="rId1"/>
</worksheet>
</file>

<file path=xl/worksheets/sheet3.xml><?xml version="1.0" encoding="utf-8"?>
<worksheet xmlns="http://schemas.openxmlformats.org/spreadsheetml/2006/main">
  <dimension ref="A1:B103"/>
  <sheetViews>
    <sheetView workbookViewId="0"/>
  </sheetViews>
  <sheetFormatPr defaultRowHeight="15.0"/>
  <sheetData>
    <row r="1">
      <c r="A1" t="s" s="0">
        <v>2298</v>
      </c>
      <c r="B1" t="s" s="0">
        <v>2299</v>
      </c>
    </row>
    <row r="2">
      <c r="A2" t="n" s="0">
        <v>1.0</v>
      </c>
      <c r="B2" t="s" s="0">
        <v>2300</v>
      </c>
    </row>
    <row r="3">
      <c r="A3" t="n" s="0">
        <v>2.0</v>
      </c>
      <c r="B3" t="s" s="0">
        <v>2301</v>
      </c>
    </row>
    <row r="4">
      <c r="A4" t="n" s="0">
        <v>3.0</v>
      </c>
      <c r="B4" t="s" s="0">
        <v>2302</v>
      </c>
    </row>
    <row r="5">
      <c r="A5" t="n" s="0">
        <v>4.0</v>
      </c>
      <c r="B5" t="s" s="0">
        <v>2303</v>
      </c>
    </row>
    <row r="6">
      <c r="A6" t="n" s="0">
        <v>5.0</v>
      </c>
      <c r="B6" t="s" s="0">
        <v>2304</v>
      </c>
    </row>
    <row r="7">
      <c r="A7" t="n" s="0">
        <v>6.0</v>
      </c>
      <c r="B7" t="s" s="0">
        <v>2305</v>
      </c>
    </row>
    <row r="8">
      <c r="A8" t="n" s="0">
        <v>7.0</v>
      </c>
      <c r="B8" t="s" s="0">
        <v>2306</v>
      </c>
    </row>
    <row r="9">
      <c r="A9" t="n" s="0">
        <v>8.0</v>
      </c>
      <c r="B9" t="s" s="0">
        <v>2307</v>
      </c>
    </row>
    <row r="10">
      <c r="A10" t="n" s="0">
        <v>9.0</v>
      </c>
      <c r="B10" t="s" s="0">
        <v>2308</v>
      </c>
    </row>
    <row r="11">
      <c r="A11" t="n" s="0">
        <v>10.0</v>
      </c>
      <c r="B11" t="s" s="0">
        <v>2309</v>
      </c>
    </row>
    <row r="12">
      <c r="A12" t="n" s="0">
        <v>11.0</v>
      </c>
      <c r="B12" t="s" s="0">
        <v>2310</v>
      </c>
    </row>
    <row r="13">
      <c r="A13" t="n" s="0">
        <v>12.0</v>
      </c>
      <c r="B13" t="s" s="0">
        <v>2311</v>
      </c>
    </row>
    <row r="14">
      <c r="A14" t="n" s="0">
        <v>13.0</v>
      </c>
      <c r="B14" t="s" s="0">
        <v>2312</v>
      </c>
    </row>
    <row r="15">
      <c r="A15" t="n" s="0">
        <v>14.0</v>
      </c>
      <c r="B15" t="s" s="0">
        <v>2313</v>
      </c>
    </row>
    <row r="16">
      <c r="A16" t="n" s="0">
        <v>15.0</v>
      </c>
      <c r="B16" t="s" s="0">
        <v>2314</v>
      </c>
    </row>
    <row r="17">
      <c r="A17" t="n" s="0">
        <v>16.0</v>
      </c>
      <c r="B17" t="s" s="0">
        <v>2315</v>
      </c>
    </row>
    <row r="18">
      <c r="A18" t="n" s="0">
        <v>17.0</v>
      </c>
      <c r="B18" t="s" s="0">
        <v>2316</v>
      </c>
    </row>
    <row r="19">
      <c r="A19" t="n" s="0">
        <v>18.0</v>
      </c>
      <c r="B19" t="s" s="0">
        <v>2317</v>
      </c>
    </row>
    <row r="20">
      <c r="A20" t="n" s="0">
        <v>19.0</v>
      </c>
      <c r="B20" t="s" s="0">
        <v>2318</v>
      </c>
    </row>
    <row r="21">
      <c r="A21" t="n" s="0">
        <v>20.0</v>
      </c>
      <c r="B21" t="s" s="0">
        <v>2319</v>
      </c>
    </row>
    <row r="22">
      <c r="A22" t="n" s="0">
        <v>21.0</v>
      </c>
      <c r="B22" t="s" s="0">
        <v>2320</v>
      </c>
    </row>
    <row r="23">
      <c r="A23" t="n" s="0">
        <v>22.0</v>
      </c>
      <c r="B23" t="s" s="0">
        <v>2321</v>
      </c>
    </row>
    <row r="24">
      <c r="A24" t="n" s="0">
        <v>23.0</v>
      </c>
      <c r="B24" t="s" s="0">
        <v>2322</v>
      </c>
    </row>
    <row r="25">
      <c r="A25" t="n" s="0">
        <v>24.0</v>
      </c>
      <c r="B25" t="s" s="0">
        <v>2323</v>
      </c>
    </row>
    <row r="26">
      <c r="A26" t="n" s="0">
        <v>25.0</v>
      </c>
      <c r="B26" t="s" s="0">
        <v>2324</v>
      </c>
    </row>
    <row r="27">
      <c r="A27" t="n" s="0">
        <v>26.0</v>
      </c>
      <c r="B27" t="s" s="0">
        <v>2325</v>
      </c>
    </row>
    <row r="28">
      <c r="A28" t="n" s="0">
        <v>27.0</v>
      </c>
      <c r="B28" t="s" s="0">
        <v>2326</v>
      </c>
    </row>
    <row r="29">
      <c r="A29" t="n" s="0">
        <v>28.0</v>
      </c>
      <c r="B29" t="s" s="0">
        <v>2327</v>
      </c>
    </row>
    <row r="30">
      <c r="A30" t="n" s="0">
        <v>29.0</v>
      </c>
      <c r="B30" t="s" s="0">
        <v>2328</v>
      </c>
    </row>
    <row r="31">
      <c r="A31" t="n" s="0">
        <v>30.0</v>
      </c>
      <c r="B31" t="s" s="0">
        <v>2329</v>
      </c>
    </row>
    <row r="32">
      <c r="A32" t="n" s="0">
        <v>31.0</v>
      </c>
      <c r="B32" t="s" s="0">
        <v>2330</v>
      </c>
    </row>
    <row r="33">
      <c r="A33" t="n" s="0">
        <v>32.0</v>
      </c>
      <c r="B33" t="s" s="0">
        <v>2331</v>
      </c>
    </row>
    <row r="34">
      <c r="A34" t="n" s="0">
        <v>33.0</v>
      </c>
      <c r="B34" t="s" s="0">
        <v>2332</v>
      </c>
    </row>
    <row r="35">
      <c r="A35" t="n" s="0">
        <v>34.0</v>
      </c>
      <c r="B35" t="s" s="0">
        <v>2333</v>
      </c>
    </row>
    <row r="36">
      <c r="A36" t="n" s="0">
        <v>35.0</v>
      </c>
      <c r="B36" t="s" s="0">
        <v>2334</v>
      </c>
    </row>
    <row r="37">
      <c r="A37" t="n" s="0">
        <v>36.0</v>
      </c>
      <c r="B37" t="s" s="0">
        <v>2335</v>
      </c>
    </row>
    <row r="38">
      <c r="A38" t="n" s="0">
        <v>37.0</v>
      </c>
      <c r="B38" t="s" s="0">
        <v>2336</v>
      </c>
    </row>
    <row r="39">
      <c r="A39" t="n" s="0">
        <v>38.0</v>
      </c>
      <c r="B39" t="s" s="0">
        <v>2337</v>
      </c>
    </row>
    <row r="40">
      <c r="A40" t="n" s="0">
        <v>39.0</v>
      </c>
      <c r="B40" t="s" s="0">
        <v>2338</v>
      </c>
    </row>
    <row r="41">
      <c r="A41" t="n" s="0">
        <v>40.0</v>
      </c>
      <c r="B41" t="s" s="0">
        <v>2339</v>
      </c>
    </row>
    <row r="42">
      <c r="A42" t="n" s="0">
        <v>41.0</v>
      </c>
      <c r="B42" t="s" s="0">
        <v>2340</v>
      </c>
    </row>
    <row r="43">
      <c r="A43" t="n" s="0">
        <v>42.0</v>
      </c>
      <c r="B43" t="s" s="0">
        <v>2341</v>
      </c>
    </row>
    <row r="44">
      <c r="A44" t="n" s="0">
        <v>43.0</v>
      </c>
      <c r="B44" t="s" s="0">
        <v>2342</v>
      </c>
    </row>
    <row r="45">
      <c r="A45" t="n" s="0">
        <v>44.0</v>
      </c>
      <c r="B45" t="s" s="0">
        <v>2343</v>
      </c>
    </row>
    <row r="46">
      <c r="A46" t="n" s="0">
        <v>45.0</v>
      </c>
      <c r="B46" t="s" s="0">
        <v>2344</v>
      </c>
    </row>
    <row r="47">
      <c r="A47" t="n" s="0">
        <v>46.0</v>
      </c>
      <c r="B47" t="s" s="0">
        <v>2345</v>
      </c>
    </row>
    <row r="48">
      <c r="A48" t="n" s="0">
        <v>47.0</v>
      </c>
      <c r="B48" t="s" s="0">
        <v>2346</v>
      </c>
    </row>
    <row r="49">
      <c r="A49" t="n" s="0">
        <v>48.0</v>
      </c>
      <c r="B49" t="s" s="0">
        <v>2347</v>
      </c>
    </row>
    <row r="50">
      <c r="A50" t="n" s="0">
        <v>49.0</v>
      </c>
      <c r="B50" t="s" s="0">
        <v>2348</v>
      </c>
    </row>
    <row r="51">
      <c r="A51" t="n" s="0">
        <v>50.0</v>
      </c>
      <c r="B51" t="s" s="0">
        <v>2349</v>
      </c>
    </row>
    <row r="52">
      <c r="A52" t="n" s="0">
        <v>51.0</v>
      </c>
      <c r="B52" t="s" s="0">
        <v>2350</v>
      </c>
    </row>
    <row r="53">
      <c r="A53" t="n" s="0">
        <v>52.0</v>
      </c>
      <c r="B53" t="s" s="0">
        <v>2351</v>
      </c>
    </row>
    <row r="54">
      <c r="A54" t="n" s="0">
        <v>53.0</v>
      </c>
      <c r="B54" t="s" s="0">
        <v>2352</v>
      </c>
    </row>
    <row r="55">
      <c r="A55" t="n" s="0">
        <v>54.0</v>
      </c>
      <c r="B55" t="s" s="0">
        <v>2353</v>
      </c>
    </row>
    <row r="56">
      <c r="A56" t="n" s="0">
        <v>55.0</v>
      </c>
      <c r="B56" t="s" s="0">
        <v>2354</v>
      </c>
    </row>
    <row r="57">
      <c r="A57" t="n" s="0">
        <v>56.0</v>
      </c>
      <c r="B57" t="s" s="0">
        <v>2355</v>
      </c>
    </row>
    <row r="58">
      <c r="A58" t="n" s="0">
        <v>57.0</v>
      </c>
      <c r="B58" t="s" s="0">
        <v>2356</v>
      </c>
    </row>
    <row r="59">
      <c r="A59" t="n" s="0">
        <v>58.0</v>
      </c>
      <c r="B59" t="s" s="0">
        <v>2357</v>
      </c>
    </row>
    <row r="60">
      <c r="A60" t="n" s="0">
        <v>59.0</v>
      </c>
      <c r="B60" t="s" s="0">
        <v>2358</v>
      </c>
    </row>
    <row r="61">
      <c r="A61" t="n" s="0">
        <v>60.0</v>
      </c>
      <c r="B61" t="s" s="0">
        <v>2359</v>
      </c>
    </row>
    <row r="62">
      <c r="A62" t="n" s="0">
        <v>61.0</v>
      </c>
      <c r="B62" t="s" s="0">
        <v>2360</v>
      </c>
    </row>
    <row r="63">
      <c r="A63" t="n" s="0">
        <v>62.0</v>
      </c>
      <c r="B63" t="s" s="0">
        <v>2361</v>
      </c>
    </row>
    <row r="64">
      <c r="A64" t="n" s="0">
        <v>63.0</v>
      </c>
      <c r="B64" t="s" s="0">
        <v>2362</v>
      </c>
    </row>
    <row r="65">
      <c r="A65" t="n" s="0">
        <v>64.0</v>
      </c>
      <c r="B65" t="s" s="0">
        <v>2363</v>
      </c>
    </row>
    <row r="66">
      <c r="A66" t="n" s="0">
        <v>65.0</v>
      </c>
      <c r="B66" t="s" s="0">
        <v>2364</v>
      </c>
    </row>
    <row r="67">
      <c r="A67" t="n" s="0">
        <v>66.0</v>
      </c>
      <c r="B67" t="s" s="0">
        <v>2365</v>
      </c>
    </row>
    <row r="68">
      <c r="A68" t="n" s="0">
        <v>67.0</v>
      </c>
      <c r="B68" t="s" s="0">
        <v>2366</v>
      </c>
    </row>
    <row r="69">
      <c r="A69" t="n" s="0">
        <v>68.0</v>
      </c>
      <c r="B69" t="s" s="0">
        <v>2367</v>
      </c>
    </row>
    <row r="70">
      <c r="A70" t="n" s="0">
        <v>69.0</v>
      </c>
      <c r="B70" t="s" s="0">
        <v>2368</v>
      </c>
    </row>
    <row r="71">
      <c r="A71" t="n" s="0">
        <v>70.0</v>
      </c>
      <c r="B71" t="s" s="0">
        <v>2369</v>
      </c>
    </row>
    <row r="72">
      <c r="A72" t="n" s="0">
        <v>71.0</v>
      </c>
      <c r="B72" t="s" s="0">
        <v>2370</v>
      </c>
    </row>
    <row r="73">
      <c r="A73" t="n" s="0">
        <v>72.0</v>
      </c>
      <c r="B73" t="s" s="0">
        <v>2371</v>
      </c>
    </row>
    <row r="74">
      <c r="A74" t="n" s="0">
        <v>73.0</v>
      </c>
      <c r="B74" t="s" s="0">
        <v>2372</v>
      </c>
    </row>
    <row r="75">
      <c r="A75" t="n" s="0">
        <v>74.0</v>
      </c>
      <c r="B75" t="s" s="0">
        <v>2373</v>
      </c>
    </row>
    <row r="76">
      <c r="A76" t="n" s="0">
        <v>75.0</v>
      </c>
      <c r="B76" t="s" s="0">
        <v>2374</v>
      </c>
    </row>
    <row r="77">
      <c r="A77" t="n" s="0">
        <v>76.0</v>
      </c>
      <c r="B77" t="s" s="0">
        <v>2375</v>
      </c>
    </row>
    <row r="78">
      <c r="A78" t="n" s="0">
        <v>77.0</v>
      </c>
      <c r="B78" t="s" s="0">
        <v>2376</v>
      </c>
    </row>
    <row r="79">
      <c r="A79" t="n" s="0">
        <v>78.0</v>
      </c>
      <c r="B79" t="s" s="0">
        <v>2377</v>
      </c>
    </row>
    <row r="80">
      <c r="A80" t="n" s="0">
        <v>79.0</v>
      </c>
      <c r="B80" t="s" s="0">
        <v>2378</v>
      </c>
    </row>
    <row r="81">
      <c r="A81" t="n" s="0">
        <v>80.0</v>
      </c>
      <c r="B81" t="s" s="0">
        <v>2379</v>
      </c>
    </row>
    <row r="82">
      <c r="A82" t="n" s="0">
        <v>81.0</v>
      </c>
      <c r="B82" t="s" s="0">
        <v>2380</v>
      </c>
    </row>
    <row r="83">
      <c r="A83" t="n" s="0">
        <v>82.0</v>
      </c>
      <c r="B83" t="s" s="0">
        <v>2381</v>
      </c>
    </row>
    <row r="84">
      <c r="A84" t="n" s="0">
        <v>83.0</v>
      </c>
      <c r="B84" t="s" s="0">
        <v>2382</v>
      </c>
    </row>
    <row r="85">
      <c r="A85" t="n" s="0">
        <v>84.0</v>
      </c>
      <c r="B85" t="s" s="0">
        <v>2383</v>
      </c>
    </row>
    <row r="86">
      <c r="A86" t="n" s="0">
        <v>85.0</v>
      </c>
      <c r="B86" t="s" s="0">
        <v>2384</v>
      </c>
    </row>
    <row r="87">
      <c r="A87" t="n" s="0">
        <v>86.0</v>
      </c>
      <c r="B87" t="s" s="0">
        <v>2385</v>
      </c>
    </row>
    <row r="88">
      <c r="A88" t="n" s="0">
        <v>87.0</v>
      </c>
      <c r="B88" t="s" s="0">
        <v>2386</v>
      </c>
    </row>
    <row r="89">
      <c r="A89" t="n" s="0">
        <v>88.0</v>
      </c>
      <c r="B89" t="s" s="0">
        <v>2387</v>
      </c>
    </row>
    <row r="90">
      <c r="A90" t="n" s="0">
        <v>89.0</v>
      </c>
      <c r="B90" t="s" s="0">
        <v>2388</v>
      </c>
    </row>
    <row r="91">
      <c r="A91" t="n" s="0">
        <v>90.0</v>
      </c>
      <c r="B91" t="s" s="0">
        <v>2389</v>
      </c>
    </row>
    <row r="92">
      <c r="A92" t="n" s="0">
        <v>91.0</v>
      </c>
      <c r="B92" t="s" s="0">
        <v>2390</v>
      </c>
    </row>
    <row r="93">
      <c r="A93" t="n" s="0">
        <v>92.0</v>
      </c>
      <c r="B93" t="s" s="0">
        <v>2391</v>
      </c>
    </row>
    <row r="94">
      <c r="A94" t="n" s="0">
        <v>93.0</v>
      </c>
      <c r="B94" t="s" s="0">
        <v>2392</v>
      </c>
    </row>
    <row r="95">
      <c r="A95" t="n" s="0">
        <v>94.0</v>
      </c>
      <c r="B95" t="s" s="0">
        <v>2393</v>
      </c>
    </row>
    <row r="96">
      <c r="A96" t="n" s="0">
        <v>95.0</v>
      </c>
      <c r="B96" t="s" s="0">
        <v>2394</v>
      </c>
    </row>
    <row r="97">
      <c r="A97" t="n" s="0">
        <v>96.0</v>
      </c>
      <c r="B97" t="s" s="0">
        <v>2395</v>
      </c>
    </row>
    <row r="98">
      <c r="A98" t="n" s="0">
        <v>97.0</v>
      </c>
      <c r="B98" t="s" s="0">
        <v>2396</v>
      </c>
    </row>
    <row r="99">
      <c r="A99" t="n" s="0">
        <v>98.0</v>
      </c>
      <c r="B99" t="s" s="0">
        <v>2397</v>
      </c>
    </row>
    <row r="100">
      <c r="A100" t="n" s="0">
        <v>99.0</v>
      </c>
      <c r="B100" t="s" s="0">
        <v>2398</v>
      </c>
    </row>
    <row r="101">
      <c r="A101" t="n" s="0">
        <v>100.0</v>
      </c>
      <c r="B101" t="s" s="0">
        <v>2399</v>
      </c>
    </row>
    <row r="102">
      <c r="A102" t="n" s="0">
        <v>101.0</v>
      </c>
      <c r="B102" t="s" s="0">
        <v>2400</v>
      </c>
    </row>
    <row r="103">
      <c r="A103" t="n" s="0">
        <v>102.0</v>
      </c>
      <c r="B103" t="s" s="0">
        <v>2401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2024-02-21T14:22:51Z</dcterms:created>
  <dc:creator>raden pratama</dc:creator>
  <cp:lastModifiedBy>raden pratama</cp:lastModifiedBy>
  <dcterms:modified xsi:type="dcterms:W3CDTF">2024-02-21T14:53:21Z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2337d8cb-84a7-41fc-bb79-5cac34bd7092</vt:lpwstr>
  </property>
</Properties>
</file>