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p2github\ExcelJava\JExcelPoi2\src\main\java\trial\"/>
    </mc:Choice>
  </mc:AlternateContent>
  <xr:revisionPtr revIDLastSave="0" documentId="13_ncr:1_{BCFB3E2B-B0C3-4D1F-A61B-EDDDD074C85C}" xr6:coauthVersionLast="47" xr6:coauthVersionMax="47" xr10:uidLastSave="{00000000-0000-0000-0000-000000000000}"/>
  <bookViews>
    <workbookView xWindow="20370" yWindow="-120" windowWidth="20640" windowHeight="11310" activeTab="1" xr2:uid="{2227EC92-976C-4BCB-9874-259A7DB55C0E}"/>
  </bookViews>
  <sheets>
    <sheet name="GP" sheetId="2" r:id="rId1"/>
    <sheet name="TJ" sheetId="1" r:id="rId2"/>
  </sheets>
  <definedNames>
    <definedName name="_xlnm._FilterDatabase" localSheetId="0" hidden="1">GP!$A$5:$HI$700</definedName>
    <definedName name="_xlnm._FilterDatabase" localSheetId="1" hidden="1">TJ!$A$5:$GQ$701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BMS</author>
  </authors>
  <commentList>
    <comment ref="W54" authorId="0" shapeId="0" xr:uid="{96B1CB01-1C5E-4F72-9FB9-91BCD790500E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301201000006042
sulselbar</t>
        </r>
      </text>
    </comment>
    <comment ref="W71" authorId="0" shapeId="0" xr:uid="{3707DDEE-C8B7-41E0-99AC-D7F4E647A9B0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301201000006069
sulselbar</t>
        </r>
      </text>
    </comment>
    <comment ref="W84" authorId="0" shapeId="0" xr:uid="{93D2D365-3336-4878-AFCC-2122AA380D7D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301201000006077
sulselbar</t>
        </r>
      </text>
    </comment>
    <comment ref="W187" authorId="0" shapeId="0" xr:uid="{A5A9701C-C2FA-4827-8399-3C631E4C9435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REKENING SEBELUMNYA 025801013481537 BRI</t>
        </r>
      </text>
    </comment>
    <comment ref="W273" authorId="0" shapeId="0" xr:uid="{139D5C2D-3B85-42A8-A65A-2F7D6A1E718B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PERGANTIAN NO. REKENING SEBELUMNYA '1223102195</t>
        </r>
      </text>
    </comment>
    <comment ref="W299" authorId="0" shapeId="0" xr:uid="{86D7D5D8-FBF4-49E7-AA3B-B7ABC4FBF731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301201000006158
sulselbar</t>
        </r>
      </text>
    </comment>
    <comment ref="W401" authorId="0" shapeId="0" xr:uid="{367A25D2-11F1-4098-8DCF-92DC602CA3A3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penggantian no rekening. Rekening sebelumnya BRI
1510010621479 a/n chandra pramona p awusi</t>
        </r>
      </text>
    </comment>
    <comment ref="W532" authorId="0" shapeId="0" xr:uid="{8ACC1374-2119-43AE-A29F-7EC010DFB76B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 NO REK. SEBELUMNYA (1700015011996) BANK MANDIRI</t>
        </r>
      </text>
    </comment>
    <comment ref="V601" authorId="0" shapeId="0" xr:uid="{F1E2F94B-8226-40F7-ADDA-176633E9BFA7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PENGGANTIAN NO REKENING DARI MANDIRI KE BRI
NO REKENING SEBELUMNYA 1700011022179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BMS</author>
  </authors>
  <commentList>
    <comment ref="W54" authorId="0" shapeId="0" xr:uid="{F0A5569B-DA35-41A2-9586-4B30CB689EC7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301201000006042
sulselbar</t>
        </r>
      </text>
    </comment>
    <comment ref="W71" authorId="0" shapeId="0" xr:uid="{0326977C-0015-4656-BC93-4E68C47CA175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301201000006069
sulselbar</t>
        </r>
      </text>
    </comment>
    <comment ref="W84" authorId="0" shapeId="0" xr:uid="{C67BDF10-606A-438F-BF8F-49A45F674C91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301201000006077
sulselbar</t>
        </r>
      </text>
    </comment>
    <comment ref="W187" authorId="0" shapeId="0" xr:uid="{01E29411-A7CA-407C-8EF6-F7E19E5E9C70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REKENING SEBELUMNYA 025801013481537 BRI</t>
        </r>
      </text>
    </comment>
    <comment ref="W273" authorId="0" shapeId="0" xr:uid="{FDEECDC8-F64D-421A-A5C8-760E585C5466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PERGANTIAN NO. REKENING SEBELUMNYA '1223102195</t>
        </r>
      </text>
    </comment>
    <comment ref="W299" authorId="0" shapeId="0" xr:uid="{3A8CB2DE-5CC5-4B65-8925-AF318E225CC1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301201000006158
sulselbar</t>
        </r>
      </text>
    </comment>
    <comment ref="W402" authorId="0" shapeId="0" xr:uid="{75CE3F19-411C-4227-97FF-DD1E7C5B97C0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penggantian no rekening. Rekening sebelumnya BRI
1510010621479 a/n chandra pramona p awusi</t>
        </r>
      </text>
    </comment>
    <comment ref="W533" authorId="0" shapeId="0" xr:uid="{259CD63C-E576-4A12-B074-544CADBECE8B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 NO REK. SEBELUMNYA (1700015011996) BANK MANDIRI</t>
        </r>
      </text>
    </comment>
    <comment ref="V602" authorId="0" shapeId="0" xr:uid="{82D1B09E-D82D-46A9-BEE8-0DE074AE21D0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PENGGANTIAN NO REKENING DARI MANDIRI KE BRI
NO REKENING SEBELUMNYA 1700011022179</t>
        </r>
      </text>
    </comment>
  </commentList>
</comments>
</file>

<file path=xl/sharedStrings.xml><?xml version="1.0" encoding="utf-8"?>
<sst xmlns="http://schemas.openxmlformats.org/spreadsheetml/2006/main" count="6748" uniqueCount="2298">
  <si>
    <t>PERIODE ANGGARAN SITE &amp; MAKASSAR BMS</t>
  </si>
  <si>
    <t>MANDIRI</t>
  </si>
  <si>
    <t>D</t>
  </si>
  <si>
    <t>NS</t>
  </si>
  <si>
    <t>NIK BARU</t>
  </si>
  <si>
    <t>NAMA</t>
  </si>
  <si>
    <t>FUNG</t>
  </si>
  <si>
    <t>OPR_BLN</t>
  </si>
  <si>
    <t>STRUK</t>
  </si>
  <si>
    <t>KHUS</t>
  </si>
  <si>
    <t>LUMPS</t>
  </si>
  <si>
    <t>T_PRO</t>
  </si>
  <si>
    <t>LEMBUR</t>
  </si>
  <si>
    <t>UM_LMBR</t>
  </si>
  <si>
    <t>OBAT</t>
  </si>
  <si>
    <t>TELP</t>
  </si>
  <si>
    <t>OPR_HR</t>
  </si>
  <si>
    <t>JABAT</t>
  </si>
  <si>
    <t>T_LAIN-LAIN</t>
  </si>
  <si>
    <t>RPL_GAJI</t>
  </si>
  <si>
    <t>CKK</t>
  </si>
  <si>
    <t>RAPEL</t>
  </si>
  <si>
    <t>TRANSFER</t>
  </si>
  <si>
    <t>BANK</t>
  </si>
  <si>
    <t>REK</t>
  </si>
  <si>
    <t>A_NAMA</t>
  </si>
  <si>
    <t>EL8634</t>
  </si>
  <si>
    <t>ABD JABBAR</t>
  </si>
  <si>
    <t>MANDIRI KC SURABAYA</t>
  </si>
  <si>
    <t>1420019796514</t>
  </si>
  <si>
    <t>TR6721</t>
  </si>
  <si>
    <t>ABD. AZIZ</t>
  </si>
  <si>
    <t>MANDIRI KC PALOPO</t>
  </si>
  <si>
    <t>1700010753436</t>
  </si>
  <si>
    <t>ABDUL AZIZ</t>
  </si>
  <si>
    <t>OP6766</t>
  </si>
  <si>
    <t>ABD. IBRAHIM</t>
  </si>
  <si>
    <t>1700010202913</t>
  </si>
  <si>
    <t>ABD.IBRAHIM</t>
  </si>
  <si>
    <t>MC6699</t>
  </si>
  <si>
    <t>ABD. RAHMAN</t>
  </si>
  <si>
    <t>MANDIRI KC BARRU</t>
  </si>
  <si>
    <t>1700010873903</t>
  </si>
  <si>
    <t>ABD RAHMAN</t>
  </si>
  <si>
    <t>MC8024</t>
  </si>
  <si>
    <t>ABDUL KODIR</t>
  </si>
  <si>
    <t>MANDIRI KC TASIKMALAYA</t>
  </si>
  <si>
    <t>1310011942507</t>
  </si>
  <si>
    <t>OP6767</t>
  </si>
  <si>
    <t>ABDULLAH</t>
  </si>
  <si>
    <t>1700010202921</t>
  </si>
  <si>
    <t>GS6854</t>
  </si>
  <si>
    <t>ADE IRMA</t>
  </si>
  <si>
    <t>1700010202897</t>
  </si>
  <si>
    <t>ADE IRMA ISNIANTI</t>
  </si>
  <si>
    <t>LG6939</t>
  </si>
  <si>
    <t>ADI CAHYO NUGROHO</t>
  </si>
  <si>
    <t>MANDIRI SUDIANG</t>
  </si>
  <si>
    <t>1520017742400</t>
  </si>
  <si>
    <t>LG6627</t>
  </si>
  <si>
    <t>ADILA RAJAB</t>
  </si>
  <si>
    <t>1700010763989</t>
  </si>
  <si>
    <t>DV6957</t>
  </si>
  <si>
    <t>ADITYA JUMADILLA</t>
  </si>
  <si>
    <t>1700010605693</t>
  </si>
  <si>
    <t>ADITYA JUMADILLAH</t>
  </si>
  <si>
    <t>DV6768</t>
  </si>
  <si>
    <t>ADRI SUDDIN</t>
  </si>
  <si>
    <t>1700010166654</t>
  </si>
  <si>
    <t>MC6875</t>
  </si>
  <si>
    <t>AFFENDY</t>
  </si>
  <si>
    <t>1700010212656</t>
  </si>
  <si>
    <t>GS8039</t>
  </si>
  <si>
    <t xml:space="preserve">AFTAS </t>
  </si>
  <si>
    <t>1700010878167</t>
  </si>
  <si>
    <t>MC6616</t>
  </si>
  <si>
    <t>AGUS BARA</t>
  </si>
  <si>
    <t>1700010763997</t>
  </si>
  <si>
    <t>MK6661</t>
  </si>
  <si>
    <t>AGUS JUNIARDI</t>
  </si>
  <si>
    <t>1700010759359</t>
  </si>
  <si>
    <t>MK6990</t>
  </si>
  <si>
    <t>AGUS SUBIANTO</t>
  </si>
  <si>
    <t>MANDIRI KC MAJALAYA</t>
  </si>
  <si>
    <t>1320014080718</t>
  </si>
  <si>
    <t>DRS H AGUS SUBIANTO</t>
  </si>
  <si>
    <t>MC6685</t>
  </si>
  <si>
    <t>AGUSTINUS BOKA</t>
  </si>
  <si>
    <t>MANDIRI KC SOROAKO</t>
  </si>
  <si>
    <t>1700000371025</t>
  </si>
  <si>
    <t>TR6726</t>
  </si>
  <si>
    <t>AGUSTINUS SESA</t>
  </si>
  <si>
    <t>1700010753402</t>
  </si>
  <si>
    <t>LG6940</t>
  </si>
  <si>
    <t>AHMAD DG RANI</t>
  </si>
  <si>
    <t>MANDIRI SUNGGUMINASA</t>
  </si>
  <si>
    <t>1740001475532</t>
  </si>
  <si>
    <t>GS6855</t>
  </si>
  <si>
    <t>AHMAD RAHMADANI</t>
  </si>
  <si>
    <t>1700010202905</t>
  </si>
  <si>
    <t>MC8337</t>
  </si>
  <si>
    <t>AKRAM</t>
  </si>
  <si>
    <t>MANDIRI KCP BARRU</t>
  </si>
  <si>
    <t>1700010929564</t>
  </si>
  <si>
    <t>CV6771</t>
  </si>
  <si>
    <t>ALAMSYAH</t>
  </si>
  <si>
    <t>1700010092256</t>
  </si>
  <si>
    <t>CV6636</t>
  </si>
  <si>
    <t>ALBAR</t>
  </si>
  <si>
    <t>1700010212664</t>
  </si>
  <si>
    <t>SR6891</t>
  </si>
  <si>
    <t>ALDI AKBAR</t>
  </si>
  <si>
    <t>1700010921108</t>
  </si>
  <si>
    <t>CV6715</t>
  </si>
  <si>
    <t>ALFIAN. M</t>
  </si>
  <si>
    <t>1700010966954</t>
  </si>
  <si>
    <t>ALFIAN M</t>
  </si>
  <si>
    <t>TR8553</t>
  </si>
  <si>
    <t>ALFRED VELENTINO ROSE</t>
  </si>
  <si>
    <t>MANDIRI UNIT MAKALE</t>
  </si>
  <si>
    <t>1700012298364</t>
  </si>
  <si>
    <t>ALFRED VALENTINO ROD</t>
  </si>
  <si>
    <t>TR6680</t>
  </si>
  <si>
    <t>ALGAN SUARI</t>
  </si>
  <si>
    <t>1700010764060</t>
  </si>
  <si>
    <t>ALGANSUARI</t>
  </si>
  <si>
    <t>DV6772</t>
  </si>
  <si>
    <t>ALIMUDDIN. A</t>
  </si>
  <si>
    <t>1700010212672</t>
  </si>
  <si>
    <t>ALIMUDDIN</t>
  </si>
  <si>
    <t>MC6614</t>
  </si>
  <si>
    <t>ALIPUDDIN</t>
  </si>
  <si>
    <t>1700010759391</t>
  </si>
  <si>
    <t>SR6892</t>
  </si>
  <si>
    <t>ALIRAM</t>
  </si>
  <si>
    <t>1700006318467</t>
  </si>
  <si>
    <t>MC6773</t>
  </si>
  <si>
    <t>ALPIAN</t>
  </si>
  <si>
    <t>1700010202954</t>
  </si>
  <si>
    <t>SV6904</t>
  </si>
  <si>
    <t>ALRIANSYAH</t>
  </si>
  <si>
    <t>1700010166688</t>
  </si>
  <si>
    <t>OP6774</t>
  </si>
  <si>
    <t>ALRIZAL PAHLEPI</t>
  </si>
  <si>
    <t>1700010092389</t>
  </si>
  <si>
    <t>MC6926</t>
  </si>
  <si>
    <t>ANDIKA</t>
  </si>
  <si>
    <t>1700011619784</t>
  </si>
  <si>
    <t>DV6776</t>
  </si>
  <si>
    <t>ANDRI</t>
  </si>
  <si>
    <t>1700010212680</t>
  </si>
  <si>
    <t>SV8223</t>
  </si>
  <si>
    <t>ANGGA SAPUTRA</t>
  </si>
  <si>
    <t>MANDIRI KCP MMA MASAMBA</t>
  </si>
  <si>
    <t>1700005530294</t>
  </si>
  <si>
    <t>TR6914</t>
  </si>
  <si>
    <t>ANTO</t>
  </si>
  <si>
    <t>1700010753519</t>
  </si>
  <si>
    <t>MC6700</t>
  </si>
  <si>
    <t>ANWAR. K</t>
  </si>
  <si>
    <t>1700010877417</t>
  </si>
  <si>
    <t>ANWAR K</t>
  </si>
  <si>
    <t>MC6704</t>
  </si>
  <si>
    <t>ARAS</t>
  </si>
  <si>
    <t>1700011627506</t>
  </si>
  <si>
    <t>MC6998</t>
  </si>
  <si>
    <t>ARDI</t>
  </si>
  <si>
    <t>MANDIRI KC HANDIL</t>
  </si>
  <si>
    <t>9000009570145</t>
  </si>
  <si>
    <t>MC6877</t>
  </si>
  <si>
    <t>ARDIANSA</t>
  </si>
  <si>
    <t>1700010212698</t>
  </si>
  <si>
    <t>DV6777</t>
  </si>
  <si>
    <t>ARDYANSA</t>
  </si>
  <si>
    <t>1700010212706</t>
  </si>
  <si>
    <t>OP6778</t>
  </si>
  <si>
    <t>ARFAH HAERUDDIN</t>
  </si>
  <si>
    <t>1700010202988</t>
  </si>
  <si>
    <t>TR6922</t>
  </si>
  <si>
    <t>ARFAN</t>
  </si>
  <si>
    <t>1700010605743</t>
  </si>
  <si>
    <t xml:space="preserve">ARFAN </t>
  </si>
  <si>
    <t>CV8054</t>
  </si>
  <si>
    <t>ARIFUDDIN</t>
  </si>
  <si>
    <t>1700010753501</t>
  </si>
  <si>
    <t>CV8055</t>
  </si>
  <si>
    <t xml:space="preserve">ARIPUDDIN </t>
  </si>
  <si>
    <t>1700010878191</t>
  </si>
  <si>
    <t>ARIPUDDIN</t>
  </si>
  <si>
    <t>CV6748</t>
  </si>
  <si>
    <t>ARLAN</t>
  </si>
  <si>
    <t>1700010092363</t>
  </si>
  <si>
    <t>MC6927</t>
  </si>
  <si>
    <t>ARMAN</t>
  </si>
  <si>
    <t>1700011622564</t>
  </si>
  <si>
    <t>CV8239</t>
  </si>
  <si>
    <t>ARMAN AZIS</t>
  </si>
  <si>
    <t>MANDIRI KCP PALOPO</t>
  </si>
  <si>
    <t>1700013269257</t>
  </si>
  <si>
    <t>MC8057</t>
  </si>
  <si>
    <t>ARNO ARIFIN</t>
  </si>
  <si>
    <t>1700010921116</t>
  </si>
  <si>
    <t>EV6781</t>
  </si>
  <si>
    <t>ARPANDI</t>
  </si>
  <si>
    <t>1700010212722</t>
  </si>
  <si>
    <t>TR8493</t>
  </si>
  <si>
    <t>ARTI WIDIA SARI</t>
  </si>
  <si>
    <t>MANDIRI KCP MASAMBA</t>
  </si>
  <si>
    <t>1700012519843</t>
  </si>
  <si>
    <t>OP6749</t>
  </si>
  <si>
    <t>ARWIN</t>
  </si>
  <si>
    <t>1700010203002</t>
  </si>
  <si>
    <t>CV8059</t>
  </si>
  <si>
    <t>1700010878209</t>
  </si>
  <si>
    <t>EL6663</t>
  </si>
  <si>
    <t>ARYO ARJASA</t>
  </si>
  <si>
    <t>MANDIRI KC MAKASSAR</t>
  </si>
  <si>
    <t>1520016823037</t>
  </si>
  <si>
    <t>SR6893</t>
  </si>
  <si>
    <t>ASDAR ABUL</t>
  </si>
  <si>
    <t>MANDIRI  BANJARMASIN</t>
  </si>
  <si>
    <t>0310007333860</t>
  </si>
  <si>
    <t>CV8060</t>
  </si>
  <si>
    <t>ASMIN</t>
  </si>
  <si>
    <t>1700010878217</t>
  </si>
  <si>
    <t>SR6894</t>
  </si>
  <si>
    <t>ASRI</t>
  </si>
  <si>
    <t>1700006319200</t>
  </si>
  <si>
    <t>SR8061</t>
  </si>
  <si>
    <t>ASRIL JUPRI</t>
  </si>
  <si>
    <t>1700010962268</t>
  </si>
  <si>
    <t>CV6782</t>
  </si>
  <si>
    <t>ATTU</t>
  </si>
  <si>
    <t>1700010092579</t>
  </si>
  <si>
    <t>TR6921</t>
  </si>
  <si>
    <t>AYYUB PRASETYO</t>
  </si>
  <si>
    <t>1700010753477</t>
  </si>
  <si>
    <t>AYUB PRASETYO</t>
  </si>
  <si>
    <t>MC6696</t>
  </si>
  <si>
    <t>BAHARUDDIN</t>
  </si>
  <si>
    <t>1520006908418</t>
  </si>
  <si>
    <t>MC6675</t>
  </si>
  <si>
    <t>BASO ALAMSYAH</t>
  </si>
  <si>
    <t>1700010759433</t>
  </si>
  <si>
    <t>MC8006</t>
  </si>
  <si>
    <t>BURHANUDDIN</t>
  </si>
  <si>
    <t>MANDIRI KCP. BARRU</t>
  </si>
  <si>
    <t>1700011239062</t>
  </si>
  <si>
    <t xml:space="preserve">BURHANUDDIN </t>
  </si>
  <si>
    <t>TR8367</t>
  </si>
  <si>
    <t>CHRISNAWAN LOLOPUANG</t>
  </si>
  <si>
    <t>MANDIRI UNIT TORAJA</t>
  </si>
  <si>
    <t>1700011495599</t>
  </si>
  <si>
    <t>CV8241</t>
  </si>
  <si>
    <t>DAFIT BAKIR</t>
  </si>
  <si>
    <t>1700013269067</t>
  </si>
  <si>
    <t>GL6628</t>
  </si>
  <si>
    <t>DALUAS KUMALA KENDHIS</t>
  </si>
  <si>
    <t>1700010759441</t>
  </si>
  <si>
    <t>TR8603</t>
  </si>
  <si>
    <t>DANDY PRAYOGA  DWIPUTRA</t>
  </si>
  <si>
    <t>MANDIRI UNIT GOWA</t>
  </si>
  <si>
    <t>1520031842814</t>
  </si>
  <si>
    <t>DANDY PRAYOGA DWIPUT</t>
  </si>
  <si>
    <t>EL6849</t>
  </si>
  <si>
    <t>DARWIS</t>
  </si>
  <si>
    <t>1700010212755</t>
  </si>
  <si>
    <t>MC8311</t>
  </si>
  <si>
    <t>DEDI SAPUTRA</t>
  </si>
  <si>
    <t>1700011656828</t>
  </si>
  <si>
    <t>GS6856</t>
  </si>
  <si>
    <t>DEFI SARTIKA</t>
  </si>
  <si>
    <t>1700010737546</t>
  </si>
  <si>
    <t>MK6664</t>
  </si>
  <si>
    <t>DENI CAMINARA GUNAWAN</t>
  </si>
  <si>
    <t>1700010759458</t>
  </si>
  <si>
    <t>DENI CAMINARA G</t>
  </si>
  <si>
    <t>GS8070</t>
  </si>
  <si>
    <t>DEWI. B</t>
  </si>
  <si>
    <t>MANDIRI KCPALOPO</t>
  </si>
  <si>
    <t>1700011022187</t>
  </si>
  <si>
    <t>DEWI B</t>
  </si>
  <si>
    <t>FN6707</t>
  </si>
  <si>
    <t>DIAN MELDA NOVITA</t>
  </si>
  <si>
    <t>MANDIRI KATIMBANG MAKASSAR</t>
  </si>
  <si>
    <t>1520031386150</t>
  </si>
  <si>
    <t>OP8325</t>
  </si>
  <si>
    <t>DIAN MUGIYANTO</t>
  </si>
  <si>
    <t>1700011650987</t>
  </si>
  <si>
    <t>MK6678</t>
  </si>
  <si>
    <t>DIDIK SAEPUDIN</t>
  </si>
  <si>
    <t>MANDIRI BANDUNG BARAT</t>
  </si>
  <si>
    <t>1320016863160</t>
  </si>
  <si>
    <t>CV8071</t>
  </si>
  <si>
    <t xml:space="preserve">DILVAN </t>
  </si>
  <si>
    <t>1700010899080</t>
  </si>
  <si>
    <t>DILVAN</t>
  </si>
  <si>
    <t>MC6985</t>
  </si>
  <si>
    <t>DOMIANUS</t>
  </si>
  <si>
    <t>1700011656810</t>
  </si>
  <si>
    <t>DOMIANUS MANGNGIDO</t>
  </si>
  <si>
    <t>CV8243</t>
  </si>
  <si>
    <t>DWI AMAR SAKTI MISRANG</t>
  </si>
  <si>
    <t>1700013269075</t>
  </si>
  <si>
    <t>SV6615</t>
  </si>
  <si>
    <t>EDIAWAN</t>
  </si>
  <si>
    <t>1700010759466</t>
  </si>
  <si>
    <t>EL6658</t>
  </si>
  <si>
    <t>EDYANTO TANAN</t>
  </si>
  <si>
    <t>1700010759474</t>
  </si>
  <si>
    <t>MC6984</t>
  </si>
  <si>
    <t>EFRAIM</t>
  </si>
  <si>
    <t>1700011650854</t>
  </si>
  <si>
    <t>CV6657</t>
  </si>
  <si>
    <t>EMIL</t>
  </si>
  <si>
    <t>1700010764052</t>
  </si>
  <si>
    <t>MK6677</t>
  </si>
  <si>
    <t>ENANG SOMANTRI</t>
  </si>
  <si>
    <t>MANDIRI RAJA MANDALA CIPATAT</t>
  </si>
  <si>
    <t>1320017096422</t>
  </si>
  <si>
    <t>GS6857</t>
  </si>
  <si>
    <t>ERNI. B</t>
  </si>
  <si>
    <t>1700010212763</t>
  </si>
  <si>
    <t>ERNIB</t>
  </si>
  <si>
    <t>SR6895</t>
  </si>
  <si>
    <t>ERWIN</t>
  </si>
  <si>
    <t>1700004850479</t>
  </si>
  <si>
    <t>MC6695</t>
  </si>
  <si>
    <t>ERWIN SYAH</t>
  </si>
  <si>
    <t>1700011650995</t>
  </si>
  <si>
    <t>TR6915</t>
  </si>
  <si>
    <t>FAHMI IRWAN</t>
  </si>
  <si>
    <t>1700010605776</t>
  </si>
  <si>
    <t>K38075</t>
  </si>
  <si>
    <t>FAJAR FADLY</t>
  </si>
  <si>
    <t xml:space="preserve">MANDIRI KC TIMIKA </t>
  </si>
  <si>
    <t>1540015184546</t>
  </si>
  <si>
    <t xml:space="preserve">FAJAR FADLY </t>
  </si>
  <si>
    <t>LG8757</t>
  </si>
  <si>
    <t>FELKI MOMUAT</t>
  </si>
  <si>
    <t>MANDIRI KCP MAKASSAR</t>
  </si>
  <si>
    <t>1520017164365</t>
  </si>
  <si>
    <t>DV6665</t>
  </si>
  <si>
    <t>FERDY PATODING</t>
  </si>
  <si>
    <t>1700010759490</t>
  </si>
  <si>
    <t>SR6896</t>
  </si>
  <si>
    <t>FIQRI HAIKAL</t>
  </si>
  <si>
    <t>1700010203036</t>
  </si>
  <si>
    <t>MC6878</t>
  </si>
  <si>
    <t>FIQRI MUHAIMIN</t>
  </si>
  <si>
    <t>1700010203028</t>
  </si>
  <si>
    <t>LG8756</t>
  </si>
  <si>
    <t>FIRMANSYAH</t>
  </si>
  <si>
    <t>1520032967032</t>
  </si>
  <si>
    <t>SR6897</t>
  </si>
  <si>
    <t>FITRA</t>
  </si>
  <si>
    <t>1700010203051</t>
  </si>
  <si>
    <t>MC6756</t>
  </si>
  <si>
    <t>GUNTUR SETIAWAN</t>
  </si>
  <si>
    <t>1700010212771</t>
  </si>
  <si>
    <t>GUNTUR SETIAWAN NASIR</t>
  </si>
  <si>
    <t>EV8080</t>
  </si>
  <si>
    <t>HADI HASBI</t>
  </si>
  <si>
    <t>1700011022211</t>
  </si>
  <si>
    <t>CV6787</t>
  </si>
  <si>
    <t>HADING</t>
  </si>
  <si>
    <t>1700010166704</t>
  </si>
  <si>
    <t>CV8292</t>
  </si>
  <si>
    <t>HAEDAR ISMAIL</t>
  </si>
  <si>
    <t>1700011650961</t>
  </si>
  <si>
    <t>TR6679</t>
  </si>
  <si>
    <t>HAIDIR</t>
  </si>
  <si>
    <t>1700010764078</t>
  </si>
  <si>
    <t>CV8082</t>
  </si>
  <si>
    <t>HAMDI</t>
  </si>
  <si>
    <t>1700010899122</t>
  </si>
  <si>
    <t>CV6642</t>
  </si>
  <si>
    <t>HAMID SANUBI</t>
  </si>
  <si>
    <t>1700010212789</t>
  </si>
  <si>
    <t>HAMID SANUBI S.T.</t>
  </si>
  <si>
    <t>OP6730</t>
  </si>
  <si>
    <t>HAMJAH DG TABA</t>
  </si>
  <si>
    <t>MANDIRI SOMBALA UJUNG PANDANG</t>
  </si>
  <si>
    <t>1740000666024</t>
  </si>
  <si>
    <t>HAMDJA DG TABA</t>
  </si>
  <si>
    <t>CV6789</t>
  </si>
  <si>
    <t>HAMKA</t>
  </si>
  <si>
    <t>1700010092587</t>
  </si>
  <si>
    <t>CV6788</t>
  </si>
  <si>
    <t>1700010092322</t>
  </si>
  <si>
    <t>CV6790</t>
  </si>
  <si>
    <t>1700010092306</t>
  </si>
  <si>
    <t>CV6791</t>
  </si>
  <si>
    <t>HAMSARI</t>
  </si>
  <si>
    <t>1700010092405</t>
  </si>
  <si>
    <t>MC6986</t>
  </si>
  <si>
    <t>HAMZA TIBE POYAH</t>
  </si>
  <si>
    <t>1700011656802</t>
  </si>
  <si>
    <t>MC8084</t>
  </si>
  <si>
    <t>HARDIYANTO</t>
  </si>
  <si>
    <t>1700011022104</t>
  </si>
  <si>
    <t>OP6792</t>
  </si>
  <si>
    <t>HARYANTO</t>
  </si>
  <si>
    <t>1700010759516</t>
  </si>
  <si>
    <t>OP6793</t>
  </si>
  <si>
    <t>HASBI</t>
  </si>
  <si>
    <t>1700010203077</t>
  </si>
  <si>
    <t>CV8088</t>
  </si>
  <si>
    <t xml:space="preserve">HASBI HAMKA </t>
  </si>
  <si>
    <t>1700010899130</t>
  </si>
  <si>
    <t>HASBI HAMKA</t>
  </si>
  <si>
    <t>OP6651</t>
  </si>
  <si>
    <t>HASRUL RAZAK</t>
  </si>
  <si>
    <t>1700010759524</t>
  </si>
  <si>
    <t>K36908</t>
  </si>
  <si>
    <t>HENDRA IRAWAN</t>
  </si>
  <si>
    <t>1700010169435</t>
  </si>
  <si>
    <t>MC6691</t>
  </si>
  <si>
    <t>HENDRY YUHAN BARRI</t>
  </si>
  <si>
    <t>1700010880890</t>
  </si>
  <si>
    <t>MC6620</t>
  </si>
  <si>
    <t>HERMAN</t>
  </si>
  <si>
    <t>1700010245284</t>
  </si>
  <si>
    <t>NERI</t>
  </si>
  <si>
    <t>MC6739</t>
  </si>
  <si>
    <t>1700011650912</t>
  </si>
  <si>
    <t>MC6757</t>
  </si>
  <si>
    <t>1700010212797</t>
  </si>
  <si>
    <t>CV6795</t>
  </si>
  <si>
    <t>HERMANSAH PUTRA</t>
  </si>
  <si>
    <t>1700010092512</t>
  </si>
  <si>
    <t>DV6796</t>
  </si>
  <si>
    <t>HERMAWAN RIDWAN</t>
  </si>
  <si>
    <t>1700010092314</t>
  </si>
  <si>
    <t>LE6706</t>
  </si>
  <si>
    <t>HIJRA</t>
  </si>
  <si>
    <t>1520017703907</t>
  </si>
  <si>
    <t>HIJRAH</t>
  </si>
  <si>
    <t>TR6728</t>
  </si>
  <si>
    <t xml:space="preserve">HILMAN  </t>
  </si>
  <si>
    <t>1700010753410</t>
  </si>
  <si>
    <t>HILMAN</t>
  </si>
  <si>
    <t>SV6660</t>
  </si>
  <si>
    <t>HILMAN MUCHSIN</t>
  </si>
  <si>
    <t>1700010878274</t>
  </si>
  <si>
    <t>OP6797</t>
  </si>
  <si>
    <t>IAN IRWAN</t>
  </si>
  <si>
    <t>1700010092272</t>
  </si>
  <si>
    <t>MC6958</t>
  </si>
  <si>
    <t>IFON SARA BAKRI</t>
  </si>
  <si>
    <t>1700011627498</t>
  </si>
  <si>
    <t>DV6764</t>
  </si>
  <si>
    <t>IKSAL</t>
  </si>
  <si>
    <t>1700010092439</t>
  </si>
  <si>
    <t>MC6880</t>
  </si>
  <si>
    <t>ILHAM</t>
  </si>
  <si>
    <t>1700010203093</t>
  </si>
  <si>
    <t>CV8102</t>
  </si>
  <si>
    <t>1700010899205</t>
  </si>
  <si>
    <t>EL8550</t>
  </si>
  <si>
    <t>MANDIRI KCP MUARA TEWEH</t>
  </si>
  <si>
    <t>1590006944432</t>
  </si>
  <si>
    <t>MK8774</t>
  </si>
  <si>
    <t>ILHAM MAULANA ARIF</t>
  </si>
  <si>
    <t>MANDIRI UNIT SUDIANG</t>
  </si>
  <si>
    <t>1520032551646</t>
  </si>
  <si>
    <t>DV6666</t>
  </si>
  <si>
    <t>IMRAN</t>
  </si>
  <si>
    <t>1700010759532</t>
  </si>
  <si>
    <t>OP6800</t>
  </si>
  <si>
    <t>INDRA</t>
  </si>
  <si>
    <t>1700010092280</t>
  </si>
  <si>
    <t>MC8104</t>
  </si>
  <si>
    <t>INDRA PRATAMA</t>
  </si>
  <si>
    <t>1700011024407</t>
  </si>
  <si>
    <t>GS6858</t>
  </si>
  <si>
    <t>IRAMAYANI</t>
  </si>
  <si>
    <t>1700010212821</t>
  </si>
  <si>
    <t>CV6801</t>
  </si>
  <si>
    <t>IRFAN PAKA'DAN</t>
  </si>
  <si>
    <t>1700010212839</t>
  </si>
  <si>
    <t>IRFAN PAKADAN</t>
  </si>
  <si>
    <t>CV8107</t>
  </si>
  <si>
    <t>IRPAN SAPUTRA</t>
  </si>
  <si>
    <t>1700011022203</t>
  </si>
  <si>
    <t>MC6881</t>
  </si>
  <si>
    <t>IRWAN</t>
  </si>
  <si>
    <t>1700010166720</t>
  </si>
  <si>
    <t>OP6802</t>
  </si>
  <si>
    <t>1700010212847</t>
  </si>
  <si>
    <t>CV6803</t>
  </si>
  <si>
    <t>1700010092298</t>
  </si>
  <si>
    <t>OP6643</t>
  </si>
  <si>
    <t>IRWANSYAH MS</t>
  </si>
  <si>
    <t>1700010759540</t>
  </si>
  <si>
    <t>DV6667</t>
  </si>
  <si>
    <t>ISHAK</t>
  </si>
  <si>
    <t>1700010759557</t>
  </si>
  <si>
    <t>CV8115</t>
  </si>
  <si>
    <t>JAFAR</t>
  </si>
  <si>
    <t>1700010899239</t>
  </si>
  <si>
    <t>CV6804</t>
  </si>
  <si>
    <t>JEM</t>
  </si>
  <si>
    <t>1700010092678</t>
  </si>
  <si>
    <t>MC6626</t>
  </si>
  <si>
    <t>JUARDI</t>
  </si>
  <si>
    <t>1700010759565</t>
  </si>
  <si>
    <t>MC6639</t>
  </si>
  <si>
    <t>JUDDIN</t>
  </si>
  <si>
    <t>MANDIRI SENGKANG</t>
  </si>
  <si>
    <t>1520012798803</t>
  </si>
  <si>
    <t>MC6690</t>
  </si>
  <si>
    <t>JUMADI</t>
  </si>
  <si>
    <t>MANDIRI POMALAA</t>
  </si>
  <si>
    <t>1620001146855</t>
  </si>
  <si>
    <t>CV8118</t>
  </si>
  <si>
    <t>JUMADIL MUHLIS</t>
  </si>
  <si>
    <t xml:space="preserve">MANDIRI UNIT PALOPO </t>
  </si>
  <si>
    <t>1700004710095</t>
  </si>
  <si>
    <t xml:space="preserve">JUMADIL MUHLIS </t>
  </si>
  <si>
    <t>TR8002</t>
  </si>
  <si>
    <t>JUMARDI</t>
  </si>
  <si>
    <t>MANDIRI KC. MMU SIWA</t>
  </si>
  <si>
    <t>1700006768737</t>
  </si>
  <si>
    <t xml:space="preserve">JUMARDI </t>
  </si>
  <si>
    <t>GS6859</t>
  </si>
  <si>
    <t>KAMAL</t>
  </si>
  <si>
    <t>1700010203101</t>
  </si>
  <si>
    <t>OP6805</t>
  </si>
  <si>
    <t>1700010092447</t>
  </si>
  <si>
    <t>TR6613</t>
  </si>
  <si>
    <t>KARMAN</t>
  </si>
  <si>
    <t>1700010786865</t>
  </si>
  <si>
    <t>DC6638</t>
  </si>
  <si>
    <t>KIKI NOFRI AMALIA BASE</t>
  </si>
  <si>
    <t>1700010786873</t>
  </si>
  <si>
    <t>DV6806</t>
  </si>
  <si>
    <t>MAJID</t>
  </si>
  <si>
    <t>1700010092546</t>
  </si>
  <si>
    <t>SR6898</t>
  </si>
  <si>
    <t>MANIAR</t>
  </si>
  <si>
    <t>1700006318525</t>
  </si>
  <si>
    <t>MC6988</t>
  </si>
  <si>
    <t>MARBAK</t>
  </si>
  <si>
    <t>1700011656778</t>
  </si>
  <si>
    <t>MC6621</t>
  </si>
  <si>
    <t>MARDANG RASYID</t>
  </si>
  <si>
    <t>1700010759573</t>
  </si>
  <si>
    <t>SARTIKA PALIHRUGI</t>
  </si>
  <si>
    <t>SR6899</t>
  </si>
  <si>
    <t>MARLIN</t>
  </si>
  <si>
    <t>1700006317964</t>
  </si>
  <si>
    <t>MC6882</t>
  </si>
  <si>
    <t>MARSING</t>
  </si>
  <si>
    <t>1700010245318</t>
  </si>
  <si>
    <t>TR6723</t>
  </si>
  <si>
    <t>MARSUDDIN TAGGA</t>
  </si>
  <si>
    <t>1700010753428</t>
  </si>
  <si>
    <t>SV6619</t>
  </si>
  <si>
    <t>MARTHEN LOBO</t>
  </si>
  <si>
    <t>1700010759581</t>
  </si>
  <si>
    <t>MATHEN LOBO BALA</t>
  </si>
  <si>
    <t>SV6618</t>
  </si>
  <si>
    <t>MARTINUS SINING PAELO</t>
  </si>
  <si>
    <t>1700010759599</t>
  </si>
  <si>
    <t>CV6809</t>
  </si>
  <si>
    <t>MASDAR</t>
  </si>
  <si>
    <t>1700010203127</t>
  </si>
  <si>
    <t>CV6913</t>
  </si>
  <si>
    <t>MASDIN</t>
  </si>
  <si>
    <t>1700010203135</t>
  </si>
  <si>
    <t>MC6928</t>
  </si>
  <si>
    <t>MASHUDDIN</t>
  </si>
  <si>
    <t>1700011365933</t>
  </si>
  <si>
    <t>OP6750</t>
  </si>
  <si>
    <t>MASRI</t>
  </si>
  <si>
    <t>1700010236564</t>
  </si>
  <si>
    <t>DV6811</t>
  </si>
  <si>
    <t>MAULANA H</t>
  </si>
  <si>
    <t>1700010092454</t>
  </si>
  <si>
    <t>CV6630</t>
  </si>
  <si>
    <t>MELKI SEDEK</t>
  </si>
  <si>
    <t>1700004382390</t>
  </si>
  <si>
    <t>MELKY SEDEK</t>
  </si>
  <si>
    <t>MK6867</t>
  </si>
  <si>
    <t>MINGGU</t>
  </si>
  <si>
    <t>1700010759607</t>
  </si>
  <si>
    <t>TR6725</t>
  </si>
  <si>
    <t>MOH. RAFLI</t>
  </si>
  <si>
    <t>1700010753444</t>
  </si>
  <si>
    <t>MOH RAFLI</t>
  </si>
  <si>
    <t>TR8721</t>
  </si>
  <si>
    <t>MUH DAHRUL AKSA</t>
  </si>
  <si>
    <t>1740000835454</t>
  </si>
  <si>
    <t>GS8125</t>
  </si>
  <si>
    <t>MUH. AKBAR</t>
  </si>
  <si>
    <t>1700010899270</t>
  </si>
  <si>
    <t>MUH AKBAR</t>
  </si>
  <si>
    <t>CV6813</t>
  </si>
  <si>
    <t>MUH. ARSYAD</t>
  </si>
  <si>
    <t>1700010621096</t>
  </si>
  <si>
    <t>MUHARSYAD</t>
  </si>
  <si>
    <t>LG8328</t>
  </si>
  <si>
    <t>MUH. FATURRAHMAT KARIM</t>
  </si>
  <si>
    <t>1740000620195</t>
  </si>
  <si>
    <t>MK6668</t>
  </si>
  <si>
    <t>MUH. FITRA FIRMANSYAH</t>
  </si>
  <si>
    <t>1700010759615</t>
  </si>
  <si>
    <t>MUH FITRA FIRMANSYAH</t>
  </si>
  <si>
    <t>LG6944</t>
  </si>
  <si>
    <t>MUH. HASAN BASRI</t>
  </si>
  <si>
    <t>1520017688090</t>
  </si>
  <si>
    <t>MUH HASAN BASRI</t>
  </si>
  <si>
    <t>MC6758</t>
  </si>
  <si>
    <t>MUH. KADIR</t>
  </si>
  <si>
    <t>1700010212888</t>
  </si>
  <si>
    <t>MUHKADIR</t>
  </si>
  <si>
    <t>MC6759</t>
  </si>
  <si>
    <t>MUH. RIFKI</t>
  </si>
  <si>
    <t>1700010203176</t>
  </si>
  <si>
    <t>MUHAMMAD RIFKI</t>
  </si>
  <si>
    <t>TR6763</t>
  </si>
  <si>
    <t>MUH. RIGAN</t>
  </si>
  <si>
    <t>1700010753493</t>
  </si>
  <si>
    <t>MUHRIGAN</t>
  </si>
  <si>
    <t>MC6650</t>
  </si>
  <si>
    <t xml:space="preserve">MUH. SYAFRIL </t>
  </si>
  <si>
    <t>1700010759623</t>
  </si>
  <si>
    <t>MUH SAFRIL</t>
  </si>
  <si>
    <t>OP6648</t>
  </si>
  <si>
    <t>MUH. SYAMSUL MA'ARIF</t>
  </si>
  <si>
    <t>1740001576941</t>
  </si>
  <si>
    <t>MUH SYAMSUL MAARIF</t>
  </si>
  <si>
    <t>OP8323</t>
  </si>
  <si>
    <t>MUH. YUSUF</t>
  </si>
  <si>
    <t>MANDIRI KC CILEGON</t>
  </si>
  <si>
    <t>1760002598983</t>
  </si>
  <si>
    <t>M YUSUP</t>
  </si>
  <si>
    <t>LG8329</t>
  </si>
  <si>
    <t>MUHAJIR</t>
  </si>
  <si>
    <t>1520017622800</t>
  </si>
  <si>
    <t>GS6860</t>
  </si>
  <si>
    <t xml:space="preserve">MUHAMMAD HENDRA </t>
  </si>
  <si>
    <t>1700010212862</t>
  </si>
  <si>
    <t>HENDRA</t>
  </si>
  <si>
    <t>LG8755</t>
  </si>
  <si>
    <t>MUHAMMAD IQBAL JATMIKO</t>
  </si>
  <si>
    <t>1520032966901</t>
  </si>
  <si>
    <t>MUHAMMAD IQBAL JATMI</t>
  </si>
  <si>
    <t>CV8138</t>
  </si>
  <si>
    <t>MUHAMMAD RENDY ALPAJRI</t>
  </si>
  <si>
    <t>1700010899320</t>
  </si>
  <si>
    <t>CV8139</t>
  </si>
  <si>
    <t>MUHAMMAD RISALDI</t>
  </si>
  <si>
    <t>1700010899338</t>
  </si>
  <si>
    <t>MC6697</t>
  </si>
  <si>
    <t>MUHAMMAD SAPRI</t>
  </si>
  <si>
    <t>1700010874455</t>
  </si>
  <si>
    <t>OP6646</t>
  </si>
  <si>
    <t>MUHLIS</t>
  </si>
  <si>
    <t>1700010764029</t>
  </si>
  <si>
    <t>DV6629</t>
  </si>
  <si>
    <t>MUHTAR</t>
  </si>
  <si>
    <t>1700010764037</t>
  </si>
  <si>
    <t>DV6751</t>
  </si>
  <si>
    <t>MULIONO</t>
  </si>
  <si>
    <t>1700010203184</t>
  </si>
  <si>
    <t>CV8141</t>
  </si>
  <si>
    <t>MU'MIN. M</t>
  </si>
  <si>
    <t>1700011022088</t>
  </si>
  <si>
    <t>MUMIN M</t>
  </si>
  <si>
    <t>OP6815</t>
  </si>
  <si>
    <t>MUNIR</t>
  </si>
  <si>
    <t>1700010092538</t>
  </si>
  <si>
    <t>MC6687</t>
  </si>
  <si>
    <t>MUSA PAKIDI</t>
  </si>
  <si>
    <t>MANDIRI SOROWAKO</t>
  </si>
  <si>
    <t>9000013442059</t>
  </si>
  <si>
    <t>MC6983</t>
  </si>
  <si>
    <t>MUSAKKIR. S</t>
  </si>
  <si>
    <t>1700011650888</t>
  </si>
  <si>
    <t>MUSAKKIR</t>
  </si>
  <si>
    <t>SV6612</t>
  </si>
  <si>
    <t>MUSDIAR</t>
  </si>
  <si>
    <t>MANDIRI WALENRANG</t>
  </si>
  <si>
    <t>1700006761443</t>
  </si>
  <si>
    <t>MC6987</t>
  </si>
  <si>
    <t>MUSTAMING TURA</t>
  </si>
  <si>
    <t>1520010646335</t>
  </si>
  <si>
    <t>MC6884</t>
  </si>
  <si>
    <t>NASRUDDIN</t>
  </si>
  <si>
    <t>1700010212896</t>
  </si>
  <si>
    <t>CV6816</t>
  </si>
  <si>
    <t>NGATIMIN</t>
  </si>
  <si>
    <t>1700010092462</t>
  </si>
  <si>
    <t>MC6760</t>
  </si>
  <si>
    <t xml:space="preserve">NOURIST DWINOV </t>
  </si>
  <si>
    <t>1700010203200</t>
  </si>
  <si>
    <t>NOURIST DWINOV SAMUEL</t>
  </si>
  <si>
    <t>OP6752</t>
  </si>
  <si>
    <t>NOVAL</t>
  </si>
  <si>
    <t>1700010203192</t>
  </si>
  <si>
    <t>CV6817</t>
  </si>
  <si>
    <t>NUR INDAR</t>
  </si>
  <si>
    <t>1700010092603</t>
  </si>
  <si>
    <t>CV8153</t>
  </si>
  <si>
    <t>NURDIN MARSENG</t>
  </si>
  <si>
    <t>1700010899387</t>
  </si>
  <si>
    <t>NURDIN MASRENG</t>
  </si>
  <si>
    <t>EN6930</t>
  </si>
  <si>
    <t>NURFADILLA</t>
  </si>
  <si>
    <t>1700011650979</t>
  </si>
  <si>
    <t>DV8501</t>
  </si>
  <si>
    <t>NURHADI</t>
  </si>
  <si>
    <t>1700010753535</t>
  </si>
  <si>
    <t>GL6632</t>
  </si>
  <si>
    <t>NURJIANTO</t>
  </si>
  <si>
    <t>1700010759649</t>
  </si>
  <si>
    <t>GS6861</t>
  </si>
  <si>
    <t>NURMIATI</t>
  </si>
  <si>
    <t>1700010737538</t>
  </si>
  <si>
    <t>LG6889</t>
  </si>
  <si>
    <t>NURSALAM</t>
  </si>
  <si>
    <t>1700010092611</t>
  </si>
  <si>
    <t>OP6819</t>
  </si>
  <si>
    <t>PARDI</t>
  </si>
  <si>
    <t>1700010212904</t>
  </si>
  <si>
    <t>OP6820</t>
  </si>
  <si>
    <t>PARNO</t>
  </si>
  <si>
    <t>1700010759722</t>
  </si>
  <si>
    <t>TOPAN</t>
  </si>
  <si>
    <t>MC6982</t>
  </si>
  <si>
    <t>PERI</t>
  </si>
  <si>
    <t>1700011650870</t>
  </si>
  <si>
    <t>MC6981</t>
  </si>
  <si>
    <t xml:space="preserve">PITER </t>
  </si>
  <si>
    <t>1700011651035</t>
  </si>
  <si>
    <t>PITER</t>
  </si>
  <si>
    <t>MK6718</t>
  </si>
  <si>
    <t>PITER LAMBARAN</t>
  </si>
  <si>
    <t>1700011647132</t>
  </si>
  <si>
    <t>CV8156</t>
  </si>
  <si>
    <t>PRAYOGA</t>
  </si>
  <si>
    <t>1700011022070</t>
  </si>
  <si>
    <t>PRAYOGA RAFLY</t>
  </si>
  <si>
    <t>MC6732</t>
  </si>
  <si>
    <t>PUDIN</t>
  </si>
  <si>
    <t>MANDIRI MMU GARUT</t>
  </si>
  <si>
    <t>1770017199966</t>
  </si>
  <si>
    <t>MC6745</t>
  </si>
  <si>
    <t>RAFAIN RANDA</t>
  </si>
  <si>
    <t>1700011650904</t>
  </si>
  <si>
    <t>SR6900</t>
  </si>
  <si>
    <t>RAHMAN</t>
  </si>
  <si>
    <t>1700006317956</t>
  </si>
  <si>
    <t>TR6722</t>
  </si>
  <si>
    <t>RAMADHAN</t>
  </si>
  <si>
    <t>1700010753394</t>
  </si>
  <si>
    <t>TR6604</t>
  </si>
  <si>
    <t>RAMLI</t>
  </si>
  <si>
    <t>1700006254332</t>
  </si>
  <si>
    <t>MC8160</t>
  </si>
  <si>
    <t>RANDY BASIR</t>
  </si>
  <si>
    <t>1700011024381</t>
  </si>
  <si>
    <t>DV8162</t>
  </si>
  <si>
    <t>REGAR SAPUTRA</t>
  </si>
  <si>
    <t>1700010899411</t>
  </si>
  <si>
    <t>MK6633</t>
  </si>
  <si>
    <t>REGIAN</t>
  </si>
  <si>
    <t>1700010759656</t>
  </si>
  <si>
    <t>DV8163</t>
  </si>
  <si>
    <t>REINALDI ADE PUTRA</t>
  </si>
  <si>
    <t>1700010899429</t>
  </si>
  <si>
    <t>SR6901</t>
  </si>
  <si>
    <t>RENAL SAPUTRA</t>
  </si>
  <si>
    <t>1700010737561</t>
  </si>
  <si>
    <t>SV6602</t>
  </si>
  <si>
    <t>RESKI</t>
  </si>
  <si>
    <t>1700006767515</t>
  </si>
  <si>
    <t>CV6870</t>
  </si>
  <si>
    <t>RIAN</t>
  </si>
  <si>
    <t>1700010166753</t>
  </si>
  <si>
    <t>RIAN H</t>
  </si>
  <si>
    <t>DV8340</t>
  </si>
  <si>
    <t>RIFAL</t>
  </si>
  <si>
    <t>1700007060035</t>
  </si>
  <si>
    <t>MK6645</t>
  </si>
  <si>
    <t>RIFKI ZAM SIJAYA</t>
  </si>
  <si>
    <t>1740001576933</t>
  </si>
  <si>
    <t>SV6826</t>
  </si>
  <si>
    <t>RIJAL</t>
  </si>
  <si>
    <t>1700010203226</t>
  </si>
  <si>
    <t>DV6827</t>
  </si>
  <si>
    <t xml:space="preserve">RIKI </t>
  </si>
  <si>
    <t>1700010092520</t>
  </si>
  <si>
    <t>MC6640</t>
  </si>
  <si>
    <t>RIO RANDA LAYUK</t>
  </si>
  <si>
    <t>MANDIRI TANA TORAJA</t>
  </si>
  <si>
    <t>1700006824084</t>
  </si>
  <si>
    <t>CV6828</t>
  </si>
  <si>
    <t>RISAL</t>
  </si>
  <si>
    <t>1700010092637</t>
  </si>
  <si>
    <t>MC8007</t>
  </si>
  <si>
    <t>RISALDI TOLA</t>
  </si>
  <si>
    <t>MANDIRI KCP. KIJANG</t>
  </si>
  <si>
    <t>1090018883447</t>
  </si>
  <si>
    <t xml:space="preserve">RISALDI TOLA </t>
  </si>
  <si>
    <t>CV8167</t>
  </si>
  <si>
    <t xml:space="preserve">ROMA </t>
  </si>
  <si>
    <t>1700010878381</t>
  </si>
  <si>
    <t>ROMA</t>
  </si>
  <si>
    <t>OP6830</t>
  </si>
  <si>
    <t>RUDI</t>
  </si>
  <si>
    <t>1700010092553</t>
  </si>
  <si>
    <t>CV8171</t>
  </si>
  <si>
    <t xml:space="preserve">RUSDIANTO </t>
  </si>
  <si>
    <t>1700010878399</t>
  </si>
  <si>
    <t>RUSDIANTO</t>
  </si>
  <si>
    <t>MC6980</t>
  </si>
  <si>
    <t>RUSDIN</t>
  </si>
  <si>
    <t>1700006292365</t>
  </si>
  <si>
    <t>CV6831</t>
  </si>
  <si>
    <t>RUSLI</t>
  </si>
  <si>
    <t>1700010611816</t>
  </si>
  <si>
    <t>UMI</t>
  </si>
  <si>
    <t>MC6973</t>
  </si>
  <si>
    <t>SADDAN ABD. RAHMAN</t>
  </si>
  <si>
    <t>1700011650938</t>
  </si>
  <si>
    <t>SADDAN ABD RACHMAN</t>
  </si>
  <si>
    <t>LG8784</t>
  </si>
  <si>
    <t>SADRIEZAHBY F</t>
  </si>
  <si>
    <t>1520031018175</t>
  </si>
  <si>
    <t>SADRYEZAHBY F</t>
  </si>
  <si>
    <t>DV6669</t>
  </si>
  <si>
    <t>SAENAL SAPE</t>
  </si>
  <si>
    <t>1700010759672</t>
  </si>
  <si>
    <t>DV6832</t>
  </si>
  <si>
    <t>SAHABU</t>
  </si>
  <si>
    <t>1700010092652</t>
  </si>
  <si>
    <t>DV6949</t>
  </si>
  <si>
    <t>SAINUL. D</t>
  </si>
  <si>
    <t>1700011022120</t>
  </si>
  <si>
    <t>SAINUL D</t>
  </si>
  <si>
    <t>DV6834</t>
  </si>
  <si>
    <t>SAKARUDDIN</t>
  </si>
  <si>
    <t>1700010166795</t>
  </si>
  <si>
    <t>LG6890</t>
  </si>
  <si>
    <t>SAKKA ILYAS</t>
  </si>
  <si>
    <t>1700010166803</t>
  </si>
  <si>
    <t>EV6835</t>
  </si>
  <si>
    <t>SALMAN ALFARISI</t>
  </si>
  <si>
    <t>1700010212946</t>
  </si>
  <si>
    <t>DV6754</t>
  </si>
  <si>
    <t>SAMSUDDIN</t>
  </si>
  <si>
    <t>1700010203291</t>
  </si>
  <si>
    <t>MC8175</t>
  </si>
  <si>
    <t>SAMSUL</t>
  </si>
  <si>
    <t>1700011022096</t>
  </si>
  <si>
    <t>LG8326</t>
  </si>
  <si>
    <t>SAMSUNAR</t>
  </si>
  <si>
    <t>MANDIRI KC PANAKKUKANG</t>
  </si>
  <si>
    <t>1520032078434</t>
  </si>
  <si>
    <t>MK6873</t>
  </si>
  <si>
    <t>SAPAR KARONCING</t>
  </si>
  <si>
    <t>1700010212953</t>
  </si>
  <si>
    <t>MC6885</t>
  </si>
  <si>
    <t>SARIPUDDIN</t>
  </si>
  <si>
    <t>1700010753527</t>
  </si>
  <si>
    <t>CV6837</t>
  </si>
  <si>
    <t>SAWERI</t>
  </si>
  <si>
    <t>1700010092504</t>
  </si>
  <si>
    <t>TR6920</t>
  </si>
  <si>
    <t>SELNOVRIANTO KADANG</t>
  </si>
  <si>
    <t>1700010245276</t>
  </si>
  <si>
    <t>SEINOVRIANTO KADANG</t>
  </si>
  <si>
    <t>MK6670</t>
  </si>
  <si>
    <t>SERI RAMPUN</t>
  </si>
  <si>
    <t>1700010759698</t>
  </si>
  <si>
    <t>MC6962</t>
  </si>
  <si>
    <t>SHARIF</t>
  </si>
  <si>
    <t>1700003413535</t>
  </si>
  <si>
    <t>MC6997</t>
  </si>
  <si>
    <t>SIANG</t>
  </si>
  <si>
    <t>MANDIRI KC MASAMBA</t>
  </si>
  <si>
    <t>1700001101397</t>
  </si>
  <si>
    <t>MC6960</t>
  </si>
  <si>
    <t>SOPIAWARDI</t>
  </si>
  <si>
    <t>MANDIRI KC TIRTAYASA</t>
  </si>
  <si>
    <t>1510007736496</t>
  </si>
  <si>
    <t>SOPIAWADI</t>
  </si>
  <si>
    <t>GS6862</t>
  </si>
  <si>
    <t>SRI DEVI</t>
  </si>
  <si>
    <t>1700010202855</t>
  </si>
  <si>
    <t>OP6761</t>
  </si>
  <si>
    <t>SUARDI</t>
  </si>
  <si>
    <t>1700010212979</t>
  </si>
  <si>
    <t>DV6671</t>
  </si>
  <si>
    <t>SUDIRMAN</t>
  </si>
  <si>
    <t>1700010759706</t>
  </si>
  <si>
    <t>MC6977</t>
  </si>
  <si>
    <t>1700011650862</t>
  </si>
  <si>
    <t>CV8180</t>
  </si>
  <si>
    <t>SUKARMAN</t>
  </si>
  <si>
    <t>1700010899445</t>
  </si>
  <si>
    <t>DV6672</t>
  </si>
  <si>
    <t>SULFIKAR</t>
  </si>
  <si>
    <t>1700010759714</t>
  </si>
  <si>
    <t>CV8184</t>
  </si>
  <si>
    <t>SULPIAN</t>
  </si>
  <si>
    <t>1700010880916</t>
  </si>
  <si>
    <t>TR6681</t>
  </si>
  <si>
    <t>SULTAN</t>
  </si>
  <si>
    <t>1700010764086</t>
  </si>
  <si>
    <t>MC6622</t>
  </si>
  <si>
    <t>SUPRIANTO SALURANTE</t>
  </si>
  <si>
    <t>1700010245292</t>
  </si>
  <si>
    <t>MC8019</t>
  </si>
  <si>
    <t>SURTANTO. T</t>
  </si>
  <si>
    <t xml:space="preserve">MANDIRI KC. POMALA </t>
  </si>
  <si>
    <t>1620006205581</t>
  </si>
  <si>
    <t>CV8186</t>
  </si>
  <si>
    <t xml:space="preserve">SUYONO </t>
  </si>
  <si>
    <t>1700010878449</t>
  </si>
  <si>
    <t>SUYONO TAHARI SURU</t>
  </si>
  <si>
    <t>DV6683</t>
  </si>
  <si>
    <t>SYAIFUL</t>
  </si>
  <si>
    <t>1520032418259</t>
  </si>
  <si>
    <t>BPK SYAIFUL</t>
  </si>
  <si>
    <t>MC6978</t>
  </si>
  <si>
    <t>SYAMSIR PALAYUKAN</t>
  </si>
  <si>
    <t>1700011656786</t>
  </si>
  <si>
    <t>SR6902</t>
  </si>
  <si>
    <t>TAJUDDIN</t>
  </si>
  <si>
    <t>1700006319234</t>
  </si>
  <si>
    <t>MC6649</t>
  </si>
  <si>
    <t>TAKBIR</t>
  </si>
  <si>
    <t>1700010764045</t>
  </si>
  <si>
    <t>MAULIDIA</t>
  </si>
  <si>
    <t>CV8190</t>
  </si>
  <si>
    <t xml:space="preserve">TAMSIR </t>
  </si>
  <si>
    <t>1700010878456</t>
  </si>
  <si>
    <t>TAMSIR</t>
  </si>
  <si>
    <t>MC6741</t>
  </si>
  <si>
    <t>TAPPANG</t>
  </si>
  <si>
    <t>1700011651043</t>
  </si>
  <si>
    <t>YULIUS TAPANG</t>
  </si>
  <si>
    <t>CV6842</t>
  </si>
  <si>
    <t>TAUFIK SAID</t>
  </si>
  <si>
    <t>1700010166811</t>
  </si>
  <si>
    <t>CV6843</t>
  </si>
  <si>
    <t>TINSAR</t>
  </si>
  <si>
    <t>1700010203267</t>
  </si>
  <si>
    <t>MK6673</t>
  </si>
  <si>
    <t>TUNJIONO</t>
  </si>
  <si>
    <t>MANDIRI BATAM</t>
  </si>
  <si>
    <t>1090098067952</t>
  </si>
  <si>
    <t xml:space="preserve">TUNJIONO </t>
  </si>
  <si>
    <t>CV6634</t>
  </si>
  <si>
    <t>UDIN. P</t>
  </si>
  <si>
    <t>1700010759730</t>
  </si>
  <si>
    <t>UDIN P</t>
  </si>
  <si>
    <t>CV8293</t>
  </si>
  <si>
    <t>WAHYUDDIN</t>
  </si>
  <si>
    <t>1700011650946</t>
  </si>
  <si>
    <t>CV8199</t>
  </si>
  <si>
    <t xml:space="preserve">WAHYUDDIN </t>
  </si>
  <si>
    <t>1700010878472</t>
  </si>
  <si>
    <t>CV6844</t>
  </si>
  <si>
    <t>WANSYAH</t>
  </si>
  <si>
    <t>1700010236572</t>
  </si>
  <si>
    <t>CV6845</t>
  </si>
  <si>
    <t>WAWAN SAPUTRA</t>
  </si>
  <si>
    <t>1700010092413</t>
  </si>
  <si>
    <t>CV6846</t>
  </si>
  <si>
    <t>WIRANTO</t>
  </si>
  <si>
    <t>1700010092496</t>
  </si>
  <si>
    <t>GS6863</t>
  </si>
  <si>
    <t>YAMNI</t>
  </si>
  <si>
    <t>1700010737553</t>
  </si>
  <si>
    <t>CV8204</t>
  </si>
  <si>
    <t xml:space="preserve">YASIR MAJIDE </t>
  </si>
  <si>
    <t>1700010878506</t>
  </si>
  <si>
    <t>YASIR MAJIDE</t>
  </si>
  <si>
    <t>MC6943</t>
  </si>
  <si>
    <t>YONATAN RAPPANAN</t>
  </si>
  <si>
    <t>1700011650896</t>
  </si>
  <si>
    <t>CV8207</t>
  </si>
  <si>
    <t>YOSRAN SIMAK</t>
  </si>
  <si>
    <t>1700010878514</t>
  </si>
  <si>
    <t>OP6637</t>
  </si>
  <si>
    <t>YULASRI</t>
  </si>
  <si>
    <t>MANDIRI MAROS</t>
  </si>
  <si>
    <t>1520016385888</t>
  </si>
  <si>
    <t>MC6684</t>
  </si>
  <si>
    <t>YULI SUTANTO</t>
  </si>
  <si>
    <t xml:space="preserve">MANDIRI KCP SEMEN TONASA </t>
  </si>
  <si>
    <t>1520011990518</t>
  </si>
  <si>
    <t>MC6762</t>
  </si>
  <si>
    <t>YULIANTO</t>
  </si>
  <si>
    <t>1700010212987</t>
  </si>
  <si>
    <t>CV8208</t>
  </si>
  <si>
    <t xml:space="preserve">YULIANUS TANDE </t>
  </si>
  <si>
    <t>1700010878522</t>
  </si>
  <si>
    <t>YULIANUS TANDE</t>
  </si>
  <si>
    <t>CV8209</t>
  </si>
  <si>
    <t xml:space="preserve">YUSMANTO </t>
  </si>
  <si>
    <t>1700010899544</t>
  </si>
  <si>
    <t>YUSMANTO</t>
  </si>
  <si>
    <t>CV8211</t>
  </si>
  <si>
    <t xml:space="preserve">YUSPI PERMANA </t>
  </si>
  <si>
    <t>1700010878530</t>
  </si>
  <si>
    <t>YUSPI PERMANA</t>
  </si>
  <si>
    <t>CV8212</t>
  </si>
  <si>
    <t xml:space="preserve">YUSRAN MAMING </t>
  </si>
  <si>
    <t>1700010878548</t>
  </si>
  <si>
    <t>YUSRAN MAMING</t>
  </si>
  <si>
    <t>CV8266</t>
  </si>
  <si>
    <t>YUSRIL ADITYA</t>
  </si>
  <si>
    <t>1700013269125</t>
  </si>
  <si>
    <t>MC6975</t>
  </si>
  <si>
    <t>YUSTEPANUS ROBIN. N</t>
  </si>
  <si>
    <t>1700006637619</t>
  </si>
  <si>
    <t>YUSTEPANUS ROBIN NOVEL</t>
  </si>
  <si>
    <t>SR6903</t>
  </si>
  <si>
    <t>ZAENAL</t>
  </si>
  <si>
    <t>1700006318558</t>
  </si>
  <si>
    <t>CV6635</t>
  </si>
  <si>
    <t>ZAINUDDIN</t>
  </si>
  <si>
    <t>1700010759748</t>
  </si>
  <si>
    <t>ZAINUDDIN D</t>
  </si>
  <si>
    <t>TR6611</t>
  </si>
  <si>
    <t>ZULKARNAIN</t>
  </si>
  <si>
    <t>1700010759755</t>
  </si>
  <si>
    <t>CV6848</t>
  </si>
  <si>
    <t>ZULKIFLI</t>
  </si>
  <si>
    <t>1700010212995</t>
  </si>
  <si>
    <t>TR8817</t>
  </si>
  <si>
    <t>ROMBE RAPANG TARUK ALLO</t>
  </si>
  <si>
    <t xml:space="preserve">MANDIRI UNIT MAKALE </t>
  </si>
  <si>
    <t>1700011547357</t>
  </si>
  <si>
    <t>ROMBE RAPANG TARUK A</t>
  </si>
  <si>
    <t>TR8748</t>
  </si>
  <si>
    <t>SUMIATI</t>
  </si>
  <si>
    <t>1700011028887</t>
  </si>
  <si>
    <t>TOTAL MANDIRI</t>
  </si>
  <si>
    <t>NON MANDIRI</t>
  </si>
  <si>
    <t>DV8028</t>
  </si>
  <si>
    <t>A. ABDULLAH SYARIF</t>
  </si>
  <si>
    <t>BSI UNIT PALOPO</t>
  </si>
  <si>
    <t>7198334892</t>
  </si>
  <si>
    <t>ANDI ABDULLAH SARIF T</t>
  </si>
  <si>
    <t>GS8655</t>
  </si>
  <si>
    <t>A. HIJRA WULAN SARI SAPUTRI HAMKA</t>
  </si>
  <si>
    <t>7236283156</t>
  </si>
  <si>
    <t>A HIJRA WULAN SARI SAPUTRI HAMKA</t>
  </si>
  <si>
    <t>SR8359</t>
  </si>
  <si>
    <t>AAN SETIAWAN</t>
  </si>
  <si>
    <t>BRI KCP PALOPO</t>
  </si>
  <si>
    <t>018701090562505</t>
  </si>
  <si>
    <t>OP8560</t>
  </si>
  <si>
    <t>ABDILLAH RAZAK HASWAL</t>
  </si>
  <si>
    <t>018701095594507</t>
  </si>
  <si>
    <t>DV8570</t>
  </si>
  <si>
    <t>ABDUL MAJID</t>
  </si>
  <si>
    <t>018701095603500</t>
  </si>
  <si>
    <t>MK6623</t>
  </si>
  <si>
    <t>ABDUL RAHMAN</t>
  </si>
  <si>
    <t>BNI KC PALOPO</t>
  </si>
  <si>
    <t>0126938079</t>
  </si>
  <si>
    <t>OP8612</t>
  </si>
  <si>
    <t>ACKBAR</t>
  </si>
  <si>
    <t>018701095864504</t>
  </si>
  <si>
    <t>MC8614</t>
  </si>
  <si>
    <t>ADE TATA</t>
  </si>
  <si>
    <t>BRI UNIT CIMAUNG</t>
  </si>
  <si>
    <t>428801020897530</t>
  </si>
  <si>
    <t>EL8953</t>
  </si>
  <si>
    <t>ADI NEGORO DIAN PRASETYO</t>
  </si>
  <si>
    <t>ADI NEGORO DIAN PRASTYO</t>
  </si>
  <si>
    <t>GS8989</t>
  </si>
  <si>
    <t>ADITYA ANDI</t>
  </si>
  <si>
    <t>CV8796</t>
  </si>
  <si>
    <t>ADRIANDI</t>
  </si>
  <si>
    <t>018701097220502</t>
  </si>
  <si>
    <t>ADRI</t>
  </si>
  <si>
    <t>DV8432</t>
  </si>
  <si>
    <t>ADRIANSA</t>
  </si>
  <si>
    <t>TR8773</t>
  </si>
  <si>
    <t>ADRIANUS POLI'</t>
  </si>
  <si>
    <t>BRI UNIT MENGKENDEK RANTEPAO</t>
  </si>
  <si>
    <t>494401030505537</t>
  </si>
  <si>
    <t>ADRIANUS POLI</t>
  </si>
  <si>
    <t>MC6711</t>
  </si>
  <si>
    <t>AFDHAL ALFAIZT</t>
  </si>
  <si>
    <t>BRI PERINTIS KEMERDEKAAN</t>
  </si>
  <si>
    <t>382301015261535</t>
  </si>
  <si>
    <t>EL8821</t>
  </si>
  <si>
    <t>AGI ELAN MAULANA</t>
  </si>
  <si>
    <t>BRI KCP CAKRANEGARA</t>
  </si>
  <si>
    <t>106201016972503</t>
  </si>
  <si>
    <t>MC8907</t>
  </si>
  <si>
    <t>AGUS SALIM ARSYAD</t>
  </si>
  <si>
    <t>218801019406506</t>
  </si>
  <si>
    <t xml:space="preserve">AGUS SALIM ARSYAD </t>
  </si>
  <si>
    <t>MC8356</t>
  </si>
  <si>
    <t>AGUS SETIONO</t>
  </si>
  <si>
    <t>BCA KCP JAKARTA SELATAN</t>
  </si>
  <si>
    <t>5010539139</t>
  </si>
  <si>
    <t>AGUS SETIYONO</t>
  </si>
  <si>
    <t>TR6952</t>
  </si>
  <si>
    <t>AGUSTINUS BALISA</t>
  </si>
  <si>
    <t>1238199790</t>
  </si>
  <si>
    <t>SDR AGUSTINUS BALISA</t>
  </si>
  <si>
    <t>TR6932</t>
  </si>
  <si>
    <t>AHMAD</t>
  </si>
  <si>
    <t>BNI PALOPO</t>
  </si>
  <si>
    <t>0607248773</t>
  </si>
  <si>
    <t>SDR AHMAD</t>
  </si>
  <si>
    <t>TR8345</t>
  </si>
  <si>
    <t>AHMAD ANNAS</t>
  </si>
  <si>
    <t>7219805467</t>
  </si>
  <si>
    <t>CV8511</t>
  </si>
  <si>
    <t>AHMAD ISMAIL</t>
  </si>
  <si>
    <t>DV8567</t>
  </si>
  <si>
    <t>AHMAD SETIAWAN</t>
  </si>
  <si>
    <t>018701095600502</t>
  </si>
  <si>
    <t>EL8637</t>
  </si>
  <si>
    <t>AHMAD SUAIDI</t>
  </si>
  <si>
    <t>BNI UNIT SALATIGA</t>
  </si>
  <si>
    <t>0828729216</t>
  </si>
  <si>
    <t>BPK AHMAD SUAIDI</t>
  </si>
  <si>
    <t>DV8791</t>
  </si>
  <si>
    <t>AKBAR</t>
  </si>
  <si>
    <t>BSI KCP PALOPO</t>
  </si>
  <si>
    <t>CV8294</t>
  </si>
  <si>
    <t>AKBAR MARKING</t>
  </si>
  <si>
    <t>7198326717</t>
  </si>
  <si>
    <t>DV8424</t>
  </si>
  <si>
    <t>AKBAR RENALDI</t>
  </si>
  <si>
    <t>7225172727</t>
  </si>
  <si>
    <t>EV8231</t>
  </si>
  <si>
    <t>AKMAL AKBAR</t>
  </si>
  <si>
    <t>7198364295</t>
  </si>
  <si>
    <t>OP8628</t>
  </si>
  <si>
    <t>ALAM TANGDIALLO</t>
  </si>
  <si>
    <t>018701096051502</t>
  </si>
  <si>
    <t>ALAM TANGDILALLO</t>
  </si>
  <si>
    <t>LG8754</t>
  </si>
  <si>
    <t>BRI KCP SUDIANG</t>
  </si>
  <si>
    <t>208501004973534</t>
  </si>
  <si>
    <t>CV8950</t>
  </si>
  <si>
    <t>ALBANI SUDIANTO</t>
  </si>
  <si>
    <t>MC8284</t>
  </si>
  <si>
    <t>ALDO RIO YAN GOSAL</t>
  </si>
  <si>
    <t>BRI</t>
  </si>
  <si>
    <t>520001025273538</t>
  </si>
  <si>
    <t>CV8232</t>
  </si>
  <si>
    <t>ALFAN</t>
  </si>
  <si>
    <t>7198364317</t>
  </si>
  <si>
    <t>ALFIAN AKBAR MUSTAMIN</t>
  </si>
  <si>
    <t>18701099583508</t>
  </si>
  <si>
    <t>TR6609</t>
  </si>
  <si>
    <t>ALFIAN ASNAWI</t>
  </si>
  <si>
    <t>BRI SENGKANG</t>
  </si>
  <si>
    <t>034301053881506</t>
  </si>
  <si>
    <t>SITTI RAHMAH FEBRIANTI</t>
  </si>
  <si>
    <t>CV8804</t>
  </si>
  <si>
    <t>ALI</t>
  </si>
  <si>
    <t>018701097215507</t>
  </si>
  <si>
    <t>DV8227</t>
  </si>
  <si>
    <t>ALPIANDI ASMAN</t>
  </si>
  <si>
    <t>BRI KC PALOPO</t>
  </si>
  <si>
    <t>018701093456509</t>
  </si>
  <si>
    <t>DV8344</t>
  </si>
  <si>
    <t>AMBO DALLE</t>
  </si>
  <si>
    <t>7219804727</t>
  </si>
  <si>
    <t>LG8327</t>
  </si>
  <si>
    <t>AMRAN</t>
  </si>
  <si>
    <t>025001063587501</t>
  </si>
  <si>
    <t>CV8993</t>
  </si>
  <si>
    <t>AMRUL</t>
  </si>
  <si>
    <t>CV8806</t>
  </si>
  <si>
    <t>AMRUN</t>
  </si>
  <si>
    <t>018701097227504</t>
  </si>
  <si>
    <t>MC8335</t>
  </si>
  <si>
    <t>AMSAR</t>
  </si>
  <si>
    <t>BNI UNIT PARE-PARE</t>
  </si>
  <si>
    <t>0902970702</t>
  </si>
  <si>
    <t>BPK AMSAR</t>
  </si>
  <si>
    <t>DV8500</t>
  </si>
  <si>
    <t>ANDI ARIF ANSYAH</t>
  </si>
  <si>
    <t>BRI KCP. PALOPO</t>
  </si>
  <si>
    <t>018701090551504</t>
  </si>
  <si>
    <t>LG6972</t>
  </si>
  <si>
    <t>ANDI FIDYA NAUMI</t>
  </si>
  <si>
    <t>BNI KC PANAKUKKANG</t>
  </si>
  <si>
    <t>0380166857</t>
  </si>
  <si>
    <t>SDRI ANDI FIDYA NAUMI RAHMAT</t>
  </si>
  <si>
    <t>CV8361</t>
  </si>
  <si>
    <t>ANDI GINAYAN</t>
  </si>
  <si>
    <t>7218229788</t>
  </si>
  <si>
    <t>GS8996</t>
  </si>
  <si>
    <t>ANDI MARIMAR MUCHTAR</t>
  </si>
  <si>
    <t>ANDI MARIMAR MUCHTAMAR</t>
  </si>
  <si>
    <t>CV8877</t>
  </si>
  <si>
    <t>ANDI MATTARIMA</t>
  </si>
  <si>
    <t>018701097462502</t>
  </si>
  <si>
    <t>DV8563</t>
  </si>
  <si>
    <t>ANDI MUHAMMAD SUDRAJAT AHMAD</t>
  </si>
  <si>
    <t>018701095588506</t>
  </si>
  <si>
    <t>LE8831</t>
  </si>
  <si>
    <t>ANDI MUSTIKA SYAIFULLAH</t>
  </si>
  <si>
    <t>018701097437507</t>
  </si>
  <si>
    <t>GS8967</t>
  </si>
  <si>
    <t>ANDI NUR ANISA ANDI ODDANG</t>
  </si>
  <si>
    <t>TR8777</t>
  </si>
  <si>
    <t>ANDI NUZUL</t>
  </si>
  <si>
    <t>DV8353</t>
  </si>
  <si>
    <t>ANDI RYAN</t>
  </si>
  <si>
    <t>7221049173</t>
  </si>
  <si>
    <t>MC8214</t>
  </si>
  <si>
    <t>ANDI SULAEMAN</t>
  </si>
  <si>
    <t>018701090791502</t>
  </si>
  <si>
    <t>OP6941</t>
  </si>
  <si>
    <t>ANDI SYAHREZA</t>
  </si>
  <si>
    <t>BRI PACCERAKANG</t>
  </si>
  <si>
    <t>498701014618534</t>
  </si>
  <si>
    <t>ANDI SYAH REZA</t>
  </si>
  <si>
    <t>DV8486</t>
  </si>
  <si>
    <t>MC8951</t>
  </si>
  <si>
    <t>ANGGI PURNOMO</t>
  </si>
  <si>
    <t>ANIS</t>
  </si>
  <si>
    <t>18701099580500</t>
  </si>
  <si>
    <t>OP8216</t>
  </si>
  <si>
    <t>ANNAS</t>
  </si>
  <si>
    <t>018701090893508</t>
  </si>
  <si>
    <t>CV8895</t>
  </si>
  <si>
    <t>ANTON</t>
  </si>
  <si>
    <t>218801019383504</t>
  </si>
  <si>
    <t>EL8904</t>
  </si>
  <si>
    <t>APRI SUTIKNO</t>
  </si>
  <si>
    <t>218801019404504</t>
  </si>
  <si>
    <t xml:space="preserve">APRI SUTIKNO </t>
  </si>
  <si>
    <t>GS8988</t>
  </si>
  <si>
    <t>APRIANTI</t>
  </si>
  <si>
    <t>APRIYANTI</t>
  </si>
  <si>
    <t>CV8462</t>
  </si>
  <si>
    <t>ARDAN</t>
  </si>
  <si>
    <t>OP8347</t>
  </si>
  <si>
    <t>ARDHA BUDIARTO</t>
  </si>
  <si>
    <t>BRI UNIT NGORO</t>
  </si>
  <si>
    <t>364001027705531</t>
  </si>
  <si>
    <t>DV8330</t>
  </si>
  <si>
    <t>ARDHI</t>
  </si>
  <si>
    <t>7215213627</t>
  </si>
  <si>
    <t>DV8429</t>
  </si>
  <si>
    <t>ARDIN KADIR</t>
  </si>
  <si>
    <t>DV6938</t>
  </si>
  <si>
    <t>ARFA</t>
  </si>
  <si>
    <t>BRI PALAMPANG</t>
  </si>
  <si>
    <t>490001034671536</t>
  </si>
  <si>
    <t>ARFAH</t>
  </si>
  <si>
    <t>CV8518</t>
  </si>
  <si>
    <t>ARIADI</t>
  </si>
  <si>
    <t>CV8885</t>
  </si>
  <si>
    <t>ARMAN PABIRI</t>
  </si>
  <si>
    <t>218801019392503</t>
  </si>
  <si>
    <t>MC8790</t>
  </si>
  <si>
    <t>ARSIL ARHAM</t>
  </si>
  <si>
    <t>BRI UNIT PEHONDA POSO</t>
  </si>
  <si>
    <t>520601040250535</t>
  </si>
  <si>
    <t>ARSYIL ARHAM</t>
  </si>
  <si>
    <t>CV8364</t>
  </si>
  <si>
    <t>ARSIL ARIFIN</t>
  </si>
  <si>
    <t>7218230077</t>
  </si>
  <si>
    <t>OP6647</t>
  </si>
  <si>
    <t>ARSYAD</t>
  </si>
  <si>
    <t>490701029592533</t>
  </si>
  <si>
    <t>DV8372</t>
  </si>
  <si>
    <t>ARWAN</t>
  </si>
  <si>
    <t>7225173488</t>
  </si>
  <si>
    <t>CV6966</t>
  </si>
  <si>
    <t>ARY JAUSTAM</t>
  </si>
  <si>
    <t>BRI UNIT UNIV 45</t>
  </si>
  <si>
    <t>166401001737508</t>
  </si>
  <si>
    <t>ARI JAUSTAM</t>
  </si>
  <si>
    <t>CV8911</t>
  </si>
  <si>
    <t>ARY SETIAWAN</t>
  </si>
  <si>
    <t>EL8813</t>
  </si>
  <si>
    <t>ASEP IWAN ISWANTO</t>
  </si>
  <si>
    <t>BCA KCP CIAWI</t>
  </si>
  <si>
    <t>2080440459</t>
  </si>
  <si>
    <t>LG6935</t>
  </si>
  <si>
    <t>ASHABUL KAHFI</t>
  </si>
  <si>
    <t>BRI TAMALANREA</t>
  </si>
  <si>
    <t>341901049151531</t>
  </si>
  <si>
    <t>DV8559</t>
  </si>
  <si>
    <t>ASKAR</t>
  </si>
  <si>
    <t>018701095593501</t>
  </si>
  <si>
    <t>DV8063</t>
  </si>
  <si>
    <t>ASWAR HASAN</t>
  </si>
  <si>
    <t>7198362764</t>
  </si>
  <si>
    <t>MK8830</t>
  </si>
  <si>
    <t>ASWIN</t>
  </si>
  <si>
    <t>018701097436501</t>
  </si>
  <si>
    <t>MK8322</t>
  </si>
  <si>
    <t>AWALUDDIN</t>
  </si>
  <si>
    <t>18701094080505</t>
  </si>
  <si>
    <t>CV6693</t>
  </si>
  <si>
    <t>AZHARI AMIR</t>
  </si>
  <si>
    <t>040301073026506</t>
  </si>
  <si>
    <t>AZHHRAF UMAR</t>
  </si>
  <si>
    <t>18701099579509</t>
  </si>
  <si>
    <t>AZHRAF UMAR</t>
  </si>
  <si>
    <t>MC8001</t>
  </si>
  <si>
    <t>AZIM AZHARI</t>
  </si>
  <si>
    <t>0306718243</t>
  </si>
  <si>
    <t>BPK AZIM ASHARI</t>
  </si>
  <si>
    <t>CV8886</t>
  </si>
  <si>
    <t>BAHRI B</t>
  </si>
  <si>
    <t>218801019393509</t>
  </si>
  <si>
    <t>BAHRI. B</t>
  </si>
  <si>
    <t>TR8605</t>
  </si>
  <si>
    <t>BAHRUL SETIYONO</t>
  </si>
  <si>
    <t>BRI UNIT PADANG CEPU</t>
  </si>
  <si>
    <t>384001023223533</t>
  </si>
  <si>
    <t>DV8561</t>
  </si>
  <si>
    <t>BASMAN</t>
  </si>
  <si>
    <t>018701095595503</t>
  </si>
  <si>
    <t>OP8065</t>
  </si>
  <si>
    <t>BASRI</t>
  </si>
  <si>
    <t>7198326342</t>
  </si>
  <si>
    <t>MC8012</t>
  </si>
  <si>
    <t>BASRI DAHLAN</t>
  </si>
  <si>
    <t xml:space="preserve">BRI UNIT. TANETE RILAU </t>
  </si>
  <si>
    <t>488301006687503</t>
  </si>
  <si>
    <t xml:space="preserve">BASRI DAHLAN </t>
  </si>
  <si>
    <t>OP8287</t>
  </si>
  <si>
    <t>BAYU SAPUTRA</t>
  </si>
  <si>
    <t>18701094077502</t>
  </si>
  <si>
    <t>DV8338</t>
  </si>
  <si>
    <t>BUDIDHARMAWAN IDRIS</t>
  </si>
  <si>
    <t>499901002245508</t>
  </si>
  <si>
    <t>MC8354</t>
  </si>
  <si>
    <t>BUDIONO</t>
  </si>
  <si>
    <t>BNI KCP TUBAN</t>
  </si>
  <si>
    <t>0308761615</t>
  </si>
  <si>
    <t>BPK BUDIONO</t>
  </si>
  <si>
    <t>MC8912</t>
  </si>
  <si>
    <t>CHANDRA PRAMONA AWUSI</t>
  </si>
  <si>
    <t>BRI KC POSO</t>
  </si>
  <si>
    <t>007201062647500</t>
  </si>
  <si>
    <t>ADINDA PRYSCYLIA</t>
  </si>
  <si>
    <t>GS8268</t>
  </si>
  <si>
    <t>DALMI FATMAWATI BAKRI</t>
  </si>
  <si>
    <t>7198363574</t>
  </si>
  <si>
    <t>OP8489</t>
  </si>
  <si>
    <t>DAMSIR DAUD</t>
  </si>
  <si>
    <t>DV8069</t>
  </si>
  <si>
    <t>DARMAWAN. S</t>
  </si>
  <si>
    <t>7198311598</t>
  </si>
  <si>
    <t>DARMAWAN S</t>
  </si>
  <si>
    <t>CV8525</t>
  </si>
  <si>
    <t>DASIN</t>
  </si>
  <si>
    <t>018701090557500</t>
  </si>
  <si>
    <t>DV8556</t>
  </si>
  <si>
    <t>DERMAWAN</t>
  </si>
  <si>
    <t>018701095590503</t>
  </si>
  <si>
    <t>GS8992</t>
  </si>
  <si>
    <t>DEWI SARTIKA</t>
  </si>
  <si>
    <t>TR8625</t>
  </si>
  <si>
    <t>DHEA DAMAYANTI R</t>
  </si>
  <si>
    <t>018701096052508</t>
  </si>
  <si>
    <t>DHEA DAMAYANTI</t>
  </si>
  <si>
    <t>OP8573</t>
  </si>
  <si>
    <t>DONY EDDY</t>
  </si>
  <si>
    <t>018701095606508</t>
  </si>
  <si>
    <t>MC8009</t>
  </si>
  <si>
    <t>EDHO ISMAIL</t>
  </si>
  <si>
    <t>018701090565503</t>
  </si>
  <si>
    <t>K36735</t>
  </si>
  <si>
    <t>EDIWAN PRASETYA BASUKI</t>
  </si>
  <si>
    <t>BRI PALOPO</t>
  </si>
  <si>
    <t>701601014028539</t>
  </si>
  <si>
    <t>EDIWAN PRASETYO BASUKI</t>
  </si>
  <si>
    <t>CV8332</t>
  </si>
  <si>
    <t>EKA PUTRA MAULANA N</t>
  </si>
  <si>
    <t>7216517703</t>
  </si>
  <si>
    <t>MC8641</t>
  </si>
  <si>
    <t>ELYUNDRA</t>
  </si>
  <si>
    <t>BRI UNIT TENTENA</t>
  </si>
  <si>
    <t>520001003060501</t>
  </si>
  <si>
    <t>TR8319</t>
  </si>
  <si>
    <t>EMIL SALIM</t>
  </si>
  <si>
    <t>BRI UNIT BARAKA</t>
  </si>
  <si>
    <t>490701034593532</t>
  </si>
  <si>
    <t>MC8023</t>
  </si>
  <si>
    <t>ENDANG RUSDIANTO</t>
  </si>
  <si>
    <t>1447631419</t>
  </si>
  <si>
    <t>BPK ENDANG RUSDIANTO</t>
  </si>
  <si>
    <t>OP8215</t>
  </si>
  <si>
    <t>018701090790506</t>
  </si>
  <si>
    <t>CV8526</t>
  </si>
  <si>
    <t>ERWIN HASBI</t>
  </si>
  <si>
    <t>DV8905</t>
  </si>
  <si>
    <t>ERYANSYAH</t>
  </si>
  <si>
    <t>218801019405500</t>
  </si>
  <si>
    <t>MK8758</t>
  </si>
  <si>
    <t>FAISAL</t>
  </si>
  <si>
    <t>LG6736</t>
  </si>
  <si>
    <t>FAIZAL</t>
  </si>
  <si>
    <t>0507502223</t>
  </si>
  <si>
    <t>SDR FAIZAL</t>
  </si>
  <si>
    <t>DV8565</t>
  </si>
  <si>
    <t>FAREL AKMAL</t>
  </si>
  <si>
    <t>018701095598501</t>
  </si>
  <si>
    <t>DV8218</t>
  </si>
  <si>
    <t>FATUR ANUGRAH</t>
  </si>
  <si>
    <t>018701090792508</t>
  </si>
  <si>
    <t>EL8952</t>
  </si>
  <si>
    <t>FAUZIYAH NUR RAMADHANI</t>
  </si>
  <si>
    <t>DV8427</t>
  </si>
  <si>
    <t>FEBRI ADIACHSA</t>
  </si>
  <si>
    <t>MC6740</t>
  </si>
  <si>
    <t>FERDI SUMBUNG</t>
  </si>
  <si>
    <t>BRI WAWONDULA</t>
  </si>
  <si>
    <t>500601019286533</t>
  </si>
  <si>
    <t>HASNA SUKRI</t>
  </si>
  <si>
    <t>MC8303</t>
  </si>
  <si>
    <t>FERY SUPER DIALIF</t>
  </si>
  <si>
    <t>018701090777508</t>
  </si>
  <si>
    <t>CV8244</t>
  </si>
  <si>
    <t>7198362969</t>
  </si>
  <si>
    <t>GS8077</t>
  </si>
  <si>
    <t>FITRIANI</t>
  </si>
  <si>
    <t>218901002443537</t>
  </si>
  <si>
    <t xml:space="preserve">FITRIANI </t>
  </si>
  <si>
    <t>EL8604</t>
  </si>
  <si>
    <t>GATOT RANTE KENDEK</t>
  </si>
  <si>
    <t>BRI UNIT MAKALE</t>
  </si>
  <si>
    <t>494201010831536</t>
  </si>
  <si>
    <t>TR6971</t>
  </si>
  <si>
    <t>GITA DESPITA GAMA</t>
  </si>
  <si>
    <t>BRI UNIT PALOPO</t>
  </si>
  <si>
    <t>500501014493539</t>
  </si>
  <si>
    <t>OP6659</t>
  </si>
  <si>
    <t>GUNADI RAMLI</t>
  </si>
  <si>
    <t>BRI MALUKU UTARA</t>
  </si>
  <si>
    <t>164801003303509</t>
  </si>
  <si>
    <t>K38352</t>
  </si>
  <si>
    <t>GUNTUR</t>
  </si>
  <si>
    <t>7221049343</t>
  </si>
  <si>
    <t>GS8269</t>
  </si>
  <si>
    <t>GUSRIANTI</t>
  </si>
  <si>
    <t>7198363493</t>
  </si>
  <si>
    <t>MC8285</t>
  </si>
  <si>
    <t>H. SARBINI</t>
  </si>
  <si>
    <t>435601025392536</t>
  </si>
  <si>
    <t>SARBINI</t>
  </si>
  <si>
    <t>GS8917</t>
  </si>
  <si>
    <t>HADIJA</t>
  </si>
  <si>
    <t>DV8280</t>
  </si>
  <si>
    <t>HAEDIR</t>
  </si>
  <si>
    <t>018701093458501</t>
  </si>
  <si>
    <t>DV6933</t>
  </si>
  <si>
    <t>HAERIL</t>
  </si>
  <si>
    <t>BRI CITRA SUDIANG</t>
  </si>
  <si>
    <t>381801023835537</t>
  </si>
  <si>
    <t>HAERIL. N</t>
  </si>
  <si>
    <t>OP8630</t>
  </si>
  <si>
    <t>HAERUDDIN</t>
  </si>
  <si>
    <t>018701096055506</t>
  </si>
  <si>
    <t>DV8428</t>
  </si>
  <si>
    <t>HAQAM PAKIDI</t>
  </si>
  <si>
    <t>DV8342</t>
  </si>
  <si>
    <t>HARIANTO</t>
  </si>
  <si>
    <t>7219799815</t>
  </si>
  <si>
    <t>CV8948</t>
  </si>
  <si>
    <t>HASBOBI</t>
  </si>
  <si>
    <t>CV8466</t>
  </si>
  <si>
    <t>HASMAL</t>
  </si>
  <si>
    <t>GS8966</t>
  </si>
  <si>
    <t>HASRIANI</t>
  </si>
  <si>
    <t>MK6720</t>
  </si>
  <si>
    <t>HENDRA YANTO KIRIK ALLO</t>
  </si>
  <si>
    <t>0503461325</t>
  </si>
  <si>
    <t>HENDRAYANTO KIRIK ALLO</t>
  </si>
  <si>
    <t>DV8339</t>
  </si>
  <si>
    <t>HENGKI NOPE</t>
  </si>
  <si>
    <t>7219804808</t>
  </si>
  <si>
    <t>MC8982</t>
  </si>
  <si>
    <t>HERDIANTO</t>
  </si>
  <si>
    <t>GS8433</t>
  </si>
  <si>
    <t>HERISSA BOVA BASRI</t>
  </si>
  <si>
    <t>MC8666</t>
  </si>
  <si>
    <t>BRI UNIT PATTOJO WATANSOPPENG</t>
  </si>
  <si>
    <t>511501005839537</t>
  </si>
  <si>
    <t>SUNARTI</t>
  </si>
  <si>
    <t>TR8505</t>
  </si>
  <si>
    <t>BNI UNIT PALOPO</t>
  </si>
  <si>
    <t>0535997028</t>
  </si>
  <si>
    <t>SDR HERMAN</t>
  </si>
  <si>
    <t>MK6692</t>
  </si>
  <si>
    <t>HERMAN TONGLI</t>
  </si>
  <si>
    <t>BRI UNIT PASAR SENTRAL MAROS</t>
  </si>
  <si>
    <t>496801019378535</t>
  </si>
  <si>
    <t xml:space="preserve">HERMAN TONGLI </t>
  </si>
  <si>
    <t>LG6937</t>
  </si>
  <si>
    <t>HERMANTO</t>
  </si>
  <si>
    <t>BRI PALLANGGA</t>
  </si>
  <si>
    <t>205201004735537</t>
  </si>
  <si>
    <t>SV6968</t>
  </si>
  <si>
    <t>HESROM TODING</t>
  </si>
  <si>
    <t>BRI UNIT BOMBONGAN</t>
  </si>
  <si>
    <t>341301040144533</t>
  </si>
  <si>
    <t>EL8826</t>
  </si>
  <si>
    <t>IBNUL</t>
  </si>
  <si>
    <t>218801019252509</t>
  </si>
  <si>
    <t>EL8814</t>
  </si>
  <si>
    <t>ICANG SETIAWAN</t>
  </si>
  <si>
    <t>BNI KCP CILACAP</t>
  </si>
  <si>
    <t>0347072084</t>
  </si>
  <si>
    <t>BPK ICANG SETIAWAN</t>
  </si>
  <si>
    <t>ICHSAN IKRAMALLALA</t>
  </si>
  <si>
    <t>18701099585500</t>
  </si>
  <si>
    <t>ICHZAN IKRAMALLALA</t>
  </si>
  <si>
    <t>CV8248</t>
  </si>
  <si>
    <t>IDUL SAPUTRA</t>
  </si>
  <si>
    <t>7198363175</t>
  </si>
  <si>
    <t>CV8916</t>
  </si>
  <si>
    <t>IIN SAPUTRA</t>
  </si>
  <si>
    <t>TR8504</t>
  </si>
  <si>
    <t>IKA SAMPU</t>
  </si>
  <si>
    <t>BRI UNIT MENGKENDEK</t>
  </si>
  <si>
    <t>494401029278537</t>
  </si>
  <si>
    <t>OP8425</t>
  </si>
  <si>
    <t>IKBAL</t>
  </si>
  <si>
    <t>7225176102</t>
  </si>
  <si>
    <t>DV8569</t>
  </si>
  <si>
    <t>IKRAM</t>
  </si>
  <si>
    <t>018701095602504</t>
  </si>
  <si>
    <t>OP8101</t>
  </si>
  <si>
    <t>IKSAN</t>
  </si>
  <si>
    <t xml:space="preserve">SULSELBAR UNIT BUA </t>
  </si>
  <si>
    <t>3012010000005682</t>
  </si>
  <si>
    <t xml:space="preserve">IKSAN </t>
  </si>
  <si>
    <t>LG6934</t>
  </si>
  <si>
    <t>IMAM SYAFII</t>
  </si>
  <si>
    <t>BRI PONGTIKU MKS</t>
  </si>
  <si>
    <t>381901030407531</t>
  </si>
  <si>
    <t>CV8957</t>
  </si>
  <si>
    <t>INDAR</t>
  </si>
  <si>
    <t>EL8613</t>
  </si>
  <si>
    <t>INDRA TANDEPADANG</t>
  </si>
  <si>
    <t>341301055783534</t>
  </si>
  <si>
    <t>TR8349</t>
  </si>
  <si>
    <t>INDRAWAN BAKTIAR</t>
  </si>
  <si>
    <t>7219805963</t>
  </si>
  <si>
    <t>OP8324</t>
  </si>
  <si>
    <t>INSAN BUDIMAN</t>
  </si>
  <si>
    <t>520001031384539</t>
  </si>
  <si>
    <t>MK8225</t>
  </si>
  <si>
    <t>IRBAR. AS</t>
  </si>
  <si>
    <t>018701093451509</t>
  </si>
  <si>
    <t>DV8217</t>
  </si>
  <si>
    <t>IRFAN SYARIEF</t>
  </si>
  <si>
    <t>018701090892502</t>
  </si>
  <si>
    <t>IRFAN SYARIF</t>
  </si>
  <si>
    <t>CV8106</t>
  </si>
  <si>
    <t>IRPAN</t>
  </si>
  <si>
    <t>BRI UNIT RAMBUTAN PALOPO</t>
  </si>
  <si>
    <t>783901007458533</t>
  </si>
  <si>
    <t>MC8601</t>
  </si>
  <si>
    <t>IRSAT MAULANA</t>
  </si>
  <si>
    <t>BRI UNIT ENREKANG</t>
  </si>
  <si>
    <t>022001042777506</t>
  </si>
  <si>
    <t>MK8653</t>
  </si>
  <si>
    <t>IRVAN</t>
  </si>
  <si>
    <t>7236290818</t>
  </si>
  <si>
    <t>CV8548</t>
  </si>
  <si>
    <t>TR8621</t>
  </si>
  <si>
    <t>IRWAN MUHAJID</t>
  </si>
  <si>
    <t>018701096057508</t>
  </si>
  <si>
    <t>IRWAN MUJAHID</t>
  </si>
  <si>
    <t>CV8979</t>
  </si>
  <si>
    <t>ISMAIL PALLA</t>
  </si>
  <si>
    <t>CV8111</t>
  </si>
  <si>
    <t xml:space="preserve">ISRAIL AMIR </t>
  </si>
  <si>
    <t>018701038521505</t>
  </si>
  <si>
    <t>ISRAIL AMIR</t>
  </si>
  <si>
    <t>CV8252</t>
  </si>
  <si>
    <t>ISWAHYUDI</t>
  </si>
  <si>
    <t>7198326636</t>
  </si>
  <si>
    <t>EL8829</t>
  </si>
  <si>
    <t>ISWAHYUDI HIJAR</t>
  </si>
  <si>
    <t>018701097435505</t>
  </si>
  <si>
    <t>EL8640</t>
  </si>
  <si>
    <t>IWA NATA PERMANA</t>
  </si>
  <si>
    <t>BNI UNIT CILACAP</t>
  </si>
  <si>
    <t>0399846323</t>
  </si>
  <si>
    <t>BPK IWA NATA PERMANA</t>
  </si>
  <si>
    <t>DV8564</t>
  </si>
  <si>
    <t>IWAN</t>
  </si>
  <si>
    <t>018701095597505</t>
  </si>
  <si>
    <t>MC8222</t>
  </si>
  <si>
    <t>IWAN. RD</t>
  </si>
  <si>
    <t>018701090894504</t>
  </si>
  <si>
    <t>IWAN RD</t>
  </si>
  <si>
    <t>TR8986</t>
  </si>
  <si>
    <t>JAMAL</t>
  </si>
  <si>
    <t>CV8910</t>
  </si>
  <si>
    <t>JAMSUL</t>
  </si>
  <si>
    <t>CV8529</t>
  </si>
  <si>
    <t>JANNE</t>
  </si>
  <si>
    <t>CV8683</t>
  </si>
  <si>
    <t>JASMAL</t>
  </si>
  <si>
    <t>LG8720</t>
  </si>
  <si>
    <t>JONATHAN</t>
  </si>
  <si>
    <t>7236362908</t>
  </si>
  <si>
    <t>CV8350</t>
  </si>
  <si>
    <t>JONI BORO</t>
  </si>
  <si>
    <t>7221049367</t>
  </si>
  <si>
    <t>TR8220</t>
  </si>
  <si>
    <t>JONIEL PAIRI</t>
  </si>
  <si>
    <t>BRI PASAR SENTRAL PALOPO</t>
  </si>
  <si>
    <t>499901040386538</t>
  </si>
  <si>
    <t>EL6950</t>
  </si>
  <si>
    <t>499401015663533</t>
  </si>
  <si>
    <t>OP8572</t>
  </si>
  <si>
    <t>018701095605502</t>
  </si>
  <si>
    <t>EL8812</t>
  </si>
  <si>
    <t>JUNAEDI</t>
  </si>
  <si>
    <t>BCA UNIT SUDEREJO</t>
  </si>
  <si>
    <t>0131884981</t>
  </si>
  <si>
    <t>JUNAIDI</t>
  </si>
  <si>
    <t>DV8558</t>
  </si>
  <si>
    <t>JUSMAN PAJERI</t>
  </si>
  <si>
    <t>018701095592505</t>
  </si>
  <si>
    <t>CV8994</t>
  </si>
  <si>
    <t>KAHARUDDIN</t>
  </si>
  <si>
    <t>CV8822</t>
  </si>
  <si>
    <t>KAMARUDDIN</t>
  </si>
  <si>
    <t>218801019255507</t>
  </si>
  <si>
    <t>CV8832</t>
  </si>
  <si>
    <t>KARISMAN</t>
  </si>
  <si>
    <t>018701097410505</t>
  </si>
  <si>
    <t>KASRUDDIN</t>
  </si>
  <si>
    <t>BNI</t>
  </si>
  <si>
    <t>0333029873</t>
  </si>
  <si>
    <t>An. Suraeni</t>
  </si>
  <si>
    <t>OP8610</t>
  </si>
  <si>
    <t>KIFRAH</t>
  </si>
  <si>
    <t>018701095857507</t>
  </si>
  <si>
    <t>LG8718</t>
  </si>
  <si>
    <t>KURDIANSYAH</t>
  </si>
  <si>
    <t>7236345623</t>
  </si>
  <si>
    <t>CV8699</t>
  </si>
  <si>
    <t>LAHA</t>
  </si>
  <si>
    <t>TR6955</t>
  </si>
  <si>
    <t>LENZA SETIAWAN</t>
  </si>
  <si>
    <t>219001003092530</t>
  </si>
  <si>
    <t>LENSA SETIAWAN</t>
  </si>
  <si>
    <t>DV8887</t>
  </si>
  <si>
    <t>LEOWARDI SAMBOLAYUK</t>
  </si>
  <si>
    <t>218801019394505</t>
  </si>
  <si>
    <t>TR8503</t>
  </si>
  <si>
    <t>LUKAS SAPAN</t>
  </si>
  <si>
    <t>341301015141502</t>
  </si>
  <si>
    <t>MK6710</t>
  </si>
  <si>
    <t>LUKMAN</t>
  </si>
  <si>
    <t>BRI PALANGGA</t>
  </si>
  <si>
    <t>508601016644532</t>
  </si>
  <si>
    <t>MC8286</t>
  </si>
  <si>
    <t>M SALEH</t>
  </si>
  <si>
    <t>520001041777536</t>
  </si>
  <si>
    <t>TR8317</t>
  </si>
  <si>
    <t>M. BAYU SAPUTRA</t>
  </si>
  <si>
    <t>018701093453501</t>
  </si>
  <si>
    <t>M BAYU SAPUTRA</t>
  </si>
  <si>
    <t>LG6936</t>
  </si>
  <si>
    <t>M.FAHRIL</t>
  </si>
  <si>
    <t>BRI PANNAMPU</t>
  </si>
  <si>
    <t>381101034506539</t>
  </si>
  <si>
    <t>M FAHRIL</t>
  </si>
  <si>
    <t>MK6624</t>
  </si>
  <si>
    <t>MACHYUDDIN</t>
  </si>
  <si>
    <t>BRI MAROS</t>
  </si>
  <si>
    <t>022401024311500</t>
  </si>
  <si>
    <t>TR8618</t>
  </si>
  <si>
    <t>MANSYUR. S</t>
  </si>
  <si>
    <t>BRI UNIT PACCERAKANG</t>
  </si>
  <si>
    <t>498701028677538</t>
  </si>
  <si>
    <t>MANSYUR S</t>
  </si>
  <si>
    <t>CV8467</t>
  </si>
  <si>
    <t>MARHANUDDIN</t>
  </si>
  <si>
    <t>GS8991</t>
  </si>
  <si>
    <t>MARLEN SRI WAHYUNI</t>
  </si>
  <si>
    <t>CV8531</t>
  </si>
  <si>
    <t>MARTINUS</t>
  </si>
  <si>
    <t>018701090561509</t>
  </si>
  <si>
    <t>MC8008</t>
  </si>
  <si>
    <t>MARTONI</t>
  </si>
  <si>
    <t>018701090566509</t>
  </si>
  <si>
    <t>CV8884</t>
  </si>
  <si>
    <t>MARWAN M</t>
  </si>
  <si>
    <t>218801019391507</t>
  </si>
  <si>
    <t>MARWAN. M</t>
  </si>
  <si>
    <t>CV8549</t>
  </si>
  <si>
    <t>GS8990</t>
  </si>
  <si>
    <t>MASRIANI</t>
  </si>
  <si>
    <t>OP8632</t>
  </si>
  <si>
    <t>MEGAWATI</t>
  </si>
  <si>
    <t>7235928862</t>
  </si>
  <si>
    <t>IT8811</t>
  </si>
  <si>
    <t>MUH. FADLI MUIN</t>
  </si>
  <si>
    <t>218801019253505</t>
  </si>
  <si>
    <t>MUH FADLI MUIN</t>
  </si>
  <si>
    <t>DV8487</t>
  </si>
  <si>
    <t>MIRSAL</t>
  </si>
  <si>
    <t>MC8289</t>
  </si>
  <si>
    <t>MISBAR JAYA</t>
  </si>
  <si>
    <t>BNI BONTANG</t>
  </si>
  <si>
    <t>0320214408</t>
  </si>
  <si>
    <t>BPK MISBAR JAYA</t>
  </si>
  <si>
    <t>EL8636</t>
  </si>
  <si>
    <t>MOCH TAROM</t>
  </si>
  <si>
    <t>BRI UNIT SOLO</t>
  </si>
  <si>
    <t>009701051644507</t>
  </si>
  <si>
    <t>CV8909</t>
  </si>
  <si>
    <t>MOH. YAMIN</t>
  </si>
  <si>
    <t>MOH YAMIN</t>
  </si>
  <si>
    <t>MC6993</t>
  </si>
  <si>
    <t>MOHAMMAD SUDARTO</t>
  </si>
  <si>
    <t>BNI KC PROBOLINGGO</t>
  </si>
  <si>
    <t>0156742116</t>
  </si>
  <si>
    <t>BPK MOHAMMAD SUDARTO</t>
  </si>
  <si>
    <t>MC8652</t>
  </si>
  <si>
    <t>MUCHTAR</t>
  </si>
  <si>
    <t>BRI UNIT PURWAKARTA</t>
  </si>
  <si>
    <t>435301025444535</t>
  </si>
  <si>
    <t>ELI ROPIKOH</t>
  </si>
  <si>
    <t>MC8341</t>
  </si>
  <si>
    <t>MUH ISRA AMIR</t>
  </si>
  <si>
    <t>BNI KCP MAKASSAR</t>
  </si>
  <si>
    <t>0309083705</t>
  </si>
  <si>
    <t>SDR MUH ISRA AMIR</t>
  </si>
  <si>
    <t>CV8256</t>
  </si>
  <si>
    <t>MUH MUAS</t>
  </si>
  <si>
    <t>7198362907</t>
  </si>
  <si>
    <t>CV8954</t>
  </si>
  <si>
    <t>MUH. AKBAR AHMAD</t>
  </si>
  <si>
    <t>MUH AKBAR AHMAD</t>
  </si>
  <si>
    <t>CV8962</t>
  </si>
  <si>
    <t>MUH. ARYAH</t>
  </si>
  <si>
    <t>MUH ARYAH</t>
  </si>
  <si>
    <t>DV8224</t>
  </si>
  <si>
    <t>MUH. FADHLAN CHAIRIL</t>
  </si>
  <si>
    <t>BRI UNIT RAMBUTAN</t>
  </si>
  <si>
    <t>783901004732530</t>
  </si>
  <si>
    <t>MUH. FADLAN CHAIRIL</t>
  </si>
  <si>
    <t>TR8552</t>
  </si>
  <si>
    <t>MUH. FARID IBRAHIM</t>
  </si>
  <si>
    <t>BRI UNIT MARIOANGIN ENREKANG</t>
  </si>
  <si>
    <t>490901027112539</t>
  </si>
  <si>
    <t>MUH FARID IBRAHIM</t>
  </si>
  <si>
    <t>OP8128</t>
  </si>
  <si>
    <t>MUH. HAIDIR</t>
  </si>
  <si>
    <t>3012010000005739</t>
  </si>
  <si>
    <t xml:space="preserve">MUH HAIDIR </t>
  </si>
  <si>
    <t>CV8533</t>
  </si>
  <si>
    <t>MUH. HAMID</t>
  </si>
  <si>
    <t>SV6702</t>
  </si>
  <si>
    <t>MUH. IKHZAN MURSEN</t>
  </si>
  <si>
    <t>BRI KALOSI</t>
  </si>
  <si>
    <t>362301028363532</t>
  </si>
  <si>
    <t>MUH IKHZAN MURSEN</t>
  </si>
  <si>
    <t>CV6656</t>
  </si>
  <si>
    <t>MUH. RESKY SABIL</t>
  </si>
  <si>
    <t>7235911657</t>
  </si>
  <si>
    <t>MUH RESKY SABIL</t>
  </si>
  <si>
    <t>OP8419</t>
  </si>
  <si>
    <t>MUH. RIDHA</t>
  </si>
  <si>
    <t>7225172948</t>
  </si>
  <si>
    <t>MUH RIDHA</t>
  </si>
  <si>
    <t>MC8282</t>
  </si>
  <si>
    <t>MUH. RIDHO GUNANDA</t>
  </si>
  <si>
    <t>BRI UNIT PINRANG</t>
  </si>
  <si>
    <t>749001000146533</t>
  </si>
  <si>
    <t>JUSTINA</t>
  </si>
  <si>
    <t>MK8594</t>
  </si>
  <si>
    <t>MUH. YASIR</t>
  </si>
  <si>
    <t>500201017807531</t>
  </si>
  <si>
    <t>MUH YASIR</t>
  </si>
  <si>
    <t>OP8794</t>
  </si>
  <si>
    <t>018701097218505</t>
  </si>
  <si>
    <t>TR8406</t>
  </si>
  <si>
    <t>MUHAMMAD AKBAR JAYA</t>
  </si>
  <si>
    <t>7221050058</t>
  </si>
  <si>
    <t>DV8132</t>
  </si>
  <si>
    <t>MUHAMMAD ALI</t>
  </si>
  <si>
    <t>7198326563</t>
  </si>
  <si>
    <t>OP8135</t>
  </si>
  <si>
    <t>MUHAMMAD AQLI</t>
  </si>
  <si>
    <t>018701090778504</t>
  </si>
  <si>
    <t>GS8987</t>
  </si>
  <si>
    <t>MUHAMMAD ARFAN</t>
  </si>
  <si>
    <t>MC8355</t>
  </si>
  <si>
    <t>MUHAMMAD AZHAR RAHMADIN</t>
  </si>
  <si>
    <t>BNI KCP PURWAKARTA</t>
  </si>
  <si>
    <t>0853957446</t>
  </si>
  <si>
    <t>SDR MUHAMMAD AZHAR RAHMADIN</t>
  </si>
  <si>
    <t>TR6727</t>
  </si>
  <si>
    <t>MUHAMMAD IKHSAN</t>
  </si>
  <si>
    <t>BRI SUNGGUNMINASA</t>
  </si>
  <si>
    <t>022501065868506</t>
  </si>
  <si>
    <t>MUH. IKHSAN</t>
  </si>
  <si>
    <t>MK6674</t>
  </si>
  <si>
    <t>MUHAMMAD INDRA GUNAWAN</t>
  </si>
  <si>
    <t>381201013444538</t>
  </si>
  <si>
    <t>MUH. INDRA GUNAWAN</t>
  </si>
  <si>
    <t>MUHAMMAD IQRA .B</t>
  </si>
  <si>
    <t>18701099551501</t>
  </si>
  <si>
    <t>MUHAMMAD IQRA. B</t>
  </si>
  <si>
    <t>MK8722</t>
  </si>
  <si>
    <t>MUHAMMAD KAHFI ILHAM SANDE</t>
  </si>
  <si>
    <t>MUHAMMAD KURNIAWAN</t>
  </si>
  <si>
    <t>18701099581506</t>
  </si>
  <si>
    <t>SV6965</t>
  </si>
  <si>
    <t>MUHLIS YUSUF PAGORAI</t>
  </si>
  <si>
    <t>494201008071530</t>
  </si>
  <si>
    <t>MK6716</t>
  </si>
  <si>
    <t>MULYADI</t>
  </si>
  <si>
    <t>BRI LAMBUYA KENDARI</t>
  </si>
  <si>
    <t>795801001294533</t>
  </si>
  <si>
    <t>OP8142</t>
  </si>
  <si>
    <t>MURSAM</t>
  </si>
  <si>
    <t>018701090552500</t>
  </si>
  <si>
    <t>GS8624</t>
  </si>
  <si>
    <t>MUSDALIFA</t>
  </si>
  <si>
    <t>218801018836504</t>
  </si>
  <si>
    <t>DV8426</t>
  </si>
  <si>
    <t>MUSGRAHA</t>
  </si>
  <si>
    <t>CV8908</t>
  </si>
  <si>
    <t>NABILA JUSLI</t>
  </si>
  <si>
    <t>MC8290</t>
  </si>
  <si>
    <t>NANANG</t>
  </si>
  <si>
    <t>361501030660535</t>
  </si>
  <si>
    <t>CV8692</t>
  </si>
  <si>
    <t>NANDI</t>
  </si>
  <si>
    <t>TR8450</t>
  </si>
  <si>
    <t>NASARUDDIN</t>
  </si>
  <si>
    <t>7230138456</t>
  </si>
  <si>
    <t>MK6946</t>
  </si>
  <si>
    <t>NASIR</t>
  </si>
  <si>
    <t>164301002896533</t>
  </si>
  <si>
    <t>TR6953</t>
  </si>
  <si>
    <t>NASRI IRWANTO</t>
  </si>
  <si>
    <t>341301045906532</t>
  </si>
  <si>
    <t>MK6708</t>
  </si>
  <si>
    <t>NATAN MANGGUALI</t>
  </si>
  <si>
    <t>0538036424</t>
  </si>
  <si>
    <t>OP8150</t>
  </si>
  <si>
    <t>NIRWAN SAPUTRA</t>
  </si>
  <si>
    <t>3012010000005755</t>
  </si>
  <si>
    <t xml:space="preserve">NIRWAN SAPUTRA </t>
  </si>
  <si>
    <t>NURAECI</t>
  </si>
  <si>
    <t>18701099582502</t>
  </si>
  <si>
    <t>MK6945</t>
  </si>
  <si>
    <t>NURDIN PAEMBONAN</t>
  </si>
  <si>
    <t>1348544686</t>
  </si>
  <si>
    <t>BPK NURDIN PAEMBONAN</t>
  </si>
  <si>
    <t>GS8270</t>
  </si>
  <si>
    <t>NURMIFTA</t>
  </si>
  <si>
    <t>7198254187</t>
  </si>
  <si>
    <t>CV8535</t>
  </si>
  <si>
    <t>NURSAID</t>
  </si>
  <si>
    <t>MC6713</t>
  </si>
  <si>
    <t>NURUL RIDHA</t>
  </si>
  <si>
    <t>018701052839508</t>
  </si>
  <si>
    <t>OP8485</t>
  </si>
  <si>
    <t>NURUNG</t>
  </si>
  <si>
    <t>GS8271</t>
  </si>
  <si>
    <t>NURYANTI</t>
  </si>
  <si>
    <t>7198254481</t>
  </si>
  <si>
    <t>TR8346</t>
  </si>
  <si>
    <t>ONGKY</t>
  </si>
  <si>
    <t>7219805572</t>
  </si>
  <si>
    <t>DV8491</t>
  </si>
  <si>
    <t>PAJRIN ALLA</t>
  </si>
  <si>
    <t>7219806412</t>
  </si>
  <si>
    <t>DV8827</t>
  </si>
  <si>
    <t>218801019258505</t>
  </si>
  <si>
    <t>EL8639</t>
  </si>
  <si>
    <t>PARYANTO</t>
  </si>
  <si>
    <t>BRI UNIT SALATIGA</t>
  </si>
  <si>
    <t>185301000862537</t>
  </si>
  <si>
    <t>TR6951</t>
  </si>
  <si>
    <t>PAULUS BIRI</t>
  </si>
  <si>
    <t>0534038992</t>
  </si>
  <si>
    <t>BPK PAULUS BIRI</t>
  </si>
  <si>
    <t>TR6994</t>
  </si>
  <si>
    <t>PAULUS JONI</t>
  </si>
  <si>
    <t>341301064524537</t>
  </si>
  <si>
    <t>TR6742</t>
  </si>
  <si>
    <t>PAULUS TAPPI</t>
  </si>
  <si>
    <t>BRI BOMBONGAN</t>
  </si>
  <si>
    <t>341301045957533</t>
  </si>
  <si>
    <t>CV8932</t>
  </si>
  <si>
    <t>PILTON</t>
  </si>
  <si>
    <t>CV8849</t>
  </si>
  <si>
    <t>PUJA</t>
  </si>
  <si>
    <t>018701097416501</t>
  </si>
  <si>
    <t>OP8611</t>
  </si>
  <si>
    <t>RAHMAD</t>
  </si>
  <si>
    <t>018701095858503</t>
  </si>
  <si>
    <t>DV8888</t>
  </si>
  <si>
    <t>218801019395501</t>
  </si>
  <si>
    <t>TR8616</t>
  </si>
  <si>
    <t>RAHMAT</t>
  </si>
  <si>
    <t>7218230339</t>
  </si>
  <si>
    <t>CV8681</t>
  </si>
  <si>
    <t>OP8158</t>
  </si>
  <si>
    <t>RAHMAT BUCHARY</t>
  </si>
  <si>
    <t>3012010000005763</t>
  </si>
  <si>
    <t xml:space="preserve">RAHMAT BUCHARY </t>
  </si>
  <si>
    <t>CV8955</t>
  </si>
  <si>
    <t>RAHMATULLAH</t>
  </si>
  <si>
    <t>GS8272</t>
  </si>
  <si>
    <t>RAHMAWATI</t>
  </si>
  <si>
    <t>7198254341</t>
  </si>
  <si>
    <t>MK9000</t>
  </si>
  <si>
    <t>RAIS CHANDRA</t>
  </si>
  <si>
    <t>OP8305</t>
  </si>
  <si>
    <t>RAIS. T</t>
  </si>
  <si>
    <t>018701090781507</t>
  </si>
  <si>
    <t>RAIS T</t>
  </si>
  <si>
    <t>DV8430</t>
  </si>
  <si>
    <t>RAISMAN</t>
  </si>
  <si>
    <t>EL8903</t>
  </si>
  <si>
    <t>RAKHMAT REZA CEGAME</t>
  </si>
  <si>
    <t>218801019387508</t>
  </si>
  <si>
    <t xml:space="preserve">RAKHMAT REZA CEGAME </t>
  </si>
  <si>
    <t>GS8656</t>
  </si>
  <si>
    <t>RAMDANI IDHAM</t>
  </si>
  <si>
    <t>7236283105</t>
  </si>
  <si>
    <t>MC6991</t>
  </si>
  <si>
    <t>BNI KCP MATTOANGIN</t>
  </si>
  <si>
    <t>8124395228</t>
  </si>
  <si>
    <t>SDR RAMLI</t>
  </si>
  <si>
    <t>CV8800</t>
  </si>
  <si>
    <t>018701097214501</t>
  </si>
  <si>
    <t>LG8161</t>
  </si>
  <si>
    <t>RASLIM RAIS</t>
  </si>
  <si>
    <t xml:space="preserve">BRI KC BUA </t>
  </si>
  <si>
    <t>561901000576504</t>
  </si>
  <si>
    <t xml:space="preserve">RASLIM RAIS </t>
  </si>
  <si>
    <t>EL8836</t>
  </si>
  <si>
    <t>RAUDINA AZZAH SAFIRA</t>
  </si>
  <si>
    <t>018701097438503</t>
  </si>
  <si>
    <t>RAUDINA AZZAH SYAFIRAH</t>
  </si>
  <si>
    <t>SR8313</t>
  </si>
  <si>
    <t>REZA JARMIN</t>
  </si>
  <si>
    <t>7198722523</t>
  </si>
  <si>
    <t>CV8164</t>
  </si>
  <si>
    <t>RIAN MULYADI</t>
  </si>
  <si>
    <t>018701043143504</t>
  </si>
  <si>
    <t>RIAN MULIADI</t>
  </si>
  <si>
    <t>EL8626</t>
  </si>
  <si>
    <t>RICKY PUTRA</t>
  </si>
  <si>
    <t>218801018844507</t>
  </si>
  <si>
    <t>CV8165</t>
  </si>
  <si>
    <t>RIDWAN</t>
  </si>
  <si>
    <t>018701090549507</t>
  </si>
  <si>
    <t>RIDWAN SE</t>
  </si>
  <si>
    <t>TR8348</t>
  </si>
  <si>
    <t>7219806072</t>
  </si>
  <si>
    <t>MC8615</t>
  </si>
  <si>
    <t>018701095863508</t>
  </si>
  <si>
    <t>CV8258</t>
  </si>
  <si>
    <t>RIKI</t>
  </si>
  <si>
    <t>7198341128</t>
  </si>
  <si>
    <t>TR6970</t>
  </si>
  <si>
    <t>RISAL IPANG</t>
  </si>
  <si>
    <t>0470798057</t>
  </si>
  <si>
    <t>SDR RISAL IPANG</t>
  </si>
  <si>
    <t>MC8281</t>
  </si>
  <si>
    <t>ROBIN. P</t>
  </si>
  <si>
    <t>18701017075539</t>
  </si>
  <si>
    <t>ROBIN P</t>
  </si>
  <si>
    <t>CV8168</t>
  </si>
  <si>
    <t xml:space="preserve">RONAL </t>
  </si>
  <si>
    <t>18701097513507</t>
  </si>
  <si>
    <t>RONAL</t>
  </si>
  <si>
    <t>GS8965</t>
  </si>
  <si>
    <t>ROSDIANA</t>
  </si>
  <si>
    <t>OP8629</t>
  </si>
  <si>
    <t>ROY</t>
  </si>
  <si>
    <t>218801018837500</t>
  </si>
  <si>
    <t>CV8921</t>
  </si>
  <si>
    <t>MC6689</t>
  </si>
  <si>
    <t>RUDI GULING</t>
  </si>
  <si>
    <t>500601017284535</t>
  </si>
  <si>
    <t>TR6995</t>
  </si>
  <si>
    <t>RUDI RUGA</t>
  </si>
  <si>
    <t xml:space="preserve">BRI UNIT SALU ALLO RANTEPAO </t>
  </si>
  <si>
    <t>494801018981533</t>
  </si>
  <si>
    <t xml:space="preserve">RUDI RUGA </t>
  </si>
  <si>
    <t>DV8169</t>
  </si>
  <si>
    <t>RUDY BIN MASNUR</t>
  </si>
  <si>
    <t>7198362427</t>
  </si>
  <si>
    <t>OP8568</t>
  </si>
  <si>
    <t>RUSDA BIN H MANSUR</t>
  </si>
  <si>
    <t>018701095601508</t>
  </si>
  <si>
    <t>CV8439</t>
  </si>
  <si>
    <t>RUSLAN</t>
  </si>
  <si>
    <t>EL8606</t>
  </si>
  <si>
    <t>RUSTONO</t>
  </si>
  <si>
    <t>018701095862502</t>
  </si>
  <si>
    <t>CV8538</t>
  </si>
  <si>
    <t>SAFARUDDIN</t>
  </si>
  <si>
    <t>MK8617</t>
  </si>
  <si>
    <t>SAFRI</t>
  </si>
  <si>
    <t>BRI KCP MAKASSAR</t>
  </si>
  <si>
    <t>205401006033507</t>
  </si>
  <si>
    <t>TR8506</t>
  </si>
  <si>
    <t>SAMANE</t>
  </si>
  <si>
    <t>0585664590</t>
  </si>
  <si>
    <t>BPK SAMANE</t>
  </si>
  <si>
    <t>CV8808</t>
  </si>
  <si>
    <t>SAMSU HARDI</t>
  </si>
  <si>
    <t>218801019247504</t>
  </si>
  <si>
    <t>DV8176</t>
  </si>
  <si>
    <t>SANGGA</t>
  </si>
  <si>
    <t>7198326587</t>
  </si>
  <si>
    <t>MC6712</t>
  </si>
  <si>
    <t>SAPRIL</t>
  </si>
  <si>
    <t>BRI MANGGALA</t>
  </si>
  <si>
    <t>381401017971535</t>
  </si>
  <si>
    <t>GS8654</t>
  </si>
  <si>
    <t>SARTIKA</t>
  </si>
  <si>
    <t>7236290721</t>
  </si>
  <si>
    <t>MC6992</t>
  </si>
  <si>
    <t>SAWAB ARYANTO</t>
  </si>
  <si>
    <t>BNI KC CIANJUR</t>
  </si>
  <si>
    <t>0549975337</t>
  </si>
  <si>
    <t>BPK SAWAB ARYANTO</t>
  </si>
  <si>
    <t>MK8586</t>
  </si>
  <si>
    <t>SEFRIYANTO GADI</t>
  </si>
  <si>
    <t>218801018337500</t>
  </si>
  <si>
    <t>SETIAWAN PARDI</t>
  </si>
  <si>
    <t>18701099587502</t>
  </si>
  <si>
    <t>EL6731</t>
  </si>
  <si>
    <t>SETYO AJI</t>
  </si>
  <si>
    <t>BRI UNIT BUA</t>
  </si>
  <si>
    <t>769701019522534</t>
  </si>
  <si>
    <t>SV6737</t>
  </si>
  <si>
    <t>SOFYAN HIDAYAT</t>
  </si>
  <si>
    <t>341301045245538</t>
  </si>
  <si>
    <t>MK8585</t>
  </si>
  <si>
    <t>STAINLY. M</t>
  </si>
  <si>
    <t>218801018336504</t>
  </si>
  <si>
    <t>STAINLY M</t>
  </si>
  <si>
    <t>MK8828</t>
  </si>
  <si>
    <t>STEVANUS MASO</t>
  </si>
  <si>
    <t>018701097434509</t>
  </si>
  <si>
    <t>EL8825</t>
  </si>
  <si>
    <t>218801019257509</t>
  </si>
  <si>
    <t>SR8314</t>
  </si>
  <si>
    <t>SUBIANTO</t>
  </si>
  <si>
    <t>7198710347</t>
  </si>
  <si>
    <t>MC8014</t>
  </si>
  <si>
    <t>SUDARMAN</t>
  </si>
  <si>
    <t>018701090569507</t>
  </si>
  <si>
    <t>MC8788</t>
  </si>
  <si>
    <t>SUDARNO</t>
  </si>
  <si>
    <t>BNI UNIT WAJO</t>
  </si>
  <si>
    <t>0309249334</t>
  </si>
  <si>
    <t>SDR SUDARNO</t>
  </si>
  <si>
    <t>DV8488</t>
  </si>
  <si>
    <t>SUDARWIN</t>
  </si>
  <si>
    <t>CV8873</t>
  </si>
  <si>
    <t>SUDIRWAN AK</t>
  </si>
  <si>
    <t>018701097427502</t>
  </si>
  <si>
    <t>SUDIRWAN. A.K</t>
  </si>
  <si>
    <t>EL8607</t>
  </si>
  <si>
    <t>SUDIYANTO</t>
  </si>
  <si>
    <t>018701095859509</t>
  </si>
  <si>
    <t>OP8027</t>
  </si>
  <si>
    <t>SUGIANTO</t>
  </si>
  <si>
    <t>018701090785501</t>
  </si>
  <si>
    <t>DV8307</t>
  </si>
  <si>
    <t>018701090784505</t>
  </si>
  <si>
    <t>MC8015</t>
  </si>
  <si>
    <t>SUKOWIYONO</t>
  </si>
  <si>
    <t>BNI KCP. PALOPO</t>
  </si>
  <si>
    <t>1137739903</t>
  </si>
  <si>
    <t xml:space="preserve">SDR SUKOWIYONO </t>
  </si>
  <si>
    <t>SULAEMAN</t>
  </si>
  <si>
    <t>18701099586506</t>
  </si>
  <si>
    <t>EL8551</t>
  </si>
  <si>
    <t>SULAEMAN MANDA SAMPE</t>
  </si>
  <si>
    <t>341301057922532</t>
  </si>
  <si>
    <t>SULEMAN MANDA SAMPE</t>
  </si>
  <si>
    <t>DV8431</t>
  </si>
  <si>
    <t>SULISTIAWAN</t>
  </si>
  <si>
    <t>CV8546</t>
  </si>
  <si>
    <t>SULKIFLI</t>
  </si>
  <si>
    <t>CV8961</t>
  </si>
  <si>
    <t>OP8185</t>
  </si>
  <si>
    <t>SUMARDI ROMON</t>
  </si>
  <si>
    <t xml:space="preserve">BRI UNIT PADANGSAPPA </t>
  </si>
  <si>
    <t>499801053157534</t>
  </si>
  <si>
    <t xml:space="preserve">SUMARDI ROMON </t>
  </si>
  <si>
    <t>MC8333</t>
  </si>
  <si>
    <t>SUPRIADI</t>
  </si>
  <si>
    <t>BRI KCP MUARA JAWA</t>
  </si>
  <si>
    <t>224701000282535</t>
  </si>
  <si>
    <t>OP8571</t>
  </si>
  <si>
    <t>SUPRIANTO</t>
  </si>
  <si>
    <t>018701095604506</t>
  </si>
  <si>
    <t>MK8619</t>
  </si>
  <si>
    <t>SURAHMAN SARIF</t>
  </si>
  <si>
    <t>218801018840503</t>
  </si>
  <si>
    <t>MC6963</t>
  </si>
  <si>
    <t>SURIANTO PABORONG</t>
  </si>
  <si>
    <t>495101008666538</t>
  </si>
  <si>
    <t>EL8608</t>
  </si>
  <si>
    <t>SUYOTO</t>
  </si>
  <si>
    <t>018701095860500</t>
  </si>
  <si>
    <t>TR8642</t>
  </si>
  <si>
    <t>SYAIFUL HUDA</t>
  </si>
  <si>
    <t>BRI UNIT TUNTANG</t>
  </si>
  <si>
    <t>604501003446506</t>
  </si>
  <si>
    <t>MC8018</t>
  </si>
  <si>
    <t>SYAMSU RIJAL. S</t>
  </si>
  <si>
    <t>BNI KCP. SENGKANG</t>
  </si>
  <si>
    <t>0357383917</t>
  </si>
  <si>
    <t>SDR SYAMSURIJAL SULTAN</t>
  </si>
  <si>
    <t>LG8370</t>
  </si>
  <si>
    <t>SYARIFUDDIN</t>
  </si>
  <si>
    <t>018701090570508</t>
  </si>
  <si>
    <t>CV8696</t>
  </si>
  <si>
    <t>MC8011</t>
  </si>
  <si>
    <t>SYUKUR</t>
  </si>
  <si>
    <t>018701090571504</t>
  </si>
  <si>
    <t>CV8963</t>
  </si>
  <si>
    <t>TABUR</t>
  </si>
  <si>
    <t>CV8920</t>
  </si>
  <si>
    <t>TAHAR</t>
  </si>
  <si>
    <t>EL8635</t>
  </si>
  <si>
    <t>TARMISI</t>
  </si>
  <si>
    <t>BCA UNIT KETAPANG</t>
  </si>
  <si>
    <t>0010637881</t>
  </si>
  <si>
    <t>TARMIZI</t>
  </si>
  <si>
    <t>TR8776</t>
  </si>
  <si>
    <t>TATOK PONGNUPA</t>
  </si>
  <si>
    <t>DV8288</t>
  </si>
  <si>
    <t>TAUFIK</t>
  </si>
  <si>
    <t>18701094078508</t>
  </si>
  <si>
    <t>TAUFIQ</t>
  </si>
  <si>
    <t>MC8016</t>
  </si>
  <si>
    <t>THEODORUS TOLOLIU GOSAL</t>
  </si>
  <si>
    <t>520001008088538</t>
  </si>
  <si>
    <t xml:space="preserve">THEO DORUS GOSAL </t>
  </si>
  <si>
    <t>EL8609</t>
  </si>
  <si>
    <t>TRI BUDI ARIAWAN</t>
  </si>
  <si>
    <t>018701095861506</t>
  </si>
  <si>
    <t>SV8393</t>
  </si>
  <si>
    <t>TRI JARNOKO SAMPE PADANG</t>
  </si>
  <si>
    <t>7221048967</t>
  </si>
  <si>
    <t>GS8273</t>
  </si>
  <si>
    <t>UMIYANA</t>
  </si>
  <si>
    <t>7198363531</t>
  </si>
  <si>
    <t>EL8638</t>
  </si>
  <si>
    <t>VICKI NURUL HIDAYAT</t>
  </si>
  <si>
    <t>378701040633533</t>
  </si>
  <si>
    <t>CV8870</t>
  </si>
  <si>
    <t>WANDI</t>
  </si>
  <si>
    <t>018701097426506</t>
  </si>
  <si>
    <t>TR8750</t>
  </si>
  <si>
    <t>WIRYA RUSLI LUTRA</t>
  </si>
  <si>
    <t>MC6734</t>
  </si>
  <si>
    <t>YACOB RAZAK</t>
  </si>
  <si>
    <t>BRI BALANDAI</t>
  </si>
  <si>
    <t>769601006080531</t>
  </si>
  <si>
    <t>OP8599</t>
  </si>
  <si>
    <t>YASIN</t>
  </si>
  <si>
    <t>018701095759505</t>
  </si>
  <si>
    <t>EL8711</t>
  </si>
  <si>
    <t>YASMAN SANDA</t>
  </si>
  <si>
    <t>BRI UNIT TORAJA</t>
  </si>
  <si>
    <t>494601018021539</t>
  </si>
  <si>
    <t>TR8507</t>
  </si>
  <si>
    <t>YOSAR BASO PASONGKA</t>
  </si>
  <si>
    <t>BRI KCP SULA</t>
  </si>
  <si>
    <t>455201001508503</t>
  </si>
  <si>
    <t>YOSAR B</t>
  </si>
  <si>
    <t>TR8554</t>
  </si>
  <si>
    <t>YULIUS NOVEL</t>
  </si>
  <si>
    <t>341301052375536</t>
  </si>
  <si>
    <t>CV8541</t>
  </si>
  <si>
    <t>YUSRAN</t>
  </si>
  <si>
    <t>SR8315</t>
  </si>
  <si>
    <t>YUSRAN WIRA NEGARA, SE</t>
  </si>
  <si>
    <t>7198722458</t>
  </si>
  <si>
    <t>YUSRAN WIRA NEGARA SE</t>
  </si>
  <si>
    <t>CV8995</t>
  </si>
  <si>
    <t>YUSUF</t>
  </si>
  <si>
    <t>TR8502</t>
  </si>
  <si>
    <t>ZET RERUNG PADANG</t>
  </si>
  <si>
    <t>BRI UNIT SALUPUTI</t>
  </si>
  <si>
    <t>495001010444538</t>
  </si>
  <si>
    <t>ZETH RERUNG PADANG</t>
  </si>
  <si>
    <t>TR8820</t>
  </si>
  <si>
    <t>ZOEL KIFLI NURSALAM</t>
  </si>
  <si>
    <t>218801019254501</t>
  </si>
  <si>
    <t>K38978</t>
  </si>
  <si>
    <t>ZULKIFLI TETELEPTA</t>
  </si>
  <si>
    <t>AWIN</t>
  </si>
  <si>
    <t>18701100014507</t>
  </si>
  <si>
    <t>18701100015503</t>
  </si>
  <si>
    <t>SABAR</t>
  </si>
  <si>
    <t>18701100016509</t>
  </si>
  <si>
    <t>BRI UNIT LAMBAPESSE MASAMBA</t>
  </si>
  <si>
    <t>746801007160531</t>
  </si>
  <si>
    <t>RIAH</t>
  </si>
  <si>
    <t>7230138887</t>
  </si>
  <si>
    <t>JUMADIL MUASTAMIN. A</t>
  </si>
  <si>
    <t>18701100017505</t>
  </si>
  <si>
    <t>JUMADIL MUSTAMIN A</t>
  </si>
  <si>
    <t>ARINAL GHALIBALDI GAZALI</t>
  </si>
  <si>
    <t>18701100018501</t>
  </si>
  <si>
    <t>WAWALUDDIN ANWAR</t>
  </si>
  <si>
    <t>218801020148507</t>
  </si>
  <si>
    <t>WAHYU DWI ANUGRAH</t>
  </si>
  <si>
    <t>18701100019507</t>
  </si>
  <si>
    <t>LG8717</t>
  </si>
  <si>
    <t>ARDIANSYAH</t>
  </si>
  <si>
    <t>7236339755</t>
  </si>
  <si>
    <t>LG8716</t>
  </si>
  <si>
    <t>CARING</t>
  </si>
  <si>
    <t>7236337116</t>
  </si>
  <si>
    <t>MK8416</t>
  </si>
  <si>
    <t>HENDRAYANUS PASOLORAN</t>
  </si>
  <si>
    <t>BRI UNIT SALUPUTTI</t>
  </si>
  <si>
    <t>495001019520501</t>
  </si>
  <si>
    <t>LG8714</t>
  </si>
  <si>
    <t>IHWAN</t>
  </si>
  <si>
    <t>7236336977</t>
  </si>
  <si>
    <t>TR8644</t>
  </si>
  <si>
    <t>JEMIFA SARANGA</t>
  </si>
  <si>
    <t>495001012590505</t>
  </si>
  <si>
    <t>LG8833</t>
  </si>
  <si>
    <t>HARRANG</t>
  </si>
  <si>
    <t>BRI UNIT MANGGALA PANAKUKANG</t>
  </si>
  <si>
    <t>381401014025539</t>
  </si>
  <si>
    <t>TR8446</t>
  </si>
  <si>
    <t>PARIDA</t>
  </si>
  <si>
    <t>LG8715</t>
  </si>
  <si>
    <t>SYAFRUDDIN</t>
  </si>
  <si>
    <t>7236337035</t>
  </si>
  <si>
    <t>TR8816</t>
  </si>
  <si>
    <t>TASLIM SUMARI</t>
  </si>
  <si>
    <t>494401027543538</t>
  </si>
  <si>
    <t>TR8913</t>
  </si>
  <si>
    <t>LUTHER LAYUK PALALLO</t>
  </si>
  <si>
    <t>BRI UNIT SALUPUTTI RANTEPAO</t>
  </si>
  <si>
    <t>495001021579504</t>
  </si>
  <si>
    <t>SAMUEL</t>
  </si>
  <si>
    <t>SAMUEL S</t>
  </si>
  <si>
    <t>MUH. NUR</t>
  </si>
  <si>
    <t>PRATAMA UMBU NGAGU DAPAMAWU</t>
  </si>
  <si>
    <t>TRI YUDA</t>
  </si>
  <si>
    <t>MARTHEN PAYANGAN</t>
  </si>
  <si>
    <t>MUALIM</t>
  </si>
  <si>
    <t>MUH. ASRUL</t>
  </si>
  <si>
    <t>18701100022500</t>
  </si>
  <si>
    <t>MUH ASRUL</t>
  </si>
  <si>
    <t>NELSON</t>
  </si>
  <si>
    <t>18701100021504</t>
  </si>
  <si>
    <t>TOTAL NON MANDIRI</t>
  </si>
  <si>
    <t>GRAND TOTAL</t>
  </si>
  <si>
    <t>GAPOK</t>
  </si>
  <si>
    <t>HDR_PRYK</t>
  </si>
  <si>
    <t>TOTAL TUNJANGAN</t>
  </si>
  <si>
    <t>BRUTTO</t>
  </si>
  <si>
    <t>KERJA</t>
  </si>
  <si>
    <t>SEHAT</t>
  </si>
  <si>
    <t>PENSIUN</t>
  </si>
  <si>
    <t>SEHAT_P</t>
  </si>
  <si>
    <t>KOPERASI</t>
  </si>
  <si>
    <t>KANTOR</t>
  </si>
  <si>
    <t>INFAQ</t>
  </si>
  <si>
    <t>TELAT</t>
  </si>
  <si>
    <t>ABSEN</t>
  </si>
  <si>
    <t>P.KELUAR</t>
  </si>
  <si>
    <t>P. LAIN</t>
  </si>
  <si>
    <t>TOTAL POTONGAN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</si>
</sst>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"/>
  </numFmts>
  <fonts count="12" x14ac:knownFonts="1">
    <font>
      <sz val="11"/>
      <color theme="1"/>
      <name val="Aptos Narrow"/>
      <scheme val="minor"/>
    </font>
    <font>
      <sz val="10"/>
      <color theme="1"/>
      <name val="Calibri"/>
      <family val="2"/>
    </font>
    <font>
      <sz val="10"/>
      <color theme="1"/>
      <name val="Aptos Narrow"/>
      <family val="2"/>
      <scheme val="minor"/>
    </font>
    <font>
      <b/>
      <sz val="10"/>
      <color theme="1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Aptos Narrow"/>
      <family val="2"/>
      <scheme val="minor"/>
    </font>
    <font>
      <sz val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vertical="center"/>
    </xf>
    <xf numFmtId="0" fontId="1" fillId="0" borderId="3" xfId="0" quotePrefix="1" applyFont="1" applyBorder="1" applyAlignment="1">
      <alignment horizontal="left"/>
    </xf>
    <xf numFmtId="49" fontId="1" fillId="0" borderId="3" xfId="0" applyNumberFormat="1" applyFont="1" applyBorder="1" applyAlignment="1">
      <alignment horizontal="left"/>
    </xf>
    <xf numFmtId="1" fontId="1" fillId="0" borderId="3" xfId="0" quotePrefix="1" applyNumberFormat="1" applyFont="1" applyBorder="1" applyAlignment="1">
      <alignment horizontal="left" vertic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1" fillId="0" borderId="3" xfId="0" quotePrefix="1" applyFont="1" applyBorder="1" applyAlignment="1">
      <alignment horizontal="left" vertical="center"/>
    </xf>
    <xf numFmtId="0" fontId="2" fillId="0" borderId="3" xfId="0" applyFont="1" applyBorder="1"/>
    <xf numFmtId="0" fontId="2" fillId="0" borderId="3" xfId="0" quotePrefix="1" applyFont="1" applyBorder="1" applyAlignment="1">
      <alignment horizontal="left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1" fontId="0" fillId="0" borderId="3" xfId="0" applyNumberFormat="1" applyBorder="1" applyAlignment="1">
      <alignment horizontal="left"/>
    </xf>
    <xf numFmtId="0" fontId="1" fillId="0" borderId="2" xfId="0" applyFont="1" applyBorder="1"/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vertical="center"/>
    </xf>
    <xf numFmtId="49" fontId="1" fillId="0" borderId="3" xfId="0" quotePrefix="1" applyNumberFormat="1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vertic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vertic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1" fontId="1" fillId="0" borderId="2" xfId="0" quotePrefix="1" applyNumberFormat="1" applyFont="1" applyBorder="1" applyAlignment="1">
      <alignment horizontal="left" vertical="center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0" fontId="1" fillId="0" borderId="5" xfId="0" applyFont="1" applyBorder="1"/>
    <xf numFmtId="0" fontId="1" fillId="0" borderId="5" xfId="0" quotePrefix="1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4" fillId="0" borderId="3" xfId="0" applyFont="1" applyBorder="1"/>
    <xf numFmtId="0" fontId="1" fillId="0" borderId="4" xfId="0" quotePrefix="1" applyFont="1" applyBorder="1" applyAlignment="1">
      <alignment horizontal="left"/>
    </xf>
    <xf numFmtId="1" fontId="1" fillId="0" borderId="4" xfId="0" quotePrefix="1" applyNumberFormat="1" applyFont="1" applyBorder="1" applyAlignment="1">
      <alignment horizontal="left" vertical="center"/>
    </xf>
    <xf numFmtId="49" fontId="1" fillId="0" borderId="4" xfId="0" quotePrefix="1" applyNumberFormat="1" applyFont="1" applyBorder="1" applyAlignment="1">
      <alignment horizontal="left"/>
    </xf>
    <xf numFmtId="49" fontId="1" fillId="0" borderId="4" xfId="0" applyNumberFormat="1" applyFont="1" applyBorder="1" applyAlignment="1">
      <alignment horizontal="left"/>
    </xf>
    <xf numFmtId="0" fontId="1" fillId="0" borderId="6" xfId="0" applyFont="1" applyBorder="1"/>
    <xf numFmtId="1" fontId="1" fillId="0" borderId="6" xfId="0" quotePrefix="1" applyNumberFormat="1" applyFont="1" applyBorder="1" applyAlignment="1">
      <alignment horizontal="left" vertical="center"/>
    </xf>
    <xf numFmtId="1" fontId="0" fillId="0" borderId="4" xfId="0" applyNumberFormat="1" applyBorder="1" applyAlignment="1">
      <alignment horizontal="left"/>
    </xf>
    <xf numFmtId="0" fontId="2" fillId="0" borderId="4" xfId="0" applyFont="1" applyBorder="1"/>
    <xf numFmtId="0" fontId="2" fillId="0" borderId="4" xfId="0" quotePrefix="1" applyFont="1" applyBorder="1" applyAlignment="1">
      <alignment horizontal="left"/>
    </xf>
    <xf numFmtId="1" fontId="5" fillId="0" borderId="3" xfId="0" applyNumberFormat="1" applyFont="1" applyBorder="1" applyAlignment="1">
      <alignment horizontal="left" vertical="center"/>
    </xf>
    <xf numFmtId="1" fontId="5" fillId="0" borderId="0" xfId="0" quotePrefix="1" applyNumberFormat="1" applyFont="1" applyAlignment="1">
      <alignment horizontal="left" vertical="center"/>
    </xf>
    <xf numFmtId="0" fontId="6" fillId="0" borderId="4" xfId="0" quotePrefix="1" applyFont="1" applyBorder="1" applyAlignment="1">
      <alignment horizontal="left"/>
    </xf>
    <xf numFmtId="0" fontId="1" fillId="0" borderId="7" xfId="0" applyFont="1" applyBorder="1"/>
    <xf numFmtId="164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2" fillId="0" borderId="0" xfId="0" quotePrefix="1" applyFont="1" applyAlignment="1">
      <alignment horizontal="left"/>
    </xf>
    <xf numFmtId="0" fontId="7" fillId="0" borderId="4" xfId="0" applyFont="1" applyBorder="1"/>
  </cellXfs>
  <cellStyles count="1">
    <cellStyle name="Normal" xfId="0" builtinId="0"/>
  </cellStyles>
  <dxfs count="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D813-4C31-4AF6-8FD1-8B49601DD5CB}">
  <dimension ref="A1:Y706"/>
  <sheetViews>
    <sheetView showGridLines="0" topLeftCell="A675" zoomScale="80" zoomScaleNormal="80" workbookViewId="0">
      <selection activeCell="U675" sqref="E1:U1048576"/>
    </sheetView>
  </sheetViews>
  <sheetFormatPr defaultColWidth="14.42578125" defaultRowHeight="15" x14ac:dyDescent="0.25"/>
  <cols>
    <col min="1" max="1" width="8.42578125" style="3" bestFit="1" customWidth="1"/>
    <col min="2" max="2" width="8" style="3" bestFit="1" customWidth="1"/>
    <col min="3" max="3" width="9.5703125" style="3" customWidth="1"/>
    <col min="4" max="4" width="33.140625" style="3" customWidth="1"/>
    <col min="5" max="5" width="16.85546875" customWidth="1"/>
    <col min="6" max="6" width="15.5703125" customWidth="1"/>
    <col min="7" max="7" width="24.140625" customWidth="1"/>
    <col min="8" max="8" width="15.5703125" customWidth="1"/>
    <col min="9" max="9" width="12.28515625" customWidth="1"/>
    <col min="10" max="10" width="13.42578125" customWidth="1"/>
    <col min="11" max="11" width="10.42578125" customWidth="1"/>
    <col min="12" max="12" width="10.140625" customWidth="1"/>
    <col min="13" max="13" width="11.140625" customWidth="1"/>
    <col min="14" max="14" width="13.5703125" customWidth="1"/>
    <col min="15" max="15" width="12.140625" customWidth="1"/>
    <col min="16" max="16" width="7.5703125" customWidth="1"/>
    <col min="17" max="18" width="14.85546875" customWidth="1"/>
    <col min="19" max="19" width="13.42578125" customWidth="1"/>
    <col min="20" max="20" width="23.28515625" customWidth="1"/>
    <col min="21" max="21" width="15.5703125" customWidth="1"/>
    <col min="22" max="22" width="35" style="3" customWidth="1"/>
    <col min="23" max="23" width="25.5703125" style="66" customWidth="1"/>
    <col min="24" max="24" width="31.140625" style="3" customWidth="1"/>
    <col min="25" max="25" width="18.28515625" customWidth="1"/>
    <col min="26" max="26" width="7.85546875" customWidth="1"/>
    <col min="27" max="28" width="9.140625" customWidth="1"/>
    <col min="29" max="198" width="14.42578125" customWidth="1"/>
  </cols>
  <sheetData>
    <row r="1" spans="1:25" ht="12.75" customHeight="1" x14ac:dyDescent="0.25">
      <c r="A1" s="1"/>
      <c r="B1" s="1"/>
      <c r="C1" s="1"/>
      <c r="D1" s="1"/>
      <c r="V1" s="1"/>
      <c r="W1" s="3"/>
      <c r="X1" s="1"/>
    </row>
    <row r="2" spans="1:25" ht="12.75" customHeight="1" x14ac:dyDescent="0.25">
      <c r="A2" s="1"/>
      <c r="B2" s="1"/>
      <c r="C2" s="4" t="s">
        <v>0</v>
      </c>
      <c r="D2" s="4"/>
      <c r="V2" s="1"/>
      <c r="W2" s="3"/>
      <c r="X2" s="1"/>
    </row>
    <row r="3" spans="1:25" ht="12.75" customHeight="1" x14ac:dyDescent="0.25">
      <c r="A3" s="1"/>
      <c r="B3" s="1"/>
      <c r="C3" s="4"/>
      <c r="D3" s="4"/>
      <c r="V3" s="4"/>
      <c r="W3" s="4"/>
      <c r="X3" s="4"/>
    </row>
    <row r="4" spans="1:25" ht="12.75" customHeight="1" x14ac:dyDescent="0.25">
      <c r="A4" s="1"/>
      <c r="B4" s="5"/>
      <c r="C4" s="5"/>
      <c r="D4" s="6" t="s">
        <v>1</v>
      </c>
      <c r="V4" s="1"/>
      <c r="W4" s="7"/>
      <c r="X4" s="1"/>
    </row>
    <row r="5" spans="1:25" ht="12.75" customHeight="1" x14ac:dyDescent="0.25">
      <c r="A5" s="8" t="s">
        <v>2</v>
      </c>
      <c r="B5" s="8" t="s">
        <v>3</v>
      </c>
      <c r="C5" s="8" t="s">
        <v>4</v>
      </c>
      <c r="D5" s="8" t="s">
        <v>5</v>
      </c>
      <c r="E5" t="s">
        <v>2282</v>
      </c>
      <c r="F5" t="s">
        <v>2283</v>
      </c>
      <c r="G5" t="s">
        <v>2284</v>
      </c>
      <c r="H5" t="s">
        <v>2285</v>
      </c>
      <c r="I5" t="s">
        <v>2286</v>
      </c>
      <c r="J5" t="s">
        <v>2287</v>
      </c>
      <c r="K5" t="s">
        <v>2288</v>
      </c>
      <c r="L5" t="s">
        <v>2289</v>
      </c>
      <c r="M5" t="s">
        <v>2290</v>
      </c>
      <c r="N5" t="s">
        <v>2291</v>
      </c>
      <c r="O5" t="s">
        <v>2292</v>
      </c>
      <c r="P5" t="s">
        <v>2293</v>
      </c>
      <c r="Q5" t="s">
        <v>2294</v>
      </c>
      <c r="R5" t="s">
        <v>2295</v>
      </c>
      <c r="S5" t="s">
        <v>2296</v>
      </c>
      <c r="T5" t="s">
        <v>2297</v>
      </c>
      <c r="U5" t="s">
        <v>22</v>
      </c>
      <c r="V5" s="8" t="s">
        <v>23</v>
      </c>
      <c r="W5" s="9" t="s">
        <v>24</v>
      </c>
      <c r="X5" s="8" t="s">
        <v>25</v>
      </c>
      <c r="Y5">
        <v>1</v>
      </c>
    </row>
    <row r="6" spans="1:25" ht="12.75" customHeight="1" x14ac:dyDescent="0.25">
      <c r="A6" s="10">
        <v>1</v>
      </c>
      <c r="B6" s="10">
        <v>1</v>
      </c>
      <c r="C6" s="11" t="s">
        <v>26</v>
      </c>
      <c r="D6" s="12" t="s">
        <v>27</v>
      </c>
      <c r="E6">
        <v>4049153</v>
      </c>
      <c r="F6">
        <v>480000</v>
      </c>
      <c r="G6">
        <v>480000</v>
      </c>
      <c r="H6">
        <v>4529153</v>
      </c>
      <c r="I6">
        <v>0</v>
      </c>
      <c r="J6">
        <v>40491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40491</v>
      </c>
      <c r="U6">
        <v>4488662</v>
      </c>
      <c r="V6" s="14" t="s">
        <v>28</v>
      </c>
      <c r="W6" s="15" t="s">
        <v>29</v>
      </c>
      <c r="X6" s="14" t="s">
        <v>27</v>
      </c>
      <c r="Y6">
        <v>2</v>
      </c>
    </row>
    <row r="7" spans="1:25" ht="12.75" customHeight="1" x14ac:dyDescent="0.25">
      <c r="A7" s="10">
        <v>2</v>
      </c>
      <c r="B7" s="10">
        <v>2</v>
      </c>
      <c r="C7" s="10" t="s">
        <v>30</v>
      </c>
      <c r="D7" s="16" t="s">
        <v>31</v>
      </c>
      <c r="E7">
        <v>3592592</v>
      </c>
      <c r="F7">
        <v>360000</v>
      </c>
      <c r="G7">
        <v>360000</v>
      </c>
      <c r="H7">
        <v>3952592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71851</v>
      </c>
      <c r="R7">
        <v>0</v>
      </c>
      <c r="S7">
        <v>0</v>
      </c>
      <c r="T7">
        <v>71851</v>
      </c>
      <c r="U7">
        <v>3880741</v>
      </c>
      <c r="V7" s="14" t="s">
        <v>32</v>
      </c>
      <c r="W7" s="17" t="s">
        <v>33</v>
      </c>
      <c r="X7" s="14" t="s">
        <v>34</v>
      </c>
      <c r="Y7">
        <v>3</v>
      </c>
    </row>
    <row r="8" spans="1:25" ht="12.75" customHeight="1" x14ac:dyDescent="0.25">
      <c r="A8" s="10">
        <v>3</v>
      </c>
      <c r="B8" s="10">
        <v>3</v>
      </c>
      <c r="C8" s="10" t="s">
        <v>35</v>
      </c>
      <c r="D8" s="16" t="s">
        <v>36</v>
      </c>
      <c r="E8">
        <v>3434298</v>
      </c>
      <c r="F8">
        <v>375000</v>
      </c>
      <c r="G8">
        <v>375000</v>
      </c>
      <c r="H8">
        <v>3809298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3809298</v>
      </c>
      <c r="V8" s="14" t="s">
        <v>32</v>
      </c>
      <c r="W8" s="15" t="s">
        <v>37</v>
      </c>
      <c r="X8" s="14" t="s">
        <v>38</v>
      </c>
      <c r="Y8">
        <v>4</v>
      </c>
    </row>
    <row r="9" spans="1:25" ht="12.75" customHeight="1" x14ac:dyDescent="0.25">
      <c r="A9" s="10">
        <v>4</v>
      </c>
      <c r="B9" s="10">
        <v>4</v>
      </c>
      <c r="C9" s="10" t="s">
        <v>39</v>
      </c>
      <c r="D9" s="16" t="s">
        <v>40</v>
      </c>
      <c r="E9">
        <v>3511922</v>
      </c>
      <c r="F9">
        <v>720000</v>
      </c>
      <c r="G9">
        <v>720000</v>
      </c>
      <c r="H9">
        <v>4231922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70238</v>
      </c>
      <c r="R9">
        <v>0</v>
      </c>
      <c r="S9">
        <v>0</v>
      </c>
      <c r="T9">
        <v>70238</v>
      </c>
      <c r="U9">
        <v>4161684</v>
      </c>
      <c r="V9" s="14" t="s">
        <v>41</v>
      </c>
      <c r="W9" s="17" t="s">
        <v>42</v>
      </c>
      <c r="X9" s="14" t="s">
        <v>43</v>
      </c>
      <c r="Y9">
        <v>5</v>
      </c>
    </row>
    <row r="10" spans="1:25" ht="12.75" customHeight="1" x14ac:dyDescent="0.25">
      <c r="A10" s="10">
        <v>5</v>
      </c>
      <c r="B10" s="10">
        <v>5</v>
      </c>
      <c r="C10" s="11" t="s">
        <v>44</v>
      </c>
      <c r="D10" s="16" t="s">
        <v>45</v>
      </c>
      <c r="E10">
        <v>5468422</v>
      </c>
      <c r="F10">
        <v>420000</v>
      </c>
      <c r="G10">
        <v>420000</v>
      </c>
      <c r="H10">
        <v>5888422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5888422</v>
      </c>
      <c r="V10" s="14" t="s">
        <v>46</v>
      </c>
      <c r="W10" s="18" t="s">
        <v>47</v>
      </c>
      <c r="X10" s="14" t="s">
        <v>45</v>
      </c>
      <c r="Y10">
        <v>6</v>
      </c>
    </row>
    <row r="11" spans="1:25" ht="12.75" customHeight="1" x14ac:dyDescent="0.25">
      <c r="A11" s="10">
        <v>6</v>
      </c>
      <c r="B11" s="10">
        <v>6</v>
      </c>
      <c r="C11" s="11" t="s">
        <v>48</v>
      </c>
      <c r="D11" s="12" t="s">
        <v>49</v>
      </c>
      <c r="E11">
        <v>3434298</v>
      </c>
      <c r="F11">
        <v>375000</v>
      </c>
      <c r="G11">
        <v>375000</v>
      </c>
      <c r="H11">
        <v>3809298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3809298</v>
      </c>
      <c r="V11" s="14" t="s">
        <v>32</v>
      </c>
      <c r="W11" s="15" t="s">
        <v>50</v>
      </c>
      <c r="X11" s="14" t="s">
        <v>49</v>
      </c>
      <c r="Y11">
        <v>7</v>
      </c>
    </row>
    <row r="12" spans="1:25" ht="12.75" customHeight="1" x14ac:dyDescent="0.25">
      <c r="A12" s="10">
        <v>7</v>
      </c>
      <c r="B12" s="10">
        <v>7</v>
      </c>
      <c r="C12" s="11" t="s">
        <v>51</v>
      </c>
      <c r="D12" s="16" t="s">
        <v>52</v>
      </c>
      <c r="E12">
        <v>3606122</v>
      </c>
      <c r="F12">
        <v>375000</v>
      </c>
      <c r="G12">
        <v>375000</v>
      </c>
      <c r="H12">
        <v>3981122</v>
      </c>
      <c r="I12">
        <v>0</v>
      </c>
      <c r="J12">
        <v>36061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72122</v>
      </c>
      <c r="R12">
        <v>0</v>
      </c>
      <c r="S12">
        <v>0</v>
      </c>
      <c r="T12">
        <v>108183</v>
      </c>
      <c r="U12">
        <v>3872939</v>
      </c>
      <c r="V12" s="14" t="s">
        <v>32</v>
      </c>
      <c r="W12" s="15" t="s">
        <v>53</v>
      </c>
      <c r="X12" s="14" t="s">
        <v>54</v>
      </c>
      <c r="Y12">
        <v>8</v>
      </c>
    </row>
    <row r="13" spans="1:25" ht="12.75" customHeight="1" x14ac:dyDescent="0.25">
      <c r="A13" s="10">
        <v>8</v>
      </c>
      <c r="B13" s="10">
        <v>8</v>
      </c>
      <c r="C13" s="10" t="s">
        <v>55</v>
      </c>
      <c r="D13" s="16" t="s">
        <v>56</v>
      </c>
      <c r="E13">
        <v>3434298</v>
      </c>
      <c r="F13">
        <v>375000</v>
      </c>
      <c r="G13">
        <v>375000</v>
      </c>
      <c r="H13">
        <v>3809298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3809298</v>
      </c>
      <c r="V13" s="14" t="s">
        <v>57</v>
      </c>
      <c r="W13" s="17" t="s">
        <v>58</v>
      </c>
      <c r="X13" s="14" t="s">
        <v>56</v>
      </c>
      <c r="Y13">
        <v>9</v>
      </c>
    </row>
    <row r="14" spans="1:25" ht="12.75" customHeight="1" x14ac:dyDescent="0.25">
      <c r="A14" s="10">
        <v>9</v>
      </c>
      <c r="B14" s="10">
        <v>9</v>
      </c>
      <c r="C14" s="10" t="s">
        <v>59</v>
      </c>
      <c r="D14" s="16" t="s">
        <v>60</v>
      </c>
      <c r="E14">
        <v>3438422</v>
      </c>
      <c r="F14">
        <v>840000</v>
      </c>
      <c r="G14">
        <v>840000</v>
      </c>
      <c r="H14">
        <v>4278422</v>
      </c>
      <c r="I14">
        <v>0</v>
      </c>
      <c r="J14">
        <v>34384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34384</v>
      </c>
      <c r="U14">
        <v>4244038</v>
      </c>
      <c r="V14" s="14" t="s">
        <v>32</v>
      </c>
      <c r="W14" s="17" t="s">
        <v>61</v>
      </c>
      <c r="X14" s="14" t="s">
        <v>60</v>
      </c>
      <c r="Y14">
        <v>10</v>
      </c>
    </row>
    <row r="15" spans="1:25" ht="12.75" customHeight="1" x14ac:dyDescent="0.25">
      <c r="A15" s="10">
        <v>10</v>
      </c>
      <c r="B15" s="10">
        <v>10</v>
      </c>
      <c r="C15" s="11" t="s">
        <v>62</v>
      </c>
      <c r="D15" s="12" t="s">
        <v>63</v>
      </c>
      <c r="E15">
        <v>3434298</v>
      </c>
      <c r="F15">
        <v>285000</v>
      </c>
      <c r="G15">
        <v>285000</v>
      </c>
      <c r="H15">
        <v>3719298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3719298</v>
      </c>
      <c r="V15" s="14" t="s">
        <v>32</v>
      </c>
      <c r="W15" s="17" t="s">
        <v>64</v>
      </c>
      <c r="X15" s="14" t="s">
        <v>65</v>
      </c>
      <c r="Y15">
        <v>11</v>
      </c>
    </row>
    <row r="16" spans="1:25" ht="12.75" customHeight="1" x14ac:dyDescent="0.25">
      <c r="A16" s="10">
        <v>11</v>
      </c>
      <c r="B16" s="10">
        <v>11</v>
      </c>
      <c r="C16" s="10" t="s">
        <v>66</v>
      </c>
      <c r="D16" s="16" t="s">
        <v>67</v>
      </c>
      <c r="E16">
        <v>3434298</v>
      </c>
      <c r="F16">
        <v>375000</v>
      </c>
      <c r="G16">
        <v>375000</v>
      </c>
      <c r="H16">
        <v>3809298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3809298</v>
      </c>
      <c r="V16" s="14" t="s">
        <v>32</v>
      </c>
      <c r="W16" s="15" t="s">
        <v>68</v>
      </c>
      <c r="X16" s="14" t="s">
        <v>67</v>
      </c>
      <c r="Y16">
        <v>12</v>
      </c>
    </row>
    <row r="17" spans="1:25" ht="12.75" customHeight="1" x14ac:dyDescent="0.25">
      <c r="A17" s="10">
        <v>12</v>
      </c>
      <c r="B17" s="10">
        <v>12</v>
      </c>
      <c r="C17" s="10" t="s">
        <v>69</v>
      </c>
      <c r="D17" s="16" t="s">
        <v>70</v>
      </c>
      <c r="E17">
        <v>3549153</v>
      </c>
      <c r="F17">
        <v>285000</v>
      </c>
      <c r="G17">
        <v>285000</v>
      </c>
      <c r="H17">
        <v>3834153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425898</v>
      </c>
      <c r="R17">
        <v>0</v>
      </c>
      <c r="S17">
        <v>0</v>
      </c>
      <c r="T17">
        <v>425898</v>
      </c>
      <c r="U17">
        <v>3408255</v>
      </c>
      <c r="V17" s="14" t="s">
        <v>32</v>
      </c>
      <c r="W17" s="15" t="s">
        <v>71</v>
      </c>
      <c r="X17" s="14" t="s">
        <v>70</v>
      </c>
      <c r="Y17">
        <v>13</v>
      </c>
    </row>
    <row r="18" spans="1:25" ht="12.75" customHeight="1" x14ac:dyDescent="0.25">
      <c r="A18" s="10">
        <v>13</v>
      </c>
      <c r="B18" s="10">
        <v>13</v>
      </c>
      <c r="C18" s="10" t="s">
        <v>72</v>
      </c>
      <c r="D18" s="14" t="s">
        <v>73</v>
      </c>
      <c r="E18">
        <v>3434298</v>
      </c>
      <c r="F18">
        <v>345000</v>
      </c>
      <c r="G18">
        <v>345000</v>
      </c>
      <c r="H18">
        <v>3779298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68685</v>
      </c>
      <c r="R18">
        <v>0</v>
      </c>
      <c r="S18">
        <v>0</v>
      </c>
      <c r="T18">
        <v>68685</v>
      </c>
      <c r="U18">
        <v>3710613</v>
      </c>
      <c r="V18" s="14" t="s">
        <v>32</v>
      </c>
      <c r="W18" s="15" t="s">
        <v>74</v>
      </c>
      <c r="X18" s="14" t="s">
        <v>73</v>
      </c>
      <c r="Y18">
        <v>14</v>
      </c>
    </row>
    <row r="19" spans="1:25" ht="12.75" customHeight="1" x14ac:dyDescent="0.25">
      <c r="A19" s="10">
        <v>14</v>
      </c>
      <c r="B19" s="10">
        <v>14</v>
      </c>
      <c r="C19" s="10" t="s">
        <v>75</v>
      </c>
      <c r="D19" s="16" t="s">
        <v>76</v>
      </c>
      <c r="E19">
        <v>4838786</v>
      </c>
      <c r="F19">
        <v>660000</v>
      </c>
      <c r="G19">
        <v>660000</v>
      </c>
      <c r="H19">
        <v>5498786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290327</v>
      </c>
      <c r="R19">
        <v>0</v>
      </c>
      <c r="S19">
        <v>0</v>
      </c>
      <c r="T19">
        <v>290327</v>
      </c>
      <c r="U19">
        <v>5208459</v>
      </c>
      <c r="V19" s="14" t="s">
        <v>32</v>
      </c>
      <c r="W19" s="17" t="s">
        <v>77</v>
      </c>
      <c r="X19" s="14" t="s">
        <v>76</v>
      </c>
      <c r="Y19">
        <v>15</v>
      </c>
    </row>
    <row r="20" spans="1:25" ht="12.75" customHeight="1" x14ac:dyDescent="0.25">
      <c r="A20" s="10">
        <v>15</v>
      </c>
      <c r="B20" s="10">
        <v>15</v>
      </c>
      <c r="C20" s="11" t="s">
        <v>78</v>
      </c>
      <c r="D20" s="12" t="s">
        <v>79</v>
      </c>
      <c r="E20">
        <v>4953764</v>
      </c>
      <c r="F20">
        <v>875000</v>
      </c>
      <c r="G20">
        <v>875000</v>
      </c>
      <c r="H20">
        <v>5828764</v>
      </c>
      <c r="I20">
        <v>0</v>
      </c>
      <c r="J20">
        <v>49537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49537</v>
      </c>
      <c r="U20">
        <v>5779227</v>
      </c>
      <c r="V20" s="14" t="s">
        <v>32</v>
      </c>
      <c r="W20" s="17" t="s">
        <v>80</v>
      </c>
      <c r="X20" s="14" t="s">
        <v>79</v>
      </c>
      <c r="Y20">
        <v>16</v>
      </c>
    </row>
    <row r="21" spans="1:25" ht="12.75" customHeight="1" x14ac:dyDescent="0.25">
      <c r="A21" s="10">
        <v>16</v>
      </c>
      <c r="B21" s="10">
        <v>16</v>
      </c>
      <c r="C21" s="10" t="s">
        <v>81</v>
      </c>
      <c r="D21" s="16" t="s">
        <v>82</v>
      </c>
      <c r="E21">
        <v>5768422</v>
      </c>
      <c r="F21">
        <v>1020000</v>
      </c>
      <c r="G21">
        <v>1020000</v>
      </c>
      <c r="H21">
        <v>6788422</v>
      </c>
      <c r="I21">
        <v>0</v>
      </c>
      <c r="J21">
        <v>57684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57684</v>
      </c>
      <c r="U21">
        <v>6730738</v>
      </c>
      <c r="V21" s="14" t="s">
        <v>83</v>
      </c>
      <c r="W21" s="19" t="s">
        <v>84</v>
      </c>
      <c r="X21" s="14" t="s">
        <v>85</v>
      </c>
      <c r="Y21">
        <v>17</v>
      </c>
    </row>
    <row r="22" spans="1:25" ht="12.75" customHeight="1" x14ac:dyDescent="0.25">
      <c r="A22" s="10">
        <v>17</v>
      </c>
      <c r="B22" s="10">
        <v>17</v>
      </c>
      <c r="C22" s="11" t="s">
        <v>86</v>
      </c>
      <c r="D22" s="12" t="s">
        <v>87</v>
      </c>
      <c r="E22">
        <v>4011922</v>
      </c>
      <c r="F22">
        <v>480000</v>
      </c>
      <c r="G22">
        <v>480000</v>
      </c>
      <c r="H22">
        <v>4491922</v>
      </c>
      <c r="I22">
        <v>0</v>
      </c>
      <c r="J22">
        <v>40119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160476</v>
      </c>
      <c r="R22">
        <v>2567630</v>
      </c>
      <c r="S22">
        <v>0</v>
      </c>
      <c r="T22">
        <v>2768225</v>
      </c>
      <c r="U22">
        <v>1723697</v>
      </c>
      <c r="V22" s="14" t="s">
        <v>88</v>
      </c>
      <c r="W22" s="17" t="s">
        <v>89</v>
      </c>
      <c r="X22" s="14" t="s">
        <v>87</v>
      </c>
      <c r="Y22">
        <v>18</v>
      </c>
    </row>
    <row r="23" spans="1:25" ht="12.75" customHeight="1" x14ac:dyDescent="0.25">
      <c r="A23" s="10">
        <v>18</v>
      </c>
      <c r="B23" s="10">
        <v>18</v>
      </c>
      <c r="C23" s="10" t="s">
        <v>90</v>
      </c>
      <c r="D23" s="16" t="s">
        <v>91</v>
      </c>
      <c r="E23">
        <v>3434298</v>
      </c>
      <c r="F23">
        <v>210000</v>
      </c>
      <c r="G23">
        <v>210000</v>
      </c>
      <c r="H23">
        <v>3644298</v>
      </c>
      <c r="I23">
        <v>0</v>
      </c>
      <c r="J23">
        <v>34342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3159554</v>
      </c>
      <c r="S23">
        <v>0</v>
      </c>
      <c r="T23">
        <v>3193896</v>
      </c>
      <c r="U23">
        <v>450402</v>
      </c>
      <c r="V23" s="14" t="s">
        <v>32</v>
      </c>
      <c r="W23" s="17" t="s">
        <v>92</v>
      </c>
      <c r="X23" s="14" t="s">
        <v>91</v>
      </c>
      <c r="Y23">
        <v>19</v>
      </c>
    </row>
    <row r="24" spans="1:25" ht="12.75" customHeight="1" x14ac:dyDescent="0.25">
      <c r="A24" s="10">
        <v>19</v>
      </c>
      <c r="B24" s="10">
        <v>19</v>
      </c>
      <c r="C24" s="10" t="s">
        <v>93</v>
      </c>
      <c r="D24" s="16" t="s">
        <v>94</v>
      </c>
      <c r="E24">
        <v>3434298</v>
      </c>
      <c r="F24">
        <v>345000</v>
      </c>
      <c r="G24">
        <v>345000</v>
      </c>
      <c r="H24">
        <v>3779298</v>
      </c>
      <c r="I24">
        <v>0</v>
      </c>
      <c r="J24">
        <v>34342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34342</v>
      </c>
      <c r="U24">
        <v>3744956</v>
      </c>
      <c r="V24" s="14" t="s">
        <v>95</v>
      </c>
      <c r="W24" s="17" t="s">
        <v>96</v>
      </c>
      <c r="X24" s="14" t="s">
        <v>94</v>
      </c>
      <c r="Y24">
        <v>20</v>
      </c>
    </row>
    <row r="25" spans="1:25" ht="12.75" customHeight="1" x14ac:dyDescent="0.25">
      <c r="A25" s="10">
        <v>20</v>
      </c>
      <c r="B25" s="10">
        <v>20</v>
      </c>
      <c r="C25" s="11" t="s">
        <v>97</v>
      </c>
      <c r="D25" s="12" t="s">
        <v>98</v>
      </c>
      <c r="E25">
        <v>3592502</v>
      </c>
      <c r="F25">
        <v>330000</v>
      </c>
      <c r="G25">
        <v>330000</v>
      </c>
      <c r="H25">
        <v>3922502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3922502</v>
      </c>
      <c r="V25" s="14" t="s">
        <v>32</v>
      </c>
      <c r="W25" s="15" t="s">
        <v>99</v>
      </c>
      <c r="X25" s="14" t="s">
        <v>98</v>
      </c>
      <c r="Y25">
        <v>21</v>
      </c>
    </row>
    <row r="26" spans="1:25" ht="12.75" customHeight="1" x14ac:dyDescent="0.25">
      <c r="A26" s="10">
        <v>21</v>
      </c>
      <c r="B26" s="10">
        <v>21</v>
      </c>
      <c r="C26" s="11" t="s">
        <v>100</v>
      </c>
      <c r="D26" s="16" t="s">
        <v>101</v>
      </c>
      <c r="E26">
        <v>3968422</v>
      </c>
      <c r="F26">
        <v>660000</v>
      </c>
      <c r="G26">
        <v>660000</v>
      </c>
      <c r="H26">
        <v>4628422</v>
      </c>
      <c r="I26">
        <v>0</v>
      </c>
      <c r="J26">
        <v>39684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238105</v>
      </c>
      <c r="R26">
        <v>0</v>
      </c>
      <c r="S26">
        <v>0</v>
      </c>
      <c r="T26">
        <v>277789</v>
      </c>
      <c r="U26">
        <v>4350633</v>
      </c>
      <c r="V26" s="14" t="s">
        <v>102</v>
      </c>
      <c r="W26" s="17" t="s">
        <v>103</v>
      </c>
      <c r="X26" s="15" t="s">
        <v>101</v>
      </c>
      <c r="Y26">
        <v>22</v>
      </c>
    </row>
    <row r="27" spans="1:25" ht="12.75" customHeight="1" x14ac:dyDescent="0.25">
      <c r="A27" s="10">
        <v>22</v>
      </c>
      <c r="B27" s="10">
        <v>22</v>
      </c>
      <c r="C27" s="10" t="s">
        <v>104</v>
      </c>
      <c r="D27" s="16" t="s">
        <v>105</v>
      </c>
      <c r="E27">
        <v>3634298</v>
      </c>
      <c r="F27">
        <v>375000</v>
      </c>
      <c r="G27">
        <v>375000</v>
      </c>
      <c r="H27">
        <v>4009298</v>
      </c>
      <c r="I27">
        <v>0</v>
      </c>
      <c r="J27">
        <v>36342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36342</v>
      </c>
      <c r="U27">
        <v>3972956</v>
      </c>
      <c r="V27" s="14" t="s">
        <v>32</v>
      </c>
      <c r="W27" s="15" t="s">
        <v>106</v>
      </c>
      <c r="X27" s="14" t="s">
        <v>105</v>
      </c>
      <c r="Y27">
        <v>23</v>
      </c>
    </row>
    <row r="28" spans="1:25" ht="12.75" customHeight="1" x14ac:dyDescent="0.25">
      <c r="A28" s="10">
        <v>23</v>
      </c>
      <c r="B28" s="10">
        <v>23</v>
      </c>
      <c r="C28" s="11" t="s">
        <v>107</v>
      </c>
      <c r="D28" s="12" t="s">
        <v>108</v>
      </c>
      <c r="E28">
        <v>4691843</v>
      </c>
      <c r="F28">
        <v>750000</v>
      </c>
      <c r="G28">
        <v>750000</v>
      </c>
      <c r="H28">
        <v>5441843</v>
      </c>
      <c r="I28">
        <v>0</v>
      </c>
      <c r="J28">
        <v>46918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46918</v>
      </c>
      <c r="U28">
        <v>5394925</v>
      </c>
      <c r="V28" s="14" t="s">
        <v>32</v>
      </c>
      <c r="W28" s="17" t="s">
        <v>109</v>
      </c>
      <c r="X28" s="14" t="s">
        <v>108</v>
      </c>
      <c r="Y28">
        <v>24</v>
      </c>
    </row>
    <row r="29" spans="1:25" ht="12.75" customHeight="1" x14ac:dyDescent="0.25">
      <c r="A29" s="10">
        <v>24</v>
      </c>
      <c r="B29" s="10">
        <v>24</v>
      </c>
      <c r="C29" s="11" t="s">
        <v>110</v>
      </c>
      <c r="D29" s="12" t="s">
        <v>111</v>
      </c>
      <c r="E29">
        <v>3434298</v>
      </c>
      <c r="F29">
        <v>300000</v>
      </c>
      <c r="G29">
        <v>300000</v>
      </c>
      <c r="H29">
        <v>3734298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3734298</v>
      </c>
      <c r="V29" s="14" t="s">
        <v>32</v>
      </c>
      <c r="W29" s="17" t="s">
        <v>112</v>
      </c>
      <c r="X29" s="14" t="s">
        <v>111</v>
      </c>
      <c r="Y29">
        <v>25</v>
      </c>
    </row>
    <row r="30" spans="1:25" ht="12.75" customHeight="1" x14ac:dyDescent="0.25">
      <c r="A30" s="10">
        <v>25</v>
      </c>
      <c r="B30" s="10">
        <v>25</v>
      </c>
      <c r="C30" s="11" t="s">
        <v>113</v>
      </c>
      <c r="D30" s="12" t="s">
        <v>114</v>
      </c>
      <c r="E30">
        <v>4468422</v>
      </c>
      <c r="F30">
        <v>770000</v>
      </c>
      <c r="G30">
        <v>770000</v>
      </c>
      <c r="H30">
        <v>5238422</v>
      </c>
      <c r="I30">
        <v>0</v>
      </c>
      <c r="J30">
        <v>44684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44684</v>
      </c>
      <c r="U30">
        <v>5193738</v>
      </c>
      <c r="V30" s="14" t="s">
        <v>32</v>
      </c>
      <c r="W30" s="15" t="s">
        <v>115</v>
      </c>
      <c r="X30" s="14" t="s">
        <v>116</v>
      </c>
      <c r="Y30">
        <v>26</v>
      </c>
    </row>
    <row r="31" spans="1:25" ht="12.75" customHeight="1" x14ac:dyDescent="0.25">
      <c r="A31" s="10">
        <v>26</v>
      </c>
      <c r="B31" s="10">
        <v>26</v>
      </c>
      <c r="C31" s="11" t="s">
        <v>117</v>
      </c>
      <c r="D31" s="12" t="s">
        <v>118</v>
      </c>
      <c r="E31">
        <v>3434298</v>
      </c>
      <c r="F31">
        <v>375000</v>
      </c>
      <c r="G31">
        <v>375000</v>
      </c>
      <c r="H31">
        <v>3809298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3809298</v>
      </c>
      <c r="V31" s="14" t="s">
        <v>119</v>
      </c>
      <c r="W31" s="15" t="s">
        <v>120</v>
      </c>
      <c r="X31" s="14" t="s">
        <v>121</v>
      </c>
      <c r="Y31">
        <v>27</v>
      </c>
    </row>
    <row r="32" spans="1:25" ht="12.75" customHeight="1" x14ac:dyDescent="0.25">
      <c r="A32" s="10">
        <v>27</v>
      </c>
      <c r="B32" s="10">
        <v>27</v>
      </c>
      <c r="C32" s="11" t="s">
        <v>122</v>
      </c>
      <c r="D32" s="16" t="s">
        <v>123</v>
      </c>
      <c r="E32">
        <v>3592592</v>
      </c>
      <c r="F32">
        <v>625000</v>
      </c>
      <c r="G32">
        <v>625000</v>
      </c>
      <c r="H32">
        <v>4217592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4217592</v>
      </c>
      <c r="V32" s="14" t="s">
        <v>32</v>
      </c>
      <c r="W32" s="17" t="s">
        <v>124</v>
      </c>
      <c r="X32" s="14" t="s">
        <v>125</v>
      </c>
      <c r="Y32">
        <v>28</v>
      </c>
    </row>
    <row r="33" spans="1:25" ht="12.75" customHeight="1" x14ac:dyDescent="0.25">
      <c r="A33" s="10">
        <v>28</v>
      </c>
      <c r="B33" s="10">
        <v>28</v>
      </c>
      <c r="C33" s="10" t="s">
        <v>126</v>
      </c>
      <c r="D33" s="16" t="s">
        <v>127</v>
      </c>
      <c r="E33">
        <v>3434298</v>
      </c>
      <c r="F33">
        <v>375000</v>
      </c>
      <c r="G33">
        <v>375000</v>
      </c>
      <c r="H33">
        <v>3809298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3809298</v>
      </c>
      <c r="V33" s="14" t="s">
        <v>32</v>
      </c>
      <c r="W33" s="15" t="s">
        <v>128</v>
      </c>
      <c r="X33" s="14" t="s">
        <v>129</v>
      </c>
      <c r="Y33">
        <v>29</v>
      </c>
    </row>
    <row r="34" spans="1:25" ht="12.75" customHeight="1" x14ac:dyDescent="0.25">
      <c r="A34" s="10">
        <v>29</v>
      </c>
      <c r="B34" s="10">
        <v>29</v>
      </c>
      <c r="C34" s="11" t="s">
        <v>130</v>
      </c>
      <c r="D34" s="12" t="s">
        <v>131</v>
      </c>
      <c r="E34">
        <v>3549153</v>
      </c>
      <c r="F34">
        <v>345000</v>
      </c>
      <c r="G34">
        <v>345000</v>
      </c>
      <c r="H34">
        <v>3894153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3894153</v>
      </c>
      <c r="V34" s="14" t="s">
        <v>32</v>
      </c>
      <c r="W34" s="17" t="s">
        <v>132</v>
      </c>
      <c r="X34" s="14" t="s">
        <v>131</v>
      </c>
      <c r="Y34">
        <v>30</v>
      </c>
    </row>
    <row r="35" spans="1:25" ht="12.75" customHeight="1" x14ac:dyDescent="0.25">
      <c r="A35" s="10">
        <v>30</v>
      </c>
      <c r="B35" s="10">
        <v>30</v>
      </c>
      <c r="C35" s="11" t="s">
        <v>133</v>
      </c>
      <c r="D35" s="12" t="s">
        <v>134</v>
      </c>
      <c r="E35">
        <v>3434298</v>
      </c>
      <c r="F35">
        <v>345000</v>
      </c>
      <c r="G35">
        <v>345000</v>
      </c>
      <c r="H35">
        <v>3779298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3779298</v>
      </c>
      <c r="V35" s="14" t="s">
        <v>32</v>
      </c>
      <c r="W35" s="15" t="s">
        <v>135</v>
      </c>
      <c r="X35" s="14" t="s">
        <v>134</v>
      </c>
      <c r="Y35">
        <v>31</v>
      </c>
    </row>
    <row r="36" spans="1:25" ht="12.75" customHeight="1" x14ac:dyDescent="0.25">
      <c r="A36" s="10">
        <v>31</v>
      </c>
      <c r="B36" s="10">
        <v>31</v>
      </c>
      <c r="C36" s="10" t="s">
        <v>136</v>
      </c>
      <c r="D36" s="12" t="s">
        <v>137</v>
      </c>
      <c r="E36">
        <v>3549153</v>
      </c>
      <c r="F36">
        <v>345000</v>
      </c>
      <c r="G36">
        <v>345000</v>
      </c>
      <c r="H36">
        <v>3894153</v>
      </c>
      <c r="I36">
        <v>0</v>
      </c>
      <c r="J36">
        <v>35491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141966</v>
      </c>
      <c r="R36">
        <v>0</v>
      </c>
      <c r="S36">
        <v>0</v>
      </c>
      <c r="T36">
        <v>177457</v>
      </c>
      <c r="U36">
        <v>3716696</v>
      </c>
      <c r="V36" s="14" t="s">
        <v>32</v>
      </c>
      <c r="W36" s="15" t="s">
        <v>138</v>
      </c>
      <c r="X36" s="14" t="s">
        <v>137</v>
      </c>
      <c r="Y36">
        <v>32</v>
      </c>
    </row>
    <row r="37" spans="1:25" ht="12.75" customHeight="1" x14ac:dyDescent="0.25">
      <c r="A37" s="10">
        <v>32</v>
      </c>
      <c r="B37" s="10">
        <v>32</v>
      </c>
      <c r="C37" s="11" t="s">
        <v>139</v>
      </c>
      <c r="D37" s="12" t="s">
        <v>140</v>
      </c>
      <c r="E37">
        <v>3592592</v>
      </c>
      <c r="F37">
        <v>750000</v>
      </c>
      <c r="G37">
        <v>750000</v>
      </c>
      <c r="H37">
        <v>4342592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4342592</v>
      </c>
      <c r="V37" s="14" t="s">
        <v>32</v>
      </c>
      <c r="W37" s="15" t="s">
        <v>141</v>
      </c>
      <c r="X37" s="14" t="s">
        <v>140</v>
      </c>
      <c r="Y37">
        <v>33</v>
      </c>
    </row>
    <row r="38" spans="1:25" ht="12.75" customHeight="1" x14ac:dyDescent="0.25">
      <c r="A38" s="10">
        <v>33</v>
      </c>
      <c r="B38" s="10">
        <v>33</v>
      </c>
      <c r="C38" s="11" t="s">
        <v>142</v>
      </c>
      <c r="D38" s="16" t="s">
        <v>143</v>
      </c>
      <c r="E38">
        <v>3534298</v>
      </c>
      <c r="F38">
        <v>330000</v>
      </c>
      <c r="G38">
        <v>330000</v>
      </c>
      <c r="H38">
        <v>3864298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212057</v>
      </c>
      <c r="R38">
        <v>0</v>
      </c>
      <c r="S38">
        <v>0</v>
      </c>
      <c r="T38">
        <v>212057</v>
      </c>
      <c r="U38">
        <v>3652241</v>
      </c>
      <c r="V38" s="14" t="s">
        <v>32</v>
      </c>
      <c r="W38" s="15" t="s">
        <v>144</v>
      </c>
      <c r="X38" s="14" t="s">
        <v>143</v>
      </c>
      <c r="Y38">
        <v>34</v>
      </c>
    </row>
    <row r="39" spans="1:25" ht="12.75" customHeight="1" x14ac:dyDescent="0.25">
      <c r="A39" s="10">
        <v>34</v>
      </c>
      <c r="B39" s="10">
        <v>34</v>
      </c>
      <c r="C39" s="11" t="s">
        <v>145</v>
      </c>
      <c r="D39" s="16" t="s">
        <v>146</v>
      </c>
      <c r="E39">
        <v>4592922</v>
      </c>
      <c r="F39">
        <v>750000</v>
      </c>
      <c r="G39">
        <v>750000</v>
      </c>
      <c r="H39">
        <v>5342922</v>
      </c>
      <c r="I39">
        <v>0</v>
      </c>
      <c r="J39">
        <v>45929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45929</v>
      </c>
      <c r="U39">
        <v>5296993</v>
      </c>
      <c r="V39" s="14" t="s">
        <v>32</v>
      </c>
      <c r="W39" s="15" t="s">
        <v>147</v>
      </c>
      <c r="X39" s="14" t="s">
        <v>146</v>
      </c>
      <c r="Y39">
        <v>35</v>
      </c>
    </row>
    <row r="40" spans="1:25" ht="12.75" customHeight="1" x14ac:dyDescent="0.25">
      <c r="A40" s="10">
        <v>35</v>
      </c>
      <c r="B40" s="10">
        <v>35</v>
      </c>
      <c r="C40" s="11" t="s">
        <v>148</v>
      </c>
      <c r="D40" s="16" t="s">
        <v>149</v>
      </c>
      <c r="E40">
        <v>3434298</v>
      </c>
      <c r="F40">
        <v>270000</v>
      </c>
      <c r="G40">
        <v>270000</v>
      </c>
      <c r="H40">
        <v>3704298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68685</v>
      </c>
      <c r="R40">
        <v>0</v>
      </c>
      <c r="S40">
        <v>0</v>
      </c>
      <c r="T40">
        <v>68685</v>
      </c>
      <c r="U40">
        <v>3635613</v>
      </c>
      <c r="V40" s="14" t="s">
        <v>32</v>
      </c>
      <c r="W40" s="15" t="s">
        <v>150</v>
      </c>
      <c r="X40" s="14" t="s">
        <v>149</v>
      </c>
      <c r="Y40">
        <v>36</v>
      </c>
    </row>
    <row r="41" spans="1:25" ht="12.75" customHeight="1" x14ac:dyDescent="0.25">
      <c r="A41" s="10">
        <v>36</v>
      </c>
      <c r="B41" s="10">
        <v>36</v>
      </c>
      <c r="C41" s="11" t="s">
        <v>151</v>
      </c>
      <c r="D41" s="12" t="s">
        <v>152</v>
      </c>
      <c r="E41">
        <v>3937857</v>
      </c>
      <c r="F41">
        <v>450000</v>
      </c>
      <c r="G41">
        <v>450000</v>
      </c>
      <c r="H41">
        <v>4387857</v>
      </c>
      <c r="I41">
        <v>0</v>
      </c>
      <c r="J41">
        <v>39378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78757</v>
      </c>
      <c r="R41">
        <v>0</v>
      </c>
      <c r="S41">
        <v>0</v>
      </c>
      <c r="T41">
        <v>118135</v>
      </c>
      <c r="U41">
        <v>4269722</v>
      </c>
      <c r="V41" s="15" t="s">
        <v>153</v>
      </c>
      <c r="W41" s="18" t="s">
        <v>154</v>
      </c>
      <c r="X41" s="15" t="s">
        <v>152</v>
      </c>
      <c r="Y41">
        <v>37</v>
      </c>
    </row>
    <row r="42" spans="1:25" ht="12.75" customHeight="1" x14ac:dyDescent="0.25">
      <c r="A42" s="10">
        <v>37</v>
      </c>
      <c r="B42" s="10">
        <v>37</v>
      </c>
      <c r="C42" s="11" t="s">
        <v>155</v>
      </c>
      <c r="D42" s="12" t="s">
        <v>156</v>
      </c>
      <c r="E42">
        <v>3584008</v>
      </c>
      <c r="F42">
        <v>375000</v>
      </c>
      <c r="G42">
        <v>375000</v>
      </c>
      <c r="H42">
        <v>3959008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3959008</v>
      </c>
      <c r="V42" s="14" t="s">
        <v>32</v>
      </c>
      <c r="W42" s="17" t="s">
        <v>157</v>
      </c>
      <c r="X42" s="14" t="s">
        <v>156</v>
      </c>
      <c r="Y42">
        <v>38</v>
      </c>
    </row>
    <row r="43" spans="1:25" ht="12.75" customHeight="1" x14ac:dyDescent="0.25">
      <c r="A43" s="10">
        <v>38</v>
      </c>
      <c r="B43" s="10">
        <v>38</v>
      </c>
      <c r="C43" s="10" t="s">
        <v>158</v>
      </c>
      <c r="D43" s="16" t="s">
        <v>159</v>
      </c>
      <c r="E43">
        <v>3511922</v>
      </c>
      <c r="F43">
        <v>720000</v>
      </c>
      <c r="G43">
        <v>720000</v>
      </c>
      <c r="H43">
        <v>4231922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70238</v>
      </c>
      <c r="R43">
        <v>0</v>
      </c>
      <c r="S43">
        <v>0</v>
      </c>
      <c r="T43">
        <v>70238</v>
      </c>
      <c r="U43">
        <v>4161684</v>
      </c>
      <c r="V43" s="14" t="s">
        <v>41</v>
      </c>
      <c r="W43" s="17" t="s">
        <v>160</v>
      </c>
      <c r="X43" s="14" t="s">
        <v>161</v>
      </c>
      <c r="Y43">
        <v>39</v>
      </c>
    </row>
    <row r="44" spans="1:25" ht="12.75" customHeight="1" x14ac:dyDescent="0.25">
      <c r="A44" s="10">
        <v>39</v>
      </c>
      <c r="B44" s="10">
        <v>39</v>
      </c>
      <c r="C44" s="20" t="s">
        <v>162</v>
      </c>
      <c r="D44" s="21" t="s">
        <v>163</v>
      </c>
      <c r="E44">
        <v>4592922</v>
      </c>
      <c r="F44">
        <v>720000</v>
      </c>
      <c r="G44">
        <v>720000</v>
      </c>
      <c r="H44">
        <v>5312922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91858</v>
      </c>
      <c r="R44">
        <v>0</v>
      </c>
      <c r="S44">
        <v>0</v>
      </c>
      <c r="T44">
        <v>91858</v>
      </c>
      <c r="U44">
        <v>5221064</v>
      </c>
      <c r="V44" s="14" t="s">
        <v>32</v>
      </c>
      <c r="W44" s="15" t="s">
        <v>164</v>
      </c>
      <c r="X44" s="14" t="s">
        <v>163</v>
      </c>
      <c r="Y44">
        <v>40</v>
      </c>
    </row>
    <row r="45" spans="1:25" ht="12.75" customHeight="1" x14ac:dyDescent="0.25">
      <c r="A45" s="10">
        <v>40</v>
      </c>
      <c r="B45" s="10">
        <v>40</v>
      </c>
      <c r="C45" s="11" t="s">
        <v>165</v>
      </c>
      <c r="D45" s="12" t="s">
        <v>166</v>
      </c>
      <c r="E45">
        <v>3511922</v>
      </c>
      <c r="F45">
        <v>750000</v>
      </c>
      <c r="G45">
        <v>750000</v>
      </c>
      <c r="H45">
        <v>4261922</v>
      </c>
      <c r="I45">
        <v>0</v>
      </c>
      <c r="J45">
        <v>35119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35119</v>
      </c>
      <c r="U45">
        <v>4226803</v>
      </c>
      <c r="V45" s="14" t="s">
        <v>167</v>
      </c>
      <c r="W45" s="19" t="s">
        <v>168</v>
      </c>
      <c r="X45" s="14" t="s">
        <v>166</v>
      </c>
      <c r="Y45">
        <v>41</v>
      </c>
    </row>
    <row r="46" spans="1:25" ht="12.75" customHeight="1" x14ac:dyDescent="0.25">
      <c r="A46" s="10">
        <v>41</v>
      </c>
      <c r="B46" s="10">
        <v>41</v>
      </c>
      <c r="C46" s="10" t="s">
        <v>169</v>
      </c>
      <c r="D46" s="12" t="s">
        <v>170</v>
      </c>
      <c r="E46">
        <v>3549153</v>
      </c>
      <c r="F46">
        <v>360000</v>
      </c>
      <c r="G46">
        <v>360000</v>
      </c>
      <c r="H46">
        <v>3909153</v>
      </c>
      <c r="I46">
        <v>0</v>
      </c>
      <c r="J46">
        <v>35491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35491</v>
      </c>
      <c r="U46">
        <v>3873662</v>
      </c>
      <c r="V46" s="14" t="s">
        <v>32</v>
      </c>
      <c r="W46" s="15" t="s">
        <v>171</v>
      </c>
      <c r="X46" s="14" t="s">
        <v>170</v>
      </c>
      <c r="Y46">
        <v>42</v>
      </c>
    </row>
    <row r="47" spans="1:25" ht="12.75" customHeight="1" x14ac:dyDescent="0.25">
      <c r="A47" s="10">
        <v>42</v>
      </c>
      <c r="B47" s="10">
        <v>42</v>
      </c>
      <c r="C47" s="11" t="s">
        <v>172</v>
      </c>
      <c r="D47" s="12" t="s">
        <v>173</v>
      </c>
      <c r="E47">
        <v>3434298</v>
      </c>
      <c r="F47">
        <v>345000</v>
      </c>
      <c r="G47">
        <v>345000</v>
      </c>
      <c r="H47">
        <v>3779298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3779298</v>
      </c>
      <c r="V47" s="14" t="s">
        <v>32</v>
      </c>
      <c r="W47" s="15" t="s">
        <v>174</v>
      </c>
      <c r="X47" s="14" t="s">
        <v>173</v>
      </c>
      <c r="Y47">
        <v>43</v>
      </c>
    </row>
    <row r="48" spans="1:25" ht="12.6" customHeight="1" x14ac:dyDescent="0.25">
      <c r="A48" s="10">
        <v>43</v>
      </c>
      <c r="B48" s="10">
        <v>43</v>
      </c>
      <c r="C48" s="11" t="s">
        <v>175</v>
      </c>
      <c r="D48" s="12" t="s">
        <v>176</v>
      </c>
      <c r="E48">
        <v>3434298</v>
      </c>
      <c r="F48">
        <v>60000</v>
      </c>
      <c r="G48">
        <v>60000</v>
      </c>
      <c r="H48">
        <v>3494298</v>
      </c>
      <c r="I48">
        <v>0</v>
      </c>
      <c r="J48">
        <v>34342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34342</v>
      </c>
      <c r="U48">
        <v>3459956</v>
      </c>
      <c r="V48" s="14" t="s">
        <v>32</v>
      </c>
      <c r="W48" s="15" t="s">
        <v>177</v>
      </c>
      <c r="X48" s="14" t="s">
        <v>176</v>
      </c>
      <c r="Y48">
        <v>44</v>
      </c>
    </row>
    <row r="49" spans="1:25" ht="12.75" customHeight="1" x14ac:dyDescent="0.25">
      <c r="A49" s="10">
        <v>44</v>
      </c>
      <c r="B49" s="10">
        <v>44</v>
      </c>
      <c r="C49" s="11" t="s">
        <v>178</v>
      </c>
      <c r="D49" s="12" t="s">
        <v>179</v>
      </c>
      <c r="E49">
        <v>3434298</v>
      </c>
      <c r="F49">
        <v>375000</v>
      </c>
      <c r="G49">
        <v>375000</v>
      </c>
      <c r="H49">
        <v>3809298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3809298</v>
      </c>
      <c r="V49" s="14" t="s">
        <v>32</v>
      </c>
      <c r="W49" s="17" t="s">
        <v>180</v>
      </c>
      <c r="X49" s="14" t="s">
        <v>181</v>
      </c>
      <c r="Y49">
        <v>45</v>
      </c>
    </row>
    <row r="50" spans="1:25" ht="12.75" customHeight="1" x14ac:dyDescent="0.25">
      <c r="A50" s="10">
        <v>45</v>
      </c>
      <c r="B50" s="10">
        <v>45</v>
      </c>
      <c r="C50" s="10" t="s">
        <v>182</v>
      </c>
      <c r="D50" s="16" t="s">
        <v>183</v>
      </c>
      <c r="E50">
        <v>3434298</v>
      </c>
      <c r="F50">
        <v>375000</v>
      </c>
      <c r="G50">
        <v>375000</v>
      </c>
      <c r="H50">
        <v>3809298</v>
      </c>
      <c r="I50">
        <v>0</v>
      </c>
      <c r="J50">
        <v>34342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34342</v>
      </c>
      <c r="U50">
        <v>3774956</v>
      </c>
      <c r="V50" s="14" t="s">
        <v>32</v>
      </c>
      <c r="W50" s="15" t="s">
        <v>184</v>
      </c>
      <c r="X50" s="14" t="s">
        <v>183</v>
      </c>
      <c r="Y50">
        <v>46</v>
      </c>
    </row>
    <row r="51" spans="1:25" ht="12.75" customHeight="1" x14ac:dyDescent="0.25">
      <c r="A51" s="10">
        <v>46</v>
      </c>
      <c r="B51" s="10">
        <v>46</v>
      </c>
      <c r="C51" s="11" t="s">
        <v>185</v>
      </c>
      <c r="D51" s="12" t="s">
        <v>186</v>
      </c>
      <c r="E51">
        <v>3434298</v>
      </c>
      <c r="F51">
        <v>375000</v>
      </c>
      <c r="G51">
        <v>375000</v>
      </c>
      <c r="H51">
        <v>3809298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3809298</v>
      </c>
      <c r="V51" s="14" t="s">
        <v>32</v>
      </c>
      <c r="W51" s="15" t="s">
        <v>187</v>
      </c>
      <c r="X51" s="14" t="s">
        <v>188</v>
      </c>
      <c r="Y51">
        <v>47</v>
      </c>
    </row>
    <row r="52" spans="1:25" ht="12.75" customHeight="1" x14ac:dyDescent="0.25">
      <c r="A52" s="10">
        <v>47</v>
      </c>
      <c r="B52" s="10">
        <v>47</v>
      </c>
      <c r="C52" s="11" t="s">
        <v>189</v>
      </c>
      <c r="D52" s="16" t="s">
        <v>190</v>
      </c>
      <c r="E52">
        <v>3634008</v>
      </c>
      <c r="F52">
        <v>345000</v>
      </c>
      <c r="G52">
        <v>345000</v>
      </c>
      <c r="H52">
        <v>3979008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145360</v>
      </c>
      <c r="R52">
        <v>0</v>
      </c>
      <c r="S52">
        <v>0</v>
      </c>
      <c r="T52">
        <v>145360</v>
      </c>
      <c r="U52">
        <v>3833648</v>
      </c>
      <c r="V52" s="14" t="s">
        <v>32</v>
      </c>
      <c r="W52" s="15" t="s">
        <v>191</v>
      </c>
      <c r="X52" s="14" t="s">
        <v>190</v>
      </c>
      <c r="Y52">
        <v>48</v>
      </c>
    </row>
    <row r="53" spans="1:25" ht="12.75" customHeight="1" x14ac:dyDescent="0.25">
      <c r="A53" s="10">
        <v>48</v>
      </c>
      <c r="B53" s="10">
        <v>48</v>
      </c>
      <c r="C53" s="11" t="s">
        <v>192</v>
      </c>
      <c r="D53" s="12" t="s">
        <v>193</v>
      </c>
      <c r="E53">
        <v>4592922</v>
      </c>
      <c r="F53">
        <v>720000</v>
      </c>
      <c r="G53">
        <v>720000</v>
      </c>
      <c r="H53">
        <v>5312922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91858</v>
      </c>
      <c r="R53">
        <v>0</v>
      </c>
      <c r="S53">
        <v>0</v>
      </c>
      <c r="T53">
        <v>91858</v>
      </c>
      <c r="U53">
        <v>5221064</v>
      </c>
      <c r="V53" s="14" t="s">
        <v>32</v>
      </c>
      <c r="W53" s="15" t="s">
        <v>194</v>
      </c>
      <c r="X53" s="14" t="s">
        <v>193</v>
      </c>
      <c r="Y53">
        <v>49</v>
      </c>
    </row>
    <row r="54" spans="1:25" ht="12.75" customHeight="1" x14ac:dyDescent="0.25">
      <c r="A54" s="10">
        <v>49</v>
      </c>
      <c r="B54" s="10">
        <v>49</v>
      </c>
      <c r="C54" s="11" t="s">
        <v>195</v>
      </c>
      <c r="D54" s="12" t="s">
        <v>196</v>
      </c>
      <c r="E54">
        <v>3434298</v>
      </c>
      <c r="F54">
        <v>375000</v>
      </c>
      <c r="G54">
        <v>375000</v>
      </c>
      <c r="H54">
        <v>3809298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3809298</v>
      </c>
      <c r="V54" s="15" t="s">
        <v>197</v>
      </c>
      <c r="W54" s="15" t="s">
        <v>198</v>
      </c>
      <c r="X54" s="15" t="s">
        <v>196</v>
      </c>
      <c r="Y54">
        <v>50</v>
      </c>
    </row>
    <row r="55" spans="1:25" ht="12.75" customHeight="1" x14ac:dyDescent="0.25">
      <c r="A55" s="10">
        <v>50</v>
      </c>
      <c r="B55" s="10">
        <v>50</v>
      </c>
      <c r="C55" s="11" t="s">
        <v>199</v>
      </c>
      <c r="D55" s="12" t="s">
        <v>200</v>
      </c>
      <c r="E55">
        <v>3549153</v>
      </c>
      <c r="F55">
        <v>345000</v>
      </c>
      <c r="G55">
        <v>345000</v>
      </c>
      <c r="H55">
        <v>3894153</v>
      </c>
      <c r="I55">
        <v>0</v>
      </c>
      <c r="J55">
        <v>35491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141966</v>
      </c>
      <c r="R55">
        <v>0</v>
      </c>
      <c r="S55">
        <v>0</v>
      </c>
      <c r="T55">
        <v>177457</v>
      </c>
      <c r="U55">
        <v>3716696</v>
      </c>
      <c r="V55" s="14" t="s">
        <v>32</v>
      </c>
      <c r="W55" s="15" t="s">
        <v>201</v>
      </c>
      <c r="X55" s="14" t="s">
        <v>200</v>
      </c>
      <c r="Y55">
        <v>51</v>
      </c>
    </row>
    <row r="56" spans="1:25" ht="12.75" customHeight="1" x14ac:dyDescent="0.25">
      <c r="A56" s="10">
        <v>51</v>
      </c>
      <c r="B56" s="10">
        <v>51</v>
      </c>
      <c r="C56" s="11" t="s">
        <v>202</v>
      </c>
      <c r="D56" s="12" t="s">
        <v>203</v>
      </c>
      <c r="E56">
        <v>3434298</v>
      </c>
      <c r="F56">
        <v>375000</v>
      </c>
      <c r="G56">
        <v>375000</v>
      </c>
      <c r="H56">
        <v>3809298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3809298</v>
      </c>
      <c r="V56" s="14" t="s">
        <v>32</v>
      </c>
      <c r="W56" s="15" t="s">
        <v>204</v>
      </c>
      <c r="X56" s="14" t="s">
        <v>203</v>
      </c>
      <c r="Y56">
        <v>52</v>
      </c>
    </row>
    <row r="57" spans="1:25" ht="12.75" customHeight="1" x14ac:dyDescent="0.25">
      <c r="A57" s="10">
        <v>52</v>
      </c>
      <c r="B57" s="10">
        <v>52</v>
      </c>
      <c r="C57" s="10" t="s">
        <v>205</v>
      </c>
      <c r="D57" s="16" t="s">
        <v>206</v>
      </c>
      <c r="E57">
        <v>3434298</v>
      </c>
      <c r="F57">
        <v>625000</v>
      </c>
      <c r="G57">
        <v>625000</v>
      </c>
      <c r="H57">
        <v>4059298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4059298</v>
      </c>
      <c r="V57" s="14" t="s">
        <v>207</v>
      </c>
      <c r="W57" s="17" t="s">
        <v>208</v>
      </c>
      <c r="X57" s="14" t="s">
        <v>206</v>
      </c>
      <c r="Y57">
        <v>53</v>
      </c>
    </row>
    <row r="58" spans="1:25" ht="12.75" customHeight="1" x14ac:dyDescent="0.25">
      <c r="A58" s="10">
        <v>53</v>
      </c>
      <c r="B58" s="10">
        <v>53</v>
      </c>
      <c r="C58" s="11" t="s">
        <v>209</v>
      </c>
      <c r="D58" s="12" t="s">
        <v>210</v>
      </c>
      <c r="E58">
        <v>4037500</v>
      </c>
      <c r="F58">
        <v>750000</v>
      </c>
      <c r="G58">
        <v>750000</v>
      </c>
      <c r="H58">
        <v>4787500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4787500</v>
      </c>
      <c r="V58" s="14" t="s">
        <v>32</v>
      </c>
      <c r="W58" s="15" t="s">
        <v>211</v>
      </c>
      <c r="X58" s="14" t="s">
        <v>210</v>
      </c>
      <c r="Y58">
        <v>54</v>
      </c>
    </row>
    <row r="59" spans="1:25" ht="12.75" customHeight="1" x14ac:dyDescent="0.25">
      <c r="A59" s="10">
        <v>54</v>
      </c>
      <c r="B59" s="10">
        <v>54</v>
      </c>
      <c r="C59" s="11" t="s">
        <v>212</v>
      </c>
      <c r="D59" s="12" t="s">
        <v>210</v>
      </c>
      <c r="E59">
        <v>3434298</v>
      </c>
      <c r="F59">
        <v>375000</v>
      </c>
      <c r="G59">
        <v>375000</v>
      </c>
      <c r="H59">
        <v>3809298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3809298</v>
      </c>
      <c r="V59" s="14" t="s">
        <v>32</v>
      </c>
      <c r="W59" s="15" t="s">
        <v>213</v>
      </c>
      <c r="X59" s="14" t="s">
        <v>210</v>
      </c>
      <c r="Y59">
        <v>55</v>
      </c>
    </row>
    <row r="60" spans="1:25" ht="12.75" customHeight="1" x14ac:dyDescent="0.25">
      <c r="A60" s="10">
        <v>55</v>
      </c>
      <c r="B60" s="10">
        <v>55</v>
      </c>
      <c r="C60" s="10" t="s">
        <v>214</v>
      </c>
      <c r="D60" s="16" t="s">
        <v>215</v>
      </c>
      <c r="E60">
        <v>5108422</v>
      </c>
      <c r="F60">
        <v>950000</v>
      </c>
      <c r="G60">
        <v>950000</v>
      </c>
      <c r="H60">
        <v>6058422</v>
      </c>
      <c r="I60">
        <v>0</v>
      </c>
      <c r="J60">
        <v>51084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51084</v>
      </c>
      <c r="U60">
        <v>6007338</v>
      </c>
      <c r="V60" s="14" t="s">
        <v>216</v>
      </c>
      <c r="W60" s="17" t="s">
        <v>217</v>
      </c>
      <c r="X60" s="14" t="s">
        <v>215</v>
      </c>
      <c r="Y60">
        <v>56</v>
      </c>
    </row>
    <row r="61" spans="1:25" ht="12.75" customHeight="1" x14ac:dyDescent="0.25">
      <c r="A61" s="10">
        <v>56</v>
      </c>
      <c r="B61" s="10">
        <v>56</v>
      </c>
      <c r="C61" s="10" t="s">
        <v>218</v>
      </c>
      <c r="D61" s="16" t="s">
        <v>219</v>
      </c>
      <c r="E61">
        <v>3434298</v>
      </c>
      <c r="F61">
        <v>360000</v>
      </c>
      <c r="G61">
        <v>360000</v>
      </c>
      <c r="H61">
        <v>3794298</v>
      </c>
      <c r="I61">
        <v>0</v>
      </c>
      <c r="J61">
        <v>34342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34342</v>
      </c>
      <c r="U61">
        <v>3759956</v>
      </c>
      <c r="V61" s="14" t="s">
        <v>220</v>
      </c>
      <c r="W61" s="15" t="s">
        <v>221</v>
      </c>
      <c r="X61" s="14" t="s">
        <v>219</v>
      </c>
      <c r="Y61">
        <v>57</v>
      </c>
    </row>
    <row r="62" spans="1:25" ht="12.75" customHeight="1" x14ac:dyDescent="0.25">
      <c r="A62" s="10">
        <v>57</v>
      </c>
      <c r="B62" s="10">
        <v>57</v>
      </c>
      <c r="C62" s="11" t="s">
        <v>222</v>
      </c>
      <c r="D62" s="12" t="s">
        <v>223</v>
      </c>
      <c r="E62">
        <v>3434298</v>
      </c>
      <c r="F62">
        <v>375000</v>
      </c>
      <c r="G62">
        <v>375000</v>
      </c>
      <c r="H62">
        <v>3809298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3809298</v>
      </c>
      <c r="V62" s="14" t="s">
        <v>32</v>
      </c>
      <c r="W62" s="15" t="s">
        <v>224</v>
      </c>
      <c r="X62" s="14" t="s">
        <v>223</v>
      </c>
      <c r="Y62">
        <v>58</v>
      </c>
    </row>
    <row r="63" spans="1:25" ht="12.75" customHeight="1" x14ac:dyDescent="0.25">
      <c r="A63" s="10">
        <v>58</v>
      </c>
      <c r="B63" s="10">
        <v>58</v>
      </c>
      <c r="C63" s="11" t="s">
        <v>225</v>
      </c>
      <c r="D63" s="12" t="s">
        <v>226</v>
      </c>
      <c r="E63">
        <v>3434298</v>
      </c>
      <c r="F63">
        <v>345000</v>
      </c>
      <c r="G63">
        <v>345000</v>
      </c>
      <c r="H63">
        <v>3779298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3779298</v>
      </c>
      <c r="V63" s="14" t="s">
        <v>32</v>
      </c>
      <c r="W63" s="15" t="s">
        <v>227</v>
      </c>
      <c r="X63" s="14" t="s">
        <v>226</v>
      </c>
      <c r="Y63">
        <v>59</v>
      </c>
    </row>
    <row r="64" spans="1:25" ht="12.75" customHeight="1" x14ac:dyDescent="0.25">
      <c r="A64" s="10">
        <v>59</v>
      </c>
      <c r="B64" s="10">
        <v>59</v>
      </c>
      <c r="C64" s="11" t="s">
        <v>228</v>
      </c>
      <c r="D64" s="12" t="s">
        <v>229</v>
      </c>
      <c r="E64">
        <v>3434298</v>
      </c>
      <c r="F64">
        <v>345000</v>
      </c>
      <c r="G64">
        <v>345000</v>
      </c>
      <c r="H64">
        <v>3779298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3779298</v>
      </c>
      <c r="V64" s="14" t="s">
        <v>32</v>
      </c>
      <c r="W64" s="15" t="s">
        <v>230</v>
      </c>
      <c r="X64" s="14" t="s">
        <v>229</v>
      </c>
      <c r="Y64">
        <v>60</v>
      </c>
    </row>
    <row r="65" spans="1:25" ht="12.75" customHeight="1" x14ac:dyDescent="0.25">
      <c r="A65" s="10">
        <v>60</v>
      </c>
      <c r="B65" s="10">
        <v>60</v>
      </c>
      <c r="C65" s="11" t="s">
        <v>231</v>
      </c>
      <c r="D65" s="12" t="s">
        <v>232</v>
      </c>
      <c r="E65">
        <v>3434298</v>
      </c>
      <c r="F65">
        <v>375000</v>
      </c>
      <c r="G65">
        <v>375000</v>
      </c>
      <c r="H65">
        <v>3809298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3809298</v>
      </c>
      <c r="V65" s="14" t="s">
        <v>32</v>
      </c>
      <c r="W65" s="15" t="s">
        <v>233</v>
      </c>
      <c r="X65" s="14" t="s">
        <v>232</v>
      </c>
      <c r="Y65">
        <v>61</v>
      </c>
    </row>
    <row r="66" spans="1:25" ht="12.75" customHeight="1" x14ac:dyDescent="0.25">
      <c r="A66" s="10">
        <v>61</v>
      </c>
      <c r="B66" s="10">
        <v>61</v>
      </c>
      <c r="C66" s="10" t="s">
        <v>234</v>
      </c>
      <c r="D66" s="16" t="s">
        <v>235</v>
      </c>
      <c r="E66">
        <v>3434298</v>
      </c>
      <c r="F66">
        <v>375000</v>
      </c>
      <c r="G66">
        <v>375000</v>
      </c>
      <c r="H66">
        <v>3809298</v>
      </c>
      <c r="I66">
        <v>0</v>
      </c>
      <c r="J66">
        <v>34342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34342</v>
      </c>
      <c r="U66">
        <v>3774956</v>
      </c>
      <c r="V66" s="14" t="s">
        <v>32</v>
      </c>
      <c r="W66" s="17" t="s">
        <v>236</v>
      </c>
      <c r="X66" s="14" t="s">
        <v>237</v>
      </c>
      <c r="Y66">
        <v>62</v>
      </c>
    </row>
    <row r="67" spans="1:25" ht="12.75" customHeight="1" x14ac:dyDescent="0.25">
      <c r="A67" s="10">
        <v>62</v>
      </c>
      <c r="B67" s="10">
        <v>62</v>
      </c>
      <c r="C67" s="11" t="s">
        <v>238</v>
      </c>
      <c r="D67" s="16" t="s">
        <v>239</v>
      </c>
      <c r="E67">
        <v>4011922</v>
      </c>
      <c r="F67">
        <v>360000</v>
      </c>
      <c r="G67">
        <v>360000</v>
      </c>
      <c r="H67">
        <v>4371922</v>
      </c>
      <c r="I67">
        <v>0</v>
      </c>
      <c r="J67">
        <v>40119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40119</v>
      </c>
      <c r="U67">
        <v>4331803</v>
      </c>
      <c r="V67" s="14" t="s">
        <v>32</v>
      </c>
      <c r="W67" s="17" t="s">
        <v>240</v>
      </c>
      <c r="X67" s="14" t="s">
        <v>239</v>
      </c>
      <c r="Y67">
        <v>63</v>
      </c>
    </row>
    <row r="68" spans="1:25" ht="12.75" customHeight="1" x14ac:dyDescent="0.25">
      <c r="A68" s="10">
        <v>63</v>
      </c>
      <c r="B68" s="10">
        <v>63</v>
      </c>
      <c r="C68" s="10" t="s">
        <v>241</v>
      </c>
      <c r="D68" s="16" t="s">
        <v>242</v>
      </c>
      <c r="E68">
        <v>4068422</v>
      </c>
      <c r="F68">
        <v>720000</v>
      </c>
      <c r="G68">
        <v>720000</v>
      </c>
      <c r="H68">
        <v>4788422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4788422</v>
      </c>
      <c r="V68" s="14" t="s">
        <v>32</v>
      </c>
      <c r="W68" s="17" t="s">
        <v>243</v>
      </c>
      <c r="X68" s="14" t="s">
        <v>242</v>
      </c>
      <c r="Y68">
        <v>64</v>
      </c>
    </row>
    <row r="69" spans="1:25" ht="12.75" customHeight="1" x14ac:dyDescent="0.25">
      <c r="A69" s="10">
        <v>64</v>
      </c>
      <c r="B69" s="10">
        <v>64</v>
      </c>
      <c r="C69" s="10" t="s">
        <v>244</v>
      </c>
      <c r="D69" s="16" t="s">
        <v>245</v>
      </c>
      <c r="E69">
        <v>4011922</v>
      </c>
      <c r="F69">
        <v>750000</v>
      </c>
      <c r="G69">
        <v>750000</v>
      </c>
      <c r="H69">
        <v>4761922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4761922</v>
      </c>
      <c r="V69" s="14" t="s">
        <v>246</v>
      </c>
      <c r="W69" s="18" t="s">
        <v>247</v>
      </c>
      <c r="X69" s="14" t="s">
        <v>248</v>
      </c>
      <c r="Y69">
        <v>65</v>
      </c>
    </row>
    <row r="70" spans="1:25" ht="12.75" customHeight="1" x14ac:dyDescent="0.25">
      <c r="A70" s="10">
        <v>65</v>
      </c>
      <c r="B70" s="10">
        <v>65</v>
      </c>
      <c r="C70" s="10" t="s">
        <v>249</v>
      </c>
      <c r="D70" s="16" t="s">
        <v>250</v>
      </c>
      <c r="E70">
        <v>3434298</v>
      </c>
      <c r="F70">
        <v>360000</v>
      </c>
      <c r="G70">
        <v>360000</v>
      </c>
      <c r="H70">
        <v>3794298</v>
      </c>
      <c r="I70">
        <v>0</v>
      </c>
      <c r="J70">
        <v>34342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68685</v>
      </c>
      <c r="R70">
        <v>0</v>
      </c>
      <c r="S70">
        <v>0</v>
      </c>
      <c r="T70">
        <v>103027</v>
      </c>
      <c r="U70">
        <v>3691271</v>
      </c>
      <c r="V70" s="14" t="s">
        <v>251</v>
      </c>
      <c r="W70" s="15" t="s">
        <v>252</v>
      </c>
      <c r="X70" s="14" t="s">
        <v>250</v>
      </c>
      <c r="Y70">
        <v>66</v>
      </c>
    </row>
    <row r="71" spans="1:25" ht="12.75" customHeight="1" x14ac:dyDescent="0.25">
      <c r="A71" s="10">
        <v>66</v>
      </c>
      <c r="B71" s="10">
        <v>66</v>
      </c>
      <c r="C71" s="10" t="s">
        <v>253</v>
      </c>
      <c r="D71" s="16" t="s">
        <v>254</v>
      </c>
      <c r="E71">
        <v>3434298</v>
      </c>
      <c r="F71">
        <v>375000</v>
      </c>
      <c r="G71">
        <v>375000</v>
      </c>
      <c r="H71">
        <v>3809298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3809298</v>
      </c>
      <c r="V71" s="15" t="s">
        <v>197</v>
      </c>
      <c r="W71" s="15" t="s">
        <v>255</v>
      </c>
      <c r="X71" s="15" t="s">
        <v>254</v>
      </c>
      <c r="Y71">
        <v>67</v>
      </c>
    </row>
    <row r="72" spans="1:25" ht="12.75" customHeight="1" x14ac:dyDescent="0.25">
      <c r="A72" s="10">
        <v>67</v>
      </c>
      <c r="B72" s="10">
        <v>67</v>
      </c>
      <c r="C72" s="10" t="s">
        <v>256</v>
      </c>
      <c r="D72" s="16" t="s">
        <v>257</v>
      </c>
      <c r="E72">
        <v>5268422</v>
      </c>
      <c r="F72">
        <v>550000</v>
      </c>
      <c r="G72">
        <v>550000</v>
      </c>
      <c r="H72">
        <v>5818422</v>
      </c>
      <c r="I72">
        <v>0</v>
      </c>
      <c r="J72">
        <v>52684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52684</v>
      </c>
      <c r="U72">
        <v>5765738</v>
      </c>
      <c r="V72" s="14" t="s">
        <v>32</v>
      </c>
      <c r="W72" s="17" t="s">
        <v>258</v>
      </c>
      <c r="X72" s="14" t="s">
        <v>257</v>
      </c>
      <c r="Y72">
        <v>68</v>
      </c>
    </row>
    <row r="73" spans="1:25" ht="12.75" customHeight="1" x14ac:dyDescent="0.25">
      <c r="A73" s="10">
        <v>68</v>
      </c>
      <c r="B73" s="10">
        <v>68</v>
      </c>
      <c r="C73" s="11" t="s">
        <v>259</v>
      </c>
      <c r="D73" s="12" t="s">
        <v>260</v>
      </c>
      <c r="E73">
        <v>3434298</v>
      </c>
      <c r="F73">
        <v>360000</v>
      </c>
      <c r="G73">
        <v>360000</v>
      </c>
      <c r="H73">
        <v>3794298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68685</v>
      </c>
      <c r="R73">
        <v>0</v>
      </c>
      <c r="S73">
        <v>0</v>
      </c>
      <c r="T73">
        <v>68685</v>
      </c>
      <c r="U73">
        <v>3725613</v>
      </c>
      <c r="V73" s="14" t="s">
        <v>261</v>
      </c>
      <c r="W73" s="15" t="s">
        <v>262</v>
      </c>
      <c r="X73" s="14" t="s">
        <v>263</v>
      </c>
      <c r="Y73">
        <v>69</v>
      </c>
    </row>
    <row r="74" spans="1:25" ht="12.75" customHeight="1" x14ac:dyDescent="0.25">
      <c r="A74" s="10">
        <v>69</v>
      </c>
      <c r="B74" s="10">
        <v>69</v>
      </c>
      <c r="C74" s="11" t="s">
        <v>264</v>
      </c>
      <c r="D74" s="12" t="s">
        <v>265</v>
      </c>
      <c r="E74">
        <v>3769669</v>
      </c>
      <c r="F74">
        <v>375000</v>
      </c>
      <c r="G74">
        <v>375000</v>
      </c>
      <c r="H74">
        <v>4144669</v>
      </c>
      <c r="I74">
        <v>0</v>
      </c>
      <c r="J74">
        <v>37696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37696</v>
      </c>
      <c r="U74">
        <v>4106973</v>
      </c>
      <c r="V74" s="14" t="s">
        <v>32</v>
      </c>
      <c r="W74" s="15" t="s">
        <v>266</v>
      </c>
      <c r="X74" s="14" t="s">
        <v>265</v>
      </c>
      <c r="Y74">
        <v>70</v>
      </c>
    </row>
    <row r="75" spans="1:25" ht="12.75" customHeight="1" x14ac:dyDescent="0.25">
      <c r="A75" s="10">
        <v>70</v>
      </c>
      <c r="B75" s="10">
        <v>70</v>
      </c>
      <c r="C75" s="10" t="s">
        <v>267</v>
      </c>
      <c r="D75" s="16" t="s">
        <v>268</v>
      </c>
      <c r="E75">
        <v>3534298</v>
      </c>
      <c r="F75">
        <v>360000</v>
      </c>
      <c r="G75">
        <v>360000</v>
      </c>
      <c r="H75">
        <v>3894298</v>
      </c>
      <c r="I75">
        <v>0</v>
      </c>
      <c r="J75">
        <v>35342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70685</v>
      </c>
      <c r="R75">
        <v>0</v>
      </c>
      <c r="S75">
        <v>0</v>
      </c>
      <c r="T75">
        <v>106027</v>
      </c>
      <c r="U75">
        <v>3788271</v>
      </c>
      <c r="V75" s="14" t="s">
        <v>197</v>
      </c>
      <c r="W75" s="15" t="s">
        <v>269</v>
      </c>
      <c r="X75" s="15" t="s">
        <v>268</v>
      </c>
      <c r="Y75">
        <v>71</v>
      </c>
    </row>
    <row r="76" spans="1:25" ht="12.75" customHeight="1" x14ac:dyDescent="0.25">
      <c r="A76" s="10">
        <v>71</v>
      </c>
      <c r="B76" s="10">
        <v>71</v>
      </c>
      <c r="C76" s="11" t="s">
        <v>270</v>
      </c>
      <c r="D76" s="16" t="s">
        <v>271</v>
      </c>
      <c r="E76">
        <v>3606122</v>
      </c>
      <c r="F76">
        <v>405000</v>
      </c>
      <c r="G76">
        <v>405000</v>
      </c>
      <c r="H76">
        <v>4011122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4011122</v>
      </c>
      <c r="V76" s="14" t="s">
        <v>32</v>
      </c>
      <c r="W76" s="15" t="s">
        <v>272</v>
      </c>
      <c r="X76" s="14" t="s">
        <v>271</v>
      </c>
      <c r="Y76">
        <v>72</v>
      </c>
    </row>
    <row r="77" spans="1:25" ht="12.75" customHeight="1" x14ac:dyDescent="0.25">
      <c r="A77" s="10">
        <v>72</v>
      </c>
      <c r="B77" s="10">
        <v>72</v>
      </c>
      <c r="C77" s="11" t="s">
        <v>273</v>
      </c>
      <c r="D77" s="12" t="s">
        <v>274</v>
      </c>
      <c r="E77">
        <v>4104122</v>
      </c>
      <c r="F77">
        <v>875000</v>
      </c>
      <c r="G77">
        <v>875000</v>
      </c>
      <c r="H77">
        <v>4979122</v>
      </c>
      <c r="I77">
        <v>0</v>
      </c>
      <c r="J77">
        <v>41041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41041</v>
      </c>
      <c r="U77">
        <v>4938081</v>
      </c>
      <c r="V77" s="14" t="s">
        <v>32</v>
      </c>
      <c r="W77" s="17" t="s">
        <v>275</v>
      </c>
      <c r="X77" s="14" t="s">
        <v>276</v>
      </c>
      <c r="Y77">
        <v>73</v>
      </c>
    </row>
    <row r="78" spans="1:25" ht="12.75" customHeight="1" x14ac:dyDescent="0.25">
      <c r="A78" s="10">
        <v>73</v>
      </c>
      <c r="B78" s="10">
        <v>73</v>
      </c>
      <c r="C78" s="11" t="s">
        <v>277</v>
      </c>
      <c r="D78" s="16" t="s">
        <v>278</v>
      </c>
      <c r="E78">
        <v>3434298</v>
      </c>
      <c r="F78">
        <v>375000</v>
      </c>
      <c r="G78">
        <v>375000</v>
      </c>
      <c r="H78">
        <v>3809298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3809298</v>
      </c>
      <c r="V78" s="14" t="s">
        <v>279</v>
      </c>
      <c r="W78" s="15" t="s">
        <v>280</v>
      </c>
      <c r="X78" s="14" t="s">
        <v>281</v>
      </c>
      <c r="Y78">
        <v>74</v>
      </c>
    </row>
    <row r="79" spans="1:25" ht="12.75" customHeight="1" x14ac:dyDescent="0.25">
      <c r="A79" s="10">
        <v>74</v>
      </c>
      <c r="B79" s="10">
        <v>74</v>
      </c>
      <c r="C79" s="10" t="s">
        <v>282</v>
      </c>
      <c r="D79" s="16" t="s">
        <v>283</v>
      </c>
      <c r="E79">
        <v>3900000</v>
      </c>
      <c r="F79">
        <v>800000</v>
      </c>
      <c r="G79">
        <v>800000</v>
      </c>
      <c r="H79">
        <v>4700000</v>
      </c>
      <c r="I79">
        <v>0</v>
      </c>
      <c r="J79">
        <v>39000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78000</v>
      </c>
      <c r="R79">
        <v>0</v>
      </c>
      <c r="S79">
        <v>0</v>
      </c>
      <c r="T79">
        <v>117000</v>
      </c>
      <c r="U79">
        <v>4583000</v>
      </c>
      <c r="V79" s="14" t="s">
        <v>284</v>
      </c>
      <c r="W79" s="17" t="s">
        <v>285</v>
      </c>
      <c r="X79" s="14" t="s">
        <v>283</v>
      </c>
      <c r="Y79">
        <v>75</v>
      </c>
    </row>
    <row r="80" spans="1:25" ht="12.75" customHeight="1" x14ac:dyDescent="0.25">
      <c r="A80" s="10">
        <v>75</v>
      </c>
      <c r="B80" s="10">
        <v>75</v>
      </c>
      <c r="C80" s="11" t="s">
        <v>286</v>
      </c>
      <c r="D80" s="16" t="s">
        <v>287</v>
      </c>
      <c r="E80">
        <v>4854694</v>
      </c>
      <c r="F80">
        <v>2500000</v>
      </c>
      <c r="G80">
        <v>2500000</v>
      </c>
      <c r="H80">
        <v>7354694</v>
      </c>
      <c r="I80">
        <v>0</v>
      </c>
      <c r="J80">
        <v>48546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48546</v>
      </c>
      <c r="U80">
        <v>7306148</v>
      </c>
      <c r="V80" s="14" t="s">
        <v>32</v>
      </c>
      <c r="W80" s="15" t="s">
        <v>288</v>
      </c>
      <c r="X80" s="14" t="s">
        <v>287</v>
      </c>
      <c r="Y80">
        <v>76</v>
      </c>
    </row>
    <row r="81" spans="1:25" ht="12.75" customHeight="1" x14ac:dyDescent="0.25">
      <c r="A81" s="10">
        <v>76</v>
      </c>
      <c r="B81" s="10">
        <v>76</v>
      </c>
      <c r="C81" s="11" t="s">
        <v>289</v>
      </c>
      <c r="D81" s="16" t="s">
        <v>290</v>
      </c>
      <c r="E81">
        <v>7268422</v>
      </c>
      <c r="F81">
        <v>1500000</v>
      </c>
      <c r="G81">
        <v>1500000</v>
      </c>
      <c r="H81">
        <v>8768422</v>
      </c>
      <c r="I81">
        <v>0</v>
      </c>
      <c r="J81">
        <v>72684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72684</v>
      </c>
      <c r="U81">
        <v>8695738</v>
      </c>
      <c r="V81" s="14" t="s">
        <v>291</v>
      </c>
      <c r="W81" s="17" t="s">
        <v>292</v>
      </c>
      <c r="X81" s="14" t="s">
        <v>290</v>
      </c>
      <c r="Y81">
        <v>77</v>
      </c>
    </row>
    <row r="82" spans="1:25" ht="12.75" customHeight="1" x14ac:dyDescent="0.25">
      <c r="A82" s="10">
        <v>77</v>
      </c>
      <c r="B82" s="10">
        <v>77</v>
      </c>
      <c r="C82" s="11" t="s">
        <v>293</v>
      </c>
      <c r="D82" s="12" t="s">
        <v>294</v>
      </c>
      <c r="E82">
        <v>3434298</v>
      </c>
      <c r="F82">
        <v>345000</v>
      </c>
      <c r="G82">
        <v>345000</v>
      </c>
      <c r="H82">
        <v>3779298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68685</v>
      </c>
      <c r="R82">
        <v>0</v>
      </c>
      <c r="S82">
        <v>0</v>
      </c>
      <c r="T82">
        <v>68685</v>
      </c>
      <c r="U82">
        <v>3710613</v>
      </c>
      <c r="V82" s="14" t="s">
        <v>32</v>
      </c>
      <c r="W82" s="15" t="s">
        <v>295</v>
      </c>
      <c r="X82" s="14" t="s">
        <v>296</v>
      </c>
      <c r="Y82">
        <v>78</v>
      </c>
    </row>
    <row r="83" spans="1:25" ht="12.75" customHeight="1" x14ac:dyDescent="0.25">
      <c r="A83" s="10">
        <v>78</v>
      </c>
      <c r="B83" s="10">
        <v>78</v>
      </c>
      <c r="C83" s="11" t="s">
        <v>297</v>
      </c>
      <c r="D83" s="12" t="s">
        <v>298</v>
      </c>
      <c r="E83">
        <v>4011922</v>
      </c>
      <c r="F83">
        <v>630000</v>
      </c>
      <c r="G83">
        <v>630000</v>
      </c>
      <c r="H83">
        <v>4641922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240715</v>
      </c>
      <c r="R83">
        <v>0</v>
      </c>
      <c r="S83">
        <v>0</v>
      </c>
      <c r="T83">
        <v>240715</v>
      </c>
      <c r="U83">
        <v>4401207</v>
      </c>
      <c r="V83" s="14" t="s">
        <v>32</v>
      </c>
      <c r="W83" s="15" t="s">
        <v>299</v>
      </c>
      <c r="X83" s="14" t="s">
        <v>300</v>
      </c>
      <c r="Y83">
        <v>79</v>
      </c>
    </row>
    <row r="84" spans="1:25" ht="12.75" customHeight="1" x14ac:dyDescent="0.25">
      <c r="A84" s="10">
        <v>79</v>
      </c>
      <c r="B84" s="10">
        <v>79</v>
      </c>
      <c r="C84" s="11" t="s">
        <v>301</v>
      </c>
      <c r="D84" s="12" t="s">
        <v>302</v>
      </c>
      <c r="E84">
        <v>3434298</v>
      </c>
      <c r="F84">
        <v>375000</v>
      </c>
      <c r="G84">
        <v>375000</v>
      </c>
      <c r="H84">
        <v>3809298</v>
      </c>
      <c r="I84">
        <v>0</v>
      </c>
      <c r="J84">
        <v>34342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34342</v>
      </c>
      <c r="U84">
        <v>3774956</v>
      </c>
      <c r="V84" s="15" t="s">
        <v>197</v>
      </c>
      <c r="W84" s="15" t="s">
        <v>303</v>
      </c>
      <c r="X84" s="15" t="s">
        <v>302</v>
      </c>
      <c r="Y84">
        <v>80</v>
      </c>
    </row>
    <row r="85" spans="1:25" ht="12.75" customHeight="1" x14ac:dyDescent="0.25">
      <c r="A85" s="10">
        <v>80</v>
      </c>
      <c r="B85" s="10">
        <v>80</v>
      </c>
      <c r="C85" s="11" t="s">
        <v>304</v>
      </c>
      <c r="D85" s="16" t="s">
        <v>305</v>
      </c>
      <c r="E85">
        <v>3596922</v>
      </c>
      <c r="F85">
        <v>375000</v>
      </c>
      <c r="G85">
        <v>375000</v>
      </c>
      <c r="H85">
        <v>3971922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3971922</v>
      </c>
      <c r="V85" s="14" t="s">
        <v>32</v>
      </c>
      <c r="W85" s="17" t="s">
        <v>306</v>
      </c>
      <c r="X85" s="14" t="s">
        <v>305</v>
      </c>
      <c r="Y85">
        <v>81</v>
      </c>
    </row>
    <row r="86" spans="1:25" ht="12.75" customHeight="1" x14ac:dyDescent="0.25">
      <c r="A86" s="10">
        <v>81</v>
      </c>
      <c r="B86" s="10">
        <v>81</v>
      </c>
      <c r="C86" s="10" t="s">
        <v>307</v>
      </c>
      <c r="D86" s="16" t="s">
        <v>308</v>
      </c>
      <c r="E86">
        <v>6530172</v>
      </c>
      <c r="F86">
        <v>720000</v>
      </c>
      <c r="G86">
        <v>720000</v>
      </c>
      <c r="H86">
        <v>7250172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7250172</v>
      </c>
      <c r="V86" s="14" t="s">
        <v>32</v>
      </c>
      <c r="W86" s="17" t="s">
        <v>309</v>
      </c>
      <c r="X86" s="14" t="s">
        <v>308</v>
      </c>
      <c r="Y86">
        <v>82</v>
      </c>
    </row>
    <row r="87" spans="1:25" ht="12.75" customHeight="1" x14ac:dyDescent="0.25">
      <c r="A87" s="10">
        <v>82</v>
      </c>
      <c r="B87" s="10">
        <v>82</v>
      </c>
      <c r="C87" s="11" t="s">
        <v>310</v>
      </c>
      <c r="D87" s="12" t="s">
        <v>311</v>
      </c>
      <c r="E87">
        <v>3720298</v>
      </c>
      <c r="F87">
        <v>750000</v>
      </c>
      <c r="G87">
        <v>750000</v>
      </c>
      <c r="H87">
        <v>4470298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4470298</v>
      </c>
      <c r="V87" s="14" t="s">
        <v>32</v>
      </c>
      <c r="W87" s="15" t="s">
        <v>312</v>
      </c>
      <c r="X87" s="14" t="s">
        <v>311</v>
      </c>
      <c r="Y87">
        <v>83</v>
      </c>
    </row>
    <row r="88" spans="1:25" ht="12.75" customHeight="1" x14ac:dyDescent="0.25">
      <c r="A88" s="10">
        <v>83</v>
      </c>
      <c r="B88" s="10">
        <v>83</v>
      </c>
      <c r="C88" s="11" t="s">
        <v>313</v>
      </c>
      <c r="D88" s="12" t="s">
        <v>314</v>
      </c>
      <c r="E88">
        <v>4988172</v>
      </c>
      <c r="F88">
        <v>875000</v>
      </c>
      <c r="G88">
        <v>875000</v>
      </c>
      <c r="H88">
        <v>5863172</v>
      </c>
      <c r="I88">
        <v>0</v>
      </c>
      <c r="J88">
        <v>49881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49881</v>
      </c>
      <c r="U88">
        <v>5813291</v>
      </c>
      <c r="V88" s="14" t="s">
        <v>32</v>
      </c>
      <c r="W88" s="17" t="s">
        <v>315</v>
      </c>
      <c r="X88" s="14" t="s">
        <v>314</v>
      </c>
      <c r="Y88">
        <v>84</v>
      </c>
    </row>
    <row r="89" spans="1:25" ht="12.75" customHeight="1" x14ac:dyDescent="0.25">
      <c r="A89" s="10">
        <v>84</v>
      </c>
      <c r="B89" s="10">
        <v>84</v>
      </c>
      <c r="C89" s="10" t="s">
        <v>316</v>
      </c>
      <c r="D89" s="16" t="s">
        <v>317</v>
      </c>
      <c r="E89">
        <v>6268422</v>
      </c>
      <c r="F89">
        <v>960000</v>
      </c>
      <c r="G89">
        <v>960000</v>
      </c>
      <c r="H89">
        <v>7228422</v>
      </c>
      <c r="I89">
        <v>0</v>
      </c>
      <c r="J89">
        <v>62684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62684</v>
      </c>
      <c r="U89">
        <v>7165738</v>
      </c>
      <c r="V89" s="14" t="s">
        <v>318</v>
      </c>
      <c r="W89" s="17" t="s">
        <v>319</v>
      </c>
      <c r="X89" s="14" t="s">
        <v>317</v>
      </c>
      <c r="Y89">
        <v>85</v>
      </c>
    </row>
    <row r="90" spans="1:25" ht="12.75" customHeight="1" x14ac:dyDescent="0.25">
      <c r="A90" s="10">
        <v>85</v>
      </c>
      <c r="B90" s="10">
        <v>85</v>
      </c>
      <c r="C90" s="10" t="s">
        <v>320</v>
      </c>
      <c r="D90" s="16" t="s">
        <v>321</v>
      </c>
      <c r="E90">
        <v>3606122</v>
      </c>
      <c r="F90">
        <v>405000</v>
      </c>
      <c r="G90">
        <v>405000</v>
      </c>
      <c r="H90">
        <v>4011122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4011122</v>
      </c>
      <c r="V90" s="14" t="s">
        <v>32</v>
      </c>
      <c r="W90" s="15" t="s">
        <v>322</v>
      </c>
      <c r="X90" s="14" t="s">
        <v>323</v>
      </c>
      <c r="Y90">
        <v>86</v>
      </c>
    </row>
    <row r="91" spans="1:25" ht="12.75" customHeight="1" x14ac:dyDescent="0.25">
      <c r="A91" s="10">
        <v>86</v>
      </c>
      <c r="B91" s="10">
        <v>86</v>
      </c>
      <c r="C91" s="10" t="s">
        <v>324</v>
      </c>
      <c r="D91" s="16" t="s">
        <v>325</v>
      </c>
      <c r="E91">
        <v>3434298</v>
      </c>
      <c r="F91">
        <v>360000</v>
      </c>
      <c r="G91">
        <v>360000</v>
      </c>
      <c r="H91">
        <v>3794298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3794298</v>
      </c>
      <c r="V91" s="14" t="s">
        <v>32</v>
      </c>
      <c r="W91" s="15" t="s">
        <v>326</v>
      </c>
      <c r="X91" s="14" t="s">
        <v>325</v>
      </c>
      <c r="Y91">
        <v>87</v>
      </c>
    </row>
    <row r="92" spans="1:25" ht="12.75" customHeight="1" x14ac:dyDescent="0.25">
      <c r="A92" s="10">
        <v>87</v>
      </c>
      <c r="B92" s="10">
        <v>87</v>
      </c>
      <c r="C92" s="10" t="s">
        <v>327</v>
      </c>
      <c r="D92" s="16" t="s">
        <v>328</v>
      </c>
      <c r="E92">
        <v>3768422</v>
      </c>
      <c r="F92">
        <v>750000</v>
      </c>
      <c r="G92">
        <v>750000</v>
      </c>
      <c r="H92">
        <v>4518422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4518422</v>
      </c>
      <c r="V92" s="14" t="s">
        <v>32</v>
      </c>
      <c r="W92" s="15" t="s">
        <v>329</v>
      </c>
      <c r="X92" s="14" t="s">
        <v>328</v>
      </c>
      <c r="Y92">
        <v>88</v>
      </c>
    </row>
    <row r="93" spans="1:25" ht="12.75" customHeight="1" x14ac:dyDescent="0.25">
      <c r="A93" s="10">
        <v>88</v>
      </c>
      <c r="B93" s="10">
        <v>88</v>
      </c>
      <c r="C93" s="11" t="s">
        <v>330</v>
      </c>
      <c r="D93" s="12" t="s">
        <v>331</v>
      </c>
      <c r="E93">
        <v>3434298</v>
      </c>
      <c r="F93">
        <v>270000</v>
      </c>
      <c r="G93">
        <v>270000</v>
      </c>
      <c r="H93">
        <v>3704298</v>
      </c>
      <c r="I93">
        <v>0</v>
      </c>
      <c r="J93">
        <v>34342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68685</v>
      </c>
      <c r="R93">
        <v>0</v>
      </c>
      <c r="S93">
        <v>0</v>
      </c>
      <c r="T93">
        <v>103027</v>
      </c>
      <c r="U93">
        <v>3601271</v>
      </c>
      <c r="V93" s="14" t="s">
        <v>32</v>
      </c>
      <c r="W93" s="17" t="s">
        <v>332</v>
      </c>
      <c r="X93" s="14" t="s">
        <v>331</v>
      </c>
      <c r="Y93">
        <v>89</v>
      </c>
    </row>
    <row r="94" spans="1:25" ht="12.75" customHeight="1" x14ac:dyDescent="0.25">
      <c r="A94" s="10">
        <v>89</v>
      </c>
      <c r="B94" s="10">
        <v>89</v>
      </c>
      <c r="C94" s="10" t="s">
        <v>333</v>
      </c>
      <c r="D94" s="16" t="s">
        <v>334</v>
      </c>
      <c r="E94">
        <v>3434298</v>
      </c>
      <c r="F94">
        <v>550000</v>
      </c>
      <c r="G94">
        <v>550000</v>
      </c>
      <c r="H94">
        <v>3984298</v>
      </c>
      <c r="I94">
        <v>0</v>
      </c>
      <c r="J94">
        <v>34342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34342</v>
      </c>
      <c r="U94">
        <v>3949956</v>
      </c>
      <c r="V94" s="14" t="s">
        <v>335</v>
      </c>
      <c r="W94" s="15" t="s">
        <v>336</v>
      </c>
      <c r="X94" s="14" t="s">
        <v>337</v>
      </c>
      <c r="Y94">
        <v>90</v>
      </c>
    </row>
    <row r="95" spans="1:25" ht="12.75" customHeight="1" x14ac:dyDescent="0.25">
      <c r="A95" s="10">
        <v>90</v>
      </c>
      <c r="B95" s="10">
        <v>90</v>
      </c>
      <c r="C95" s="11" t="s">
        <v>338</v>
      </c>
      <c r="D95" s="12" t="s">
        <v>339</v>
      </c>
      <c r="E95">
        <v>3434298</v>
      </c>
      <c r="F95">
        <v>330000</v>
      </c>
      <c r="G95">
        <v>330000</v>
      </c>
      <c r="H95">
        <v>3764298</v>
      </c>
      <c r="I95">
        <v>0</v>
      </c>
      <c r="J95">
        <v>34342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34342</v>
      </c>
      <c r="U95">
        <v>3729956</v>
      </c>
      <c r="V95" s="14" t="s">
        <v>340</v>
      </c>
      <c r="W95" s="15" t="s">
        <v>341</v>
      </c>
      <c r="X95" s="14" t="s">
        <v>339</v>
      </c>
      <c r="Y95">
        <v>91</v>
      </c>
    </row>
    <row r="96" spans="1:25" ht="12.75" customHeight="1" x14ac:dyDescent="0.25">
      <c r="A96" s="10">
        <v>91</v>
      </c>
      <c r="B96" s="10">
        <v>91</v>
      </c>
      <c r="C96" s="11" t="s">
        <v>342</v>
      </c>
      <c r="D96" s="12" t="s">
        <v>343</v>
      </c>
      <c r="E96">
        <v>3438422</v>
      </c>
      <c r="F96">
        <v>550000</v>
      </c>
      <c r="G96">
        <v>550000</v>
      </c>
      <c r="H96">
        <v>3988422</v>
      </c>
      <c r="I96">
        <v>0</v>
      </c>
      <c r="J96">
        <v>34384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34384</v>
      </c>
      <c r="U96">
        <v>3954038</v>
      </c>
      <c r="V96" s="14" t="s">
        <v>32</v>
      </c>
      <c r="W96" s="17" t="s">
        <v>344</v>
      </c>
      <c r="X96" s="14" t="s">
        <v>343</v>
      </c>
      <c r="Y96">
        <v>92</v>
      </c>
    </row>
    <row r="97" spans="1:25" ht="12.75" customHeight="1" x14ac:dyDescent="0.25">
      <c r="A97" s="10">
        <v>92</v>
      </c>
      <c r="B97" s="10">
        <v>92</v>
      </c>
      <c r="C97" s="11" t="s">
        <v>345</v>
      </c>
      <c r="D97" s="16" t="s">
        <v>346</v>
      </c>
      <c r="E97">
        <v>3434298</v>
      </c>
      <c r="F97">
        <v>300000</v>
      </c>
      <c r="G97">
        <v>300000</v>
      </c>
      <c r="H97">
        <v>3734298</v>
      </c>
      <c r="I97">
        <v>0</v>
      </c>
      <c r="J97">
        <v>34342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68685</v>
      </c>
      <c r="R97">
        <v>0</v>
      </c>
      <c r="S97">
        <v>0</v>
      </c>
      <c r="T97">
        <v>103027</v>
      </c>
      <c r="U97">
        <v>3631271</v>
      </c>
      <c r="V97" s="14" t="s">
        <v>32</v>
      </c>
      <c r="W97" s="15" t="s">
        <v>347</v>
      </c>
      <c r="X97" s="14" t="s">
        <v>346</v>
      </c>
      <c r="Y97">
        <v>93</v>
      </c>
    </row>
    <row r="98" spans="1:25" ht="12.75" customHeight="1" x14ac:dyDescent="0.25">
      <c r="A98" s="10">
        <v>93</v>
      </c>
      <c r="B98" s="10">
        <v>93</v>
      </c>
      <c r="C98" s="10" t="s">
        <v>348</v>
      </c>
      <c r="D98" s="16" t="s">
        <v>349</v>
      </c>
      <c r="E98">
        <v>3549153</v>
      </c>
      <c r="F98">
        <v>375000</v>
      </c>
      <c r="G98">
        <v>375000</v>
      </c>
      <c r="H98">
        <v>3924153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3924153</v>
      </c>
      <c r="V98" s="14" t="s">
        <v>32</v>
      </c>
      <c r="W98" s="15" t="s">
        <v>350</v>
      </c>
      <c r="X98" s="14" t="s">
        <v>349</v>
      </c>
      <c r="Y98">
        <v>94</v>
      </c>
    </row>
    <row r="99" spans="1:25" ht="12.75" customHeight="1" x14ac:dyDescent="0.25">
      <c r="A99" s="10">
        <v>94</v>
      </c>
      <c r="B99" s="10">
        <v>94</v>
      </c>
      <c r="C99" s="10" t="s">
        <v>351</v>
      </c>
      <c r="D99" s="16" t="s">
        <v>352</v>
      </c>
      <c r="E99">
        <v>3434298</v>
      </c>
      <c r="F99">
        <v>375000</v>
      </c>
      <c r="G99">
        <v>375000</v>
      </c>
      <c r="H99">
        <v>3809298</v>
      </c>
      <c r="I99">
        <v>0</v>
      </c>
      <c r="J99">
        <v>34342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34342</v>
      </c>
      <c r="U99">
        <v>3774956</v>
      </c>
      <c r="V99" s="14" t="s">
        <v>340</v>
      </c>
      <c r="W99" s="15" t="s">
        <v>353</v>
      </c>
      <c r="X99" s="14" t="s">
        <v>352</v>
      </c>
      <c r="Y99">
        <v>95</v>
      </c>
    </row>
    <row r="100" spans="1:25" ht="12.75" customHeight="1" x14ac:dyDescent="0.25">
      <c r="A100" s="10">
        <v>95</v>
      </c>
      <c r="B100" s="10">
        <v>95</v>
      </c>
      <c r="C100" s="10" t="s">
        <v>354</v>
      </c>
      <c r="D100" s="16" t="s">
        <v>355</v>
      </c>
      <c r="E100">
        <v>3434298</v>
      </c>
      <c r="F100">
        <v>345000</v>
      </c>
      <c r="G100">
        <v>345000</v>
      </c>
      <c r="H100">
        <v>3779298</v>
      </c>
      <c r="I100">
        <v>0</v>
      </c>
      <c r="J100">
        <v>34342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34342</v>
      </c>
      <c r="U100">
        <v>3744956</v>
      </c>
      <c r="V100" s="14" t="s">
        <v>32</v>
      </c>
      <c r="W100" s="15" t="s">
        <v>356</v>
      </c>
      <c r="X100" s="14" t="s">
        <v>355</v>
      </c>
      <c r="Y100">
        <v>96</v>
      </c>
    </row>
    <row r="101" spans="1:25" ht="12.75" customHeight="1" x14ac:dyDescent="0.25">
      <c r="A101" s="10">
        <v>96</v>
      </c>
      <c r="B101" s="10">
        <v>96</v>
      </c>
      <c r="C101" s="11" t="s">
        <v>357</v>
      </c>
      <c r="D101" s="12" t="s">
        <v>358</v>
      </c>
      <c r="E101">
        <v>3584298</v>
      </c>
      <c r="F101">
        <v>195000</v>
      </c>
      <c r="G101">
        <v>195000</v>
      </c>
      <c r="H101">
        <v>3779298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860231</v>
      </c>
      <c r="R101">
        <v>0</v>
      </c>
      <c r="S101">
        <v>1577091</v>
      </c>
      <c r="T101">
        <v>2437322</v>
      </c>
      <c r="U101">
        <v>1341976</v>
      </c>
      <c r="V101" s="14" t="s">
        <v>32</v>
      </c>
      <c r="W101" s="15" t="s">
        <v>359</v>
      </c>
      <c r="X101" s="14" t="s">
        <v>360</v>
      </c>
      <c r="Y101">
        <v>97</v>
      </c>
    </row>
    <row r="102" spans="1:25" ht="12.75" customHeight="1" x14ac:dyDescent="0.25">
      <c r="A102" s="10">
        <v>97</v>
      </c>
      <c r="B102" s="10">
        <v>97</v>
      </c>
      <c r="C102" s="10" t="s">
        <v>361</v>
      </c>
      <c r="D102" s="16" t="s">
        <v>362</v>
      </c>
      <c r="E102">
        <v>3434298</v>
      </c>
      <c r="F102">
        <v>345000</v>
      </c>
      <c r="G102">
        <v>345000</v>
      </c>
      <c r="H102">
        <v>3779298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3779298</v>
      </c>
      <c r="V102" s="14" t="s">
        <v>32</v>
      </c>
      <c r="W102" s="15" t="s">
        <v>363</v>
      </c>
      <c r="X102" s="15" t="s">
        <v>362</v>
      </c>
      <c r="Y102">
        <v>98</v>
      </c>
    </row>
    <row r="103" spans="1:25" ht="12.75" customHeight="1" x14ac:dyDescent="0.25">
      <c r="A103" s="10">
        <v>98</v>
      </c>
      <c r="B103" s="10">
        <v>98</v>
      </c>
      <c r="C103" s="11" t="s">
        <v>364</v>
      </c>
      <c r="D103" s="12" t="s">
        <v>365</v>
      </c>
      <c r="E103">
        <v>3634008</v>
      </c>
      <c r="F103">
        <v>360000</v>
      </c>
      <c r="G103">
        <v>360000</v>
      </c>
      <c r="H103">
        <v>3994008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3994008</v>
      </c>
      <c r="V103" s="14" t="s">
        <v>32</v>
      </c>
      <c r="W103" s="15" t="s">
        <v>366</v>
      </c>
      <c r="X103" s="14" t="s">
        <v>365</v>
      </c>
      <c r="Y103">
        <v>99</v>
      </c>
    </row>
    <row r="104" spans="1:25" ht="12.75" customHeight="1" x14ac:dyDescent="0.25">
      <c r="A104" s="10">
        <v>99</v>
      </c>
      <c r="B104" s="10">
        <v>99</v>
      </c>
      <c r="C104" s="10" t="s">
        <v>367</v>
      </c>
      <c r="D104" s="16" t="s">
        <v>368</v>
      </c>
      <c r="E104">
        <v>3434298</v>
      </c>
      <c r="F104">
        <v>345000</v>
      </c>
      <c r="G104">
        <v>345000</v>
      </c>
      <c r="H104">
        <v>3779298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3779298</v>
      </c>
      <c r="V104" s="14" t="s">
        <v>197</v>
      </c>
      <c r="W104" s="15" t="s">
        <v>369</v>
      </c>
      <c r="X104" s="15" t="s">
        <v>368</v>
      </c>
      <c r="Y104">
        <v>100</v>
      </c>
    </row>
    <row r="105" spans="1:25" ht="12.75" customHeight="1" x14ac:dyDescent="0.25">
      <c r="A105" s="10">
        <v>100</v>
      </c>
      <c r="B105" s="10">
        <v>100</v>
      </c>
      <c r="C105" s="11" t="s">
        <v>370</v>
      </c>
      <c r="D105" s="12" t="s">
        <v>371</v>
      </c>
      <c r="E105">
        <v>3879862</v>
      </c>
      <c r="F105">
        <v>625000</v>
      </c>
      <c r="G105">
        <v>625000</v>
      </c>
      <c r="H105">
        <v>4504862</v>
      </c>
      <c r="I105">
        <v>0</v>
      </c>
      <c r="J105">
        <v>38798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38798</v>
      </c>
      <c r="U105">
        <v>4466064</v>
      </c>
      <c r="V105" s="14" t="s">
        <v>32</v>
      </c>
      <c r="W105" s="17" t="s">
        <v>372</v>
      </c>
      <c r="X105" s="14" t="s">
        <v>371</v>
      </c>
      <c r="Y105">
        <v>101</v>
      </c>
    </row>
    <row r="106" spans="1:25" ht="12.75" customHeight="1" x14ac:dyDescent="0.25">
      <c r="A106" s="10">
        <v>101</v>
      </c>
      <c r="B106" s="10">
        <v>101</v>
      </c>
      <c r="C106" s="11" t="s">
        <v>373</v>
      </c>
      <c r="D106" s="12" t="s">
        <v>374</v>
      </c>
      <c r="E106">
        <v>3434298</v>
      </c>
      <c r="F106">
        <v>375000</v>
      </c>
      <c r="G106">
        <v>375000</v>
      </c>
      <c r="H106">
        <v>3809298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3809298</v>
      </c>
      <c r="V106" s="14" t="s">
        <v>32</v>
      </c>
      <c r="W106" s="15" t="s">
        <v>375</v>
      </c>
      <c r="X106" s="14" t="s">
        <v>374</v>
      </c>
      <c r="Y106">
        <v>102</v>
      </c>
    </row>
    <row r="107" spans="1:25" ht="12.75" customHeight="1" x14ac:dyDescent="0.25">
      <c r="A107" s="10">
        <v>102</v>
      </c>
      <c r="B107" s="10">
        <v>102</v>
      </c>
      <c r="C107" s="10" t="s">
        <v>376</v>
      </c>
      <c r="D107" s="16" t="s">
        <v>377</v>
      </c>
      <c r="E107">
        <v>5321843</v>
      </c>
      <c r="F107">
        <v>875000</v>
      </c>
      <c r="G107">
        <v>875000</v>
      </c>
      <c r="H107">
        <v>6196843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6196843</v>
      </c>
      <c r="V107" s="14" t="s">
        <v>32</v>
      </c>
      <c r="W107" s="17" t="s">
        <v>378</v>
      </c>
      <c r="X107" s="14" t="s">
        <v>379</v>
      </c>
      <c r="Y107">
        <v>103</v>
      </c>
    </row>
    <row r="108" spans="1:25" ht="12.75" customHeight="1" x14ac:dyDescent="0.25">
      <c r="A108" s="10">
        <v>103</v>
      </c>
      <c r="B108" s="10">
        <v>103</v>
      </c>
      <c r="C108" s="11" t="s">
        <v>380</v>
      </c>
      <c r="D108" s="12" t="s">
        <v>381</v>
      </c>
      <c r="E108">
        <v>3918422</v>
      </c>
      <c r="F108">
        <v>570000</v>
      </c>
      <c r="G108">
        <v>570000</v>
      </c>
      <c r="H108">
        <v>4488422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235105</v>
      </c>
      <c r="R108">
        <v>0</v>
      </c>
      <c r="S108">
        <v>0</v>
      </c>
      <c r="T108">
        <v>235105</v>
      </c>
      <c r="U108">
        <v>4253317</v>
      </c>
      <c r="V108" s="14" t="s">
        <v>382</v>
      </c>
      <c r="W108" s="17" t="s">
        <v>383</v>
      </c>
      <c r="X108" s="14" t="s">
        <v>384</v>
      </c>
      <c r="Y108">
        <v>104</v>
      </c>
    </row>
    <row r="109" spans="1:25" ht="12.75" customHeight="1" x14ac:dyDescent="0.25">
      <c r="A109" s="10">
        <v>104</v>
      </c>
      <c r="B109" s="10">
        <v>104</v>
      </c>
      <c r="C109" s="10" t="s">
        <v>385</v>
      </c>
      <c r="D109" s="16" t="s">
        <v>386</v>
      </c>
      <c r="E109">
        <v>3534298</v>
      </c>
      <c r="F109">
        <v>375000</v>
      </c>
      <c r="G109">
        <v>375000</v>
      </c>
      <c r="H109">
        <v>3909298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3909298</v>
      </c>
      <c r="V109" s="14" t="s">
        <v>32</v>
      </c>
      <c r="W109" s="15" t="s">
        <v>387</v>
      </c>
      <c r="X109" s="14" t="s">
        <v>386</v>
      </c>
      <c r="Y109">
        <v>105</v>
      </c>
    </row>
    <row r="110" spans="1:25" ht="12.75" customHeight="1" x14ac:dyDescent="0.25">
      <c r="A110" s="10">
        <v>105</v>
      </c>
      <c r="B110" s="10">
        <v>105</v>
      </c>
      <c r="C110" s="10" t="s">
        <v>388</v>
      </c>
      <c r="D110" s="16" t="s">
        <v>386</v>
      </c>
      <c r="E110">
        <v>3434298</v>
      </c>
      <c r="F110">
        <v>375000</v>
      </c>
      <c r="G110">
        <v>375000</v>
      </c>
      <c r="H110">
        <v>3809298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3809298</v>
      </c>
      <c r="V110" s="14" t="s">
        <v>32</v>
      </c>
      <c r="W110" s="15" t="s">
        <v>389</v>
      </c>
      <c r="X110" s="14" t="s">
        <v>386</v>
      </c>
      <c r="Y110">
        <v>106</v>
      </c>
    </row>
    <row r="111" spans="1:25" ht="12.75" customHeight="1" x14ac:dyDescent="0.25">
      <c r="A111" s="10">
        <v>106</v>
      </c>
      <c r="B111" s="10">
        <v>106</v>
      </c>
      <c r="C111" s="10" t="s">
        <v>390</v>
      </c>
      <c r="D111" s="16" t="s">
        <v>386</v>
      </c>
      <c r="E111">
        <v>3434298</v>
      </c>
      <c r="F111">
        <v>315000</v>
      </c>
      <c r="G111">
        <v>315000</v>
      </c>
      <c r="H111">
        <v>3749298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137371</v>
      </c>
      <c r="R111">
        <v>0</v>
      </c>
      <c r="S111">
        <v>0</v>
      </c>
      <c r="T111">
        <v>137371</v>
      </c>
      <c r="U111">
        <v>3611927</v>
      </c>
      <c r="V111" s="14" t="s">
        <v>32</v>
      </c>
      <c r="W111" s="15" t="s">
        <v>391</v>
      </c>
      <c r="X111" s="14" t="s">
        <v>386</v>
      </c>
      <c r="Y111">
        <v>107</v>
      </c>
    </row>
    <row r="112" spans="1:25" ht="12.75" customHeight="1" x14ac:dyDescent="0.25">
      <c r="A112" s="10">
        <v>107</v>
      </c>
      <c r="B112" s="10">
        <v>107</v>
      </c>
      <c r="C112" s="11" t="s">
        <v>392</v>
      </c>
      <c r="D112" s="16" t="s">
        <v>393</v>
      </c>
      <c r="E112">
        <v>3634298</v>
      </c>
      <c r="F112">
        <v>360000</v>
      </c>
      <c r="G112">
        <v>360000</v>
      </c>
      <c r="H112">
        <v>3994298</v>
      </c>
      <c r="I112">
        <v>0</v>
      </c>
      <c r="J112">
        <v>36342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36342</v>
      </c>
      <c r="U112">
        <v>3957956</v>
      </c>
      <c r="V112" s="14" t="s">
        <v>32</v>
      </c>
      <c r="W112" s="15" t="s">
        <v>394</v>
      </c>
      <c r="X112" s="14" t="s">
        <v>393</v>
      </c>
      <c r="Y112">
        <v>108</v>
      </c>
    </row>
    <row r="113" spans="1:25" ht="12.75" customHeight="1" x14ac:dyDescent="0.25">
      <c r="A113" s="10">
        <v>108</v>
      </c>
      <c r="B113" s="10">
        <v>108</v>
      </c>
      <c r="C113" s="11" t="s">
        <v>395</v>
      </c>
      <c r="D113" s="12" t="s">
        <v>396</v>
      </c>
      <c r="E113">
        <v>3720298</v>
      </c>
      <c r="F113">
        <v>750000</v>
      </c>
      <c r="G113">
        <v>750000</v>
      </c>
      <c r="H113">
        <v>4470298</v>
      </c>
      <c r="I113">
        <v>0</v>
      </c>
      <c r="J113">
        <v>37202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37202</v>
      </c>
      <c r="U113">
        <v>4433096</v>
      </c>
      <c r="V113" s="14" t="s">
        <v>197</v>
      </c>
      <c r="W113" s="15" t="s">
        <v>397</v>
      </c>
      <c r="X113" s="14" t="s">
        <v>396</v>
      </c>
      <c r="Y113">
        <v>109</v>
      </c>
    </row>
    <row r="114" spans="1:25" ht="12.75" customHeight="1" x14ac:dyDescent="0.25">
      <c r="A114" s="10">
        <v>109</v>
      </c>
      <c r="B114" s="10">
        <v>109</v>
      </c>
      <c r="C114" s="11" t="s">
        <v>398</v>
      </c>
      <c r="D114" s="14" t="s">
        <v>399</v>
      </c>
      <c r="E114">
        <v>3434298</v>
      </c>
      <c r="F114">
        <v>360000</v>
      </c>
      <c r="G114">
        <v>360000</v>
      </c>
      <c r="H114">
        <v>3794298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68685</v>
      </c>
      <c r="R114">
        <v>0</v>
      </c>
      <c r="S114">
        <v>0</v>
      </c>
      <c r="T114">
        <v>68685</v>
      </c>
      <c r="U114">
        <v>3725613</v>
      </c>
      <c r="V114" s="14" t="s">
        <v>32</v>
      </c>
      <c r="W114" s="15" t="s">
        <v>400</v>
      </c>
      <c r="X114" s="14" t="s">
        <v>399</v>
      </c>
      <c r="Y114">
        <v>110</v>
      </c>
    </row>
    <row r="115" spans="1:25" ht="12.75" customHeight="1" x14ac:dyDescent="0.25">
      <c r="A115" s="10">
        <v>110</v>
      </c>
      <c r="B115" s="10">
        <v>110</v>
      </c>
      <c r="C115" s="11" t="s">
        <v>401</v>
      </c>
      <c r="D115" s="16" t="s">
        <v>402</v>
      </c>
      <c r="E115">
        <v>3634298</v>
      </c>
      <c r="F115">
        <v>375000</v>
      </c>
      <c r="G115">
        <v>375000</v>
      </c>
      <c r="H115">
        <v>4009298</v>
      </c>
      <c r="I115">
        <v>0</v>
      </c>
      <c r="J115">
        <v>36342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36342</v>
      </c>
      <c r="U115">
        <v>3972956</v>
      </c>
      <c r="V115" s="14" t="s">
        <v>32</v>
      </c>
      <c r="W115" s="15" t="s">
        <v>403</v>
      </c>
      <c r="X115" s="14" t="s">
        <v>402</v>
      </c>
      <c r="Y115">
        <v>111</v>
      </c>
    </row>
    <row r="116" spans="1:25" ht="12.75" customHeight="1" x14ac:dyDescent="0.25">
      <c r="A116" s="10">
        <v>111</v>
      </c>
      <c r="B116" s="10">
        <v>111</v>
      </c>
      <c r="C116" s="10" t="s">
        <v>404</v>
      </c>
      <c r="D116" s="16" t="s">
        <v>405</v>
      </c>
      <c r="E116">
        <v>3434298</v>
      </c>
      <c r="F116">
        <v>375000</v>
      </c>
      <c r="G116">
        <v>375000</v>
      </c>
      <c r="H116">
        <v>3809298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3809298</v>
      </c>
      <c r="V116" s="14" t="s">
        <v>32</v>
      </c>
      <c r="W116" s="15" t="s">
        <v>406</v>
      </c>
      <c r="X116" s="14" t="s">
        <v>405</v>
      </c>
      <c r="Y116">
        <v>112</v>
      </c>
    </row>
    <row r="117" spans="1:25" ht="12.75" customHeight="1" x14ac:dyDescent="0.25">
      <c r="A117" s="10">
        <v>112</v>
      </c>
      <c r="B117" s="10">
        <v>112</v>
      </c>
      <c r="C117" s="11" t="s">
        <v>407</v>
      </c>
      <c r="D117" s="12" t="s">
        <v>408</v>
      </c>
      <c r="E117">
        <v>3434298</v>
      </c>
      <c r="F117">
        <v>330000</v>
      </c>
      <c r="G117">
        <v>330000</v>
      </c>
      <c r="H117">
        <v>3764298</v>
      </c>
      <c r="I117">
        <v>0</v>
      </c>
      <c r="J117">
        <v>34342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34342</v>
      </c>
      <c r="U117">
        <v>3729956</v>
      </c>
      <c r="V117" s="14" t="s">
        <v>32</v>
      </c>
      <c r="W117" s="15" t="s">
        <v>409</v>
      </c>
      <c r="X117" s="14" t="s">
        <v>410</v>
      </c>
      <c r="Y117">
        <v>113</v>
      </c>
    </row>
    <row r="118" spans="1:25" ht="12.75" customHeight="1" x14ac:dyDescent="0.25">
      <c r="A118" s="10">
        <v>113</v>
      </c>
      <c r="B118" s="10">
        <v>113</v>
      </c>
      <c r="C118" s="10" t="s">
        <v>411</v>
      </c>
      <c r="D118" s="12" t="s">
        <v>412</v>
      </c>
      <c r="E118">
        <v>4250000</v>
      </c>
      <c r="F118">
        <v>540000</v>
      </c>
      <c r="G118">
        <v>540000</v>
      </c>
      <c r="H118">
        <v>4790000</v>
      </c>
      <c r="I118">
        <v>0</v>
      </c>
      <c r="J118">
        <v>42500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85000</v>
      </c>
      <c r="R118">
        <v>0</v>
      </c>
      <c r="S118">
        <v>0</v>
      </c>
      <c r="T118">
        <v>127500</v>
      </c>
      <c r="U118">
        <v>4662500</v>
      </c>
      <c r="V118" s="14" t="s">
        <v>32</v>
      </c>
      <c r="W118" s="17" t="s">
        <v>413</v>
      </c>
      <c r="X118" s="14" t="s">
        <v>412</v>
      </c>
      <c r="Y118">
        <v>114</v>
      </c>
    </row>
    <row r="119" spans="1:25" ht="12.75" customHeight="1" x14ac:dyDescent="0.25">
      <c r="A119" s="10">
        <v>114</v>
      </c>
      <c r="B119" s="10">
        <v>114</v>
      </c>
      <c r="C119" s="10" t="s">
        <v>414</v>
      </c>
      <c r="D119" s="16" t="s">
        <v>415</v>
      </c>
      <c r="E119">
        <v>3434298</v>
      </c>
      <c r="F119">
        <v>625000</v>
      </c>
      <c r="G119">
        <v>625000</v>
      </c>
      <c r="H119">
        <v>4059298</v>
      </c>
      <c r="I119">
        <v>0</v>
      </c>
      <c r="J119">
        <v>34342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34342</v>
      </c>
      <c r="U119">
        <v>4024956</v>
      </c>
      <c r="V119" s="14" t="s">
        <v>32</v>
      </c>
      <c r="W119" s="15" t="s">
        <v>416</v>
      </c>
      <c r="X119" s="14" t="s">
        <v>415</v>
      </c>
      <c r="Y119">
        <v>115</v>
      </c>
    </row>
    <row r="120" spans="1:25" ht="12.75" customHeight="1" x14ac:dyDescent="0.25">
      <c r="A120" s="10">
        <v>115</v>
      </c>
      <c r="B120" s="10">
        <v>115</v>
      </c>
      <c r="C120" s="11" t="s">
        <v>417</v>
      </c>
      <c r="D120" s="12" t="s">
        <v>418</v>
      </c>
      <c r="E120">
        <v>3720298</v>
      </c>
      <c r="F120">
        <v>390000</v>
      </c>
      <c r="G120">
        <v>390000</v>
      </c>
      <c r="H120">
        <v>4110298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669653</v>
      </c>
      <c r="R120">
        <v>0</v>
      </c>
      <c r="S120">
        <v>1339307</v>
      </c>
      <c r="T120">
        <v>2008960</v>
      </c>
      <c r="U120">
        <v>2101338</v>
      </c>
      <c r="V120" s="14" t="s">
        <v>32</v>
      </c>
      <c r="W120" s="17" t="s">
        <v>419</v>
      </c>
      <c r="X120" s="14" t="s">
        <v>418</v>
      </c>
      <c r="Y120">
        <v>116</v>
      </c>
    </row>
    <row r="121" spans="1:25" ht="12.75" customHeight="1" x14ac:dyDescent="0.25">
      <c r="A121" s="10">
        <v>116</v>
      </c>
      <c r="B121" s="10">
        <v>116</v>
      </c>
      <c r="C121" s="11" t="s">
        <v>420</v>
      </c>
      <c r="D121" s="16" t="s">
        <v>421</v>
      </c>
      <c r="E121">
        <v>4750347</v>
      </c>
      <c r="F121">
        <v>660000</v>
      </c>
      <c r="G121">
        <v>660000</v>
      </c>
      <c r="H121">
        <v>5410347</v>
      </c>
      <c r="I121">
        <v>0</v>
      </c>
      <c r="J121">
        <v>47503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47503</v>
      </c>
      <c r="U121">
        <v>5362844</v>
      </c>
      <c r="V121" s="14" t="s">
        <v>32</v>
      </c>
      <c r="W121" s="17" t="s">
        <v>422</v>
      </c>
      <c r="X121" s="14" t="s">
        <v>423</v>
      </c>
      <c r="Y121">
        <v>117</v>
      </c>
    </row>
    <row r="122" spans="1:25" ht="12.75" customHeight="1" x14ac:dyDescent="0.25">
      <c r="A122" s="10">
        <v>117</v>
      </c>
      <c r="B122" s="10">
        <v>117</v>
      </c>
      <c r="C122" s="10" t="s">
        <v>424</v>
      </c>
      <c r="D122" s="16" t="s">
        <v>421</v>
      </c>
      <c r="E122">
        <v>4011922</v>
      </c>
      <c r="F122">
        <v>720000</v>
      </c>
      <c r="G122">
        <v>720000</v>
      </c>
      <c r="H122">
        <v>4731922</v>
      </c>
      <c r="I122">
        <v>0</v>
      </c>
      <c r="J122">
        <v>40119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80238</v>
      </c>
      <c r="R122">
        <v>0</v>
      </c>
      <c r="S122">
        <v>0</v>
      </c>
      <c r="T122">
        <v>120357</v>
      </c>
      <c r="U122">
        <v>4611565</v>
      </c>
      <c r="V122" s="14" t="s">
        <v>32</v>
      </c>
      <c r="W122" s="15" t="s">
        <v>425</v>
      </c>
      <c r="X122" s="14" t="s">
        <v>421</v>
      </c>
      <c r="Y122">
        <v>118</v>
      </c>
    </row>
    <row r="123" spans="1:25" ht="12.75" customHeight="1" x14ac:dyDescent="0.25">
      <c r="A123" s="10">
        <v>118</v>
      </c>
      <c r="B123" s="10">
        <v>118</v>
      </c>
      <c r="C123" s="10" t="s">
        <v>426</v>
      </c>
      <c r="D123" s="16" t="s">
        <v>421</v>
      </c>
      <c r="E123">
        <v>3584298</v>
      </c>
      <c r="F123">
        <v>375000</v>
      </c>
      <c r="G123">
        <v>375000</v>
      </c>
      <c r="H123">
        <v>3959298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3959298</v>
      </c>
      <c r="V123" s="14" t="s">
        <v>32</v>
      </c>
      <c r="W123" s="15" t="s">
        <v>427</v>
      </c>
      <c r="X123" s="14" t="s">
        <v>421</v>
      </c>
      <c r="Y123">
        <v>119</v>
      </c>
    </row>
    <row r="124" spans="1:25" ht="12.75" customHeight="1" x14ac:dyDescent="0.25">
      <c r="A124" s="10">
        <v>119</v>
      </c>
      <c r="B124" s="10">
        <v>119</v>
      </c>
      <c r="C124" s="11" t="s">
        <v>428</v>
      </c>
      <c r="D124" s="12" t="s">
        <v>429</v>
      </c>
      <c r="E124">
        <v>3434298</v>
      </c>
      <c r="F124">
        <v>375000</v>
      </c>
      <c r="G124">
        <v>375000</v>
      </c>
      <c r="H124">
        <v>3809298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3809298</v>
      </c>
      <c r="V124" s="14" t="s">
        <v>32</v>
      </c>
      <c r="W124" s="15" t="s">
        <v>430</v>
      </c>
      <c r="X124" s="14" t="s">
        <v>429</v>
      </c>
      <c r="Y124">
        <v>120</v>
      </c>
    </row>
    <row r="125" spans="1:25" ht="12.75" customHeight="1" x14ac:dyDescent="0.25">
      <c r="A125" s="10">
        <v>120</v>
      </c>
      <c r="B125" s="10">
        <v>120</v>
      </c>
      <c r="C125" s="10" t="s">
        <v>431</v>
      </c>
      <c r="D125" s="16" t="s">
        <v>432</v>
      </c>
      <c r="E125">
        <v>3634298</v>
      </c>
      <c r="F125">
        <v>375000</v>
      </c>
      <c r="G125">
        <v>375000</v>
      </c>
      <c r="H125">
        <v>4009298</v>
      </c>
      <c r="I125">
        <v>0</v>
      </c>
      <c r="J125">
        <v>36342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36342</v>
      </c>
      <c r="U125">
        <v>3972956</v>
      </c>
      <c r="V125" s="14" t="s">
        <v>32</v>
      </c>
      <c r="W125" s="15" t="s">
        <v>433</v>
      </c>
      <c r="X125" s="14" t="s">
        <v>432</v>
      </c>
      <c r="Y125">
        <v>121</v>
      </c>
    </row>
    <row r="126" spans="1:25" ht="12.75" customHeight="1" x14ac:dyDescent="0.25">
      <c r="A126" s="10">
        <v>121</v>
      </c>
      <c r="B126" s="10">
        <v>121</v>
      </c>
      <c r="C126" s="11" t="s">
        <v>434</v>
      </c>
      <c r="D126" s="12" t="s">
        <v>435</v>
      </c>
      <c r="E126">
        <v>3438422</v>
      </c>
      <c r="F126">
        <v>480000</v>
      </c>
      <c r="G126">
        <v>480000</v>
      </c>
      <c r="H126">
        <v>3918422</v>
      </c>
      <c r="I126">
        <v>0</v>
      </c>
      <c r="J126">
        <v>34384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34384</v>
      </c>
      <c r="U126">
        <v>3884038</v>
      </c>
      <c r="V126" s="14" t="s">
        <v>32</v>
      </c>
      <c r="W126" s="17" t="s">
        <v>436</v>
      </c>
      <c r="X126" s="14" t="s">
        <v>437</v>
      </c>
      <c r="Y126">
        <v>122</v>
      </c>
    </row>
    <row r="127" spans="1:25" ht="12.75" customHeight="1" x14ac:dyDescent="0.25">
      <c r="A127" s="10">
        <v>122</v>
      </c>
      <c r="B127" s="10">
        <v>122</v>
      </c>
      <c r="C127" s="11" t="s">
        <v>438</v>
      </c>
      <c r="D127" s="12" t="s">
        <v>439</v>
      </c>
      <c r="E127">
        <v>3592592</v>
      </c>
      <c r="F127">
        <v>625000</v>
      </c>
      <c r="G127">
        <v>625000</v>
      </c>
      <c r="H127">
        <v>4217592</v>
      </c>
      <c r="I127">
        <v>0</v>
      </c>
      <c r="J127">
        <v>35925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35925</v>
      </c>
      <c r="U127">
        <v>4181667</v>
      </c>
      <c r="V127" s="14" t="s">
        <v>32</v>
      </c>
      <c r="W127" s="17" t="s">
        <v>440</v>
      </c>
      <c r="X127" s="14" t="s">
        <v>441</v>
      </c>
      <c r="Y127">
        <v>123</v>
      </c>
    </row>
    <row r="128" spans="1:25" ht="12.75" customHeight="1" x14ac:dyDescent="0.25">
      <c r="A128" s="10">
        <v>123</v>
      </c>
      <c r="B128" s="10">
        <v>123</v>
      </c>
      <c r="C128" s="11" t="s">
        <v>442</v>
      </c>
      <c r="D128" s="12" t="s">
        <v>443</v>
      </c>
      <c r="E128">
        <v>4258422</v>
      </c>
      <c r="F128">
        <v>720000</v>
      </c>
      <c r="G128">
        <v>720000</v>
      </c>
      <c r="H128">
        <v>4978422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4978422</v>
      </c>
      <c r="V128" s="14" t="s">
        <v>32</v>
      </c>
      <c r="W128" s="17" t="s">
        <v>444</v>
      </c>
      <c r="X128" s="14" t="s">
        <v>443</v>
      </c>
      <c r="Y128">
        <v>124</v>
      </c>
    </row>
    <row r="129" spans="1:25" ht="12.75" customHeight="1" x14ac:dyDescent="0.25">
      <c r="A129" s="10">
        <v>124</v>
      </c>
      <c r="B129" s="10">
        <v>124</v>
      </c>
      <c r="C129" s="20" t="s">
        <v>445</v>
      </c>
      <c r="D129" s="21" t="s">
        <v>446</v>
      </c>
      <c r="E129">
        <v>3434298</v>
      </c>
      <c r="F129">
        <v>375000</v>
      </c>
      <c r="G129">
        <v>375000</v>
      </c>
      <c r="H129">
        <v>3809298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3809298</v>
      </c>
      <c r="V129" s="14" t="s">
        <v>32</v>
      </c>
      <c r="W129" s="15" t="s">
        <v>447</v>
      </c>
      <c r="X129" s="14" t="s">
        <v>446</v>
      </c>
      <c r="Y129">
        <v>125</v>
      </c>
    </row>
    <row r="130" spans="1:25" ht="12.75" customHeight="1" x14ac:dyDescent="0.25">
      <c r="A130" s="10">
        <v>125</v>
      </c>
      <c r="B130" s="10">
        <v>125</v>
      </c>
      <c r="C130" s="11" t="s">
        <v>448</v>
      </c>
      <c r="D130" s="16" t="s">
        <v>449</v>
      </c>
      <c r="E130">
        <v>4592922</v>
      </c>
      <c r="F130">
        <v>690000</v>
      </c>
      <c r="G130">
        <v>690000</v>
      </c>
      <c r="H130">
        <v>5282922</v>
      </c>
      <c r="I130">
        <v>0</v>
      </c>
      <c r="J130">
        <v>45929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183716</v>
      </c>
      <c r="R130">
        <v>0</v>
      </c>
      <c r="S130">
        <v>0</v>
      </c>
      <c r="T130">
        <v>229645</v>
      </c>
      <c r="U130">
        <v>5053277</v>
      </c>
      <c r="V130" s="14" t="s">
        <v>32</v>
      </c>
      <c r="W130" s="15" t="s">
        <v>450</v>
      </c>
      <c r="X130" s="14" t="s">
        <v>449</v>
      </c>
      <c r="Y130">
        <v>126</v>
      </c>
    </row>
    <row r="131" spans="1:25" ht="12.75" customHeight="1" x14ac:dyDescent="0.25">
      <c r="A131" s="10">
        <v>126</v>
      </c>
      <c r="B131" s="10">
        <v>126</v>
      </c>
      <c r="C131" s="11" t="s">
        <v>451</v>
      </c>
      <c r="D131" s="12" t="s">
        <v>452</v>
      </c>
      <c r="E131">
        <v>3434298</v>
      </c>
      <c r="F131">
        <v>375000</v>
      </c>
      <c r="G131">
        <v>375000</v>
      </c>
      <c r="H131">
        <v>3809298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3809298</v>
      </c>
      <c r="V131" s="14" t="s">
        <v>32</v>
      </c>
      <c r="W131" s="15" t="s">
        <v>453</v>
      </c>
      <c r="X131" s="14" t="s">
        <v>452</v>
      </c>
      <c r="Y131">
        <v>127</v>
      </c>
    </row>
    <row r="132" spans="1:25" ht="12.75" customHeight="1" x14ac:dyDescent="0.25">
      <c r="A132" s="10">
        <v>127</v>
      </c>
      <c r="B132" s="10">
        <v>127</v>
      </c>
      <c r="C132" s="10" t="s">
        <v>454</v>
      </c>
      <c r="D132" s="16" t="s">
        <v>455</v>
      </c>
      <c r="E132">
        <v>3549153</v>
      </c>
      <c r="F132">
        <v>330000</v>
      </c>
      <c r="G132">
        <v>330000</v>
      </c>
      <c r="H132">
        <v>3879153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212949</v>
      </c>
      <c r="R132">
        <v>0</v>
      </c>
      <c r="S132">
        <v>0</v>
      </c>
      <c r="T132">
        <v>212949</v>
      </c>
      <c r="U132">
        <v>3666204</v>
      </c>
      <c r="V132" s="14" t="s">
        <v>32</v>
      </c>
      <c r="W132" s="17" t="s">
        <v>456</v>
      </c>
      <c r="X132" s="14" t="s">
        <v>455</v>
      </c>
      <c r="Y132">
        <v>128</v>
      </c>
    </row>
    <row r="133" spans="1:25" ht="12.75" customHeight="1" x14ac:dyDescent="0.25">
      <c r="A133" s="10">
        <v>128</v>
      </c>
      <c r="B133" s="10">
        <v>128</v>
      </c>
      <c r="C133" s="11" t="s">
        <v>457</v>
      </c>
      <c r="D133" s="12" t="s">
        <v>455</v>
      </c>
      <c r="E133">
        <v>3434298</v>
      </c>
      <c r="F133">
        <v>330000</v>
      </c>
      <c r="G133">
        <v>330000</v>
      </c>
      <c r="H133">
        <v>3764298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3764298</v>
      </c>
      <c r="V133" s="14" t="s">
        <v>32</v>
      </c>
      <c r="W133" s="15" t="s">
        <v>458</v>
      </c>
      <c r="X133" s="14" t="s">
        <v>455</v>
      </c>
      <c r="Y133">
        <v>129</v>
      </c>
    </row>
    <row r="134" spans="1:25" ht="12.75" customHeight="1" x14ac:dyDescent="0.25">
      <c r="A134" s="10">
        <v>129</v>
      </c>
      <c r="B134" s="10">
        <v>129</v>
      </c>
      <c r="C134" s="11" t="s">
        <v>459</v>
      </c>
      <c r="D134" s="16" t="s">
        <v>455</v>
      </c>
      <c r="E134">
        <v>3936616</v>
      </c>
      <c r="F134">
        <v>720000</v>
      </c>
      <c r="G134">
        <v>720000</v>
      </c>
      <c r="H134">
        <v>4656616</v>
      </c>
      <c r="I134">
        <v>0</v>
      </c>
      <c r="J134">
        <v>39366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39366</v>
      </c>
      <c r="U134">
        <v>4617250</v>
      </c>
      <c r="V134" s="14" t="s">
        <v>460</v>
      </c>
      <c r="W134" s="17" t="s">
        <v>461</v>
      </c>
      <c r="X134" s="14" t="s">
        <v>455</v>
      </c>
      <c r="Y134">
        <v>130</v>
      </c>
    </row>
    <row r="135" spans="1:25" ht="12.75" customHeight="1" x14ac:dyDescent="0.25">
      <c r="A135" s="10">
        <v>130</v>
      </c>
      <c r="B135" s="10">
        <v>130</v>
      </c>
      <c r="C135" s="11" t="s">
        <v>462</v>
      </c>
      <c r="D135" s="16" t="s">
        <v>463</v>
      </c>
      <c r="E135">
        <v>3434298</v>
      </c>
      <c r="F135">
        <v>375000</v>
      </c>
      <c r="G135">
        <v>375000</v>
      </c>
      <c r="H135">
        <v>3809298</v>
      </c>
      <c r="I135">
        <v>0</v>
      </c>
      <c r="J135">
        <v>34342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824231</v>
      </c>
      <c r="S135">
        <v>0</v>
      </c>
      <c r="T135">
        <v>858573</v>
      </c>
      <c r="U135">
        <v>2950725</v>
      </c>
      <c r="V135" s="14" t="s">
        <v>464</v>
      </c>
      <c r="W135" s="15" t="s">
        <v>465</v>
      </c>
      <c r="X135" s="14" t="s">
        <v>463</v>
      </c>
      <c r="Y135">
        <v>131</v>
      </c>
    </row>
    <row r="136" spans="1:25" ht="12.75" customHeight="1" x14ac:dyDescent="0.25">
      <c r="A136" s="10">
        <v>131</v>
      </c>
      <c r="B136" s="10">
        <v>131</v>
      </c>
      <c r="C136" s="10" t="s">
        <v>466</v>
      </c>
      <c r="D136" s="16" t="s">
        <v>467</v>
      </c>
      <c r="E136">
        <v>3438422</v>
      </c>
      <c r="F136">
        <v>625000</v>
      </c>
      <c r="G136">
        <v>625000</v>
      </c>
      <c r="H136">
        <v>4063422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4063422</v>
      </c>
      <c r="V136" s="14" t="s">
        <v>32</v>
      </c>
      <c r="W136" s="17" t="s">
        <v>468</v>
      </c>
      <c r="X136" s="14" t="s">
        <v>467</v>
      </c>
      <c r="Y136">
        <v>132</v>
      </c>
    </row>
    <row r="137" spans="1:25" ht="12.75" customHeight="1" x14ac:dyDescent="0.25">
      <c r="A137" s="10">
        <v>132</v>
      </c>
      <c r="B137" s="10">
        <v>132</v>
      </c>
      <c r="C137" s="11" t="s">
        <v>469</v>
      </c>
      <c r="D137" s="16" t="s">
        <v>470</v>
      </c>
      <c r="E137">
        <v>3434298</v>
      </c>
      <c r="F137">
        <v>375000</v>
      </c>
      <c r="G137">
        <v>375000</v>
      </c>
      <c r="H137">
        <v>3809298</v>
      </c>
      <c r="I137">
        <v>0</v>
      </c>
      <c r="J137">
        <v>34342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34342</v>
      </c>
      <c r="U137">
        <v>3774956</v>
      </c>
      <c r="V137" s="14" t="s">
        <v>32</v>
      </c>
      <c r="W137" s="15" t="s">
        <v>471</v>
      </c>
      <c r="X137" s="14" t="s">
        <v>470</v>
      </c>
      <c r="Y137">
        <v>133</v>
      </c>
    </row>
    <row r="138" spans="1:25" ht="12.75" customHeight="1" x14ac:dyDescent="0.25">
      <c r="A138" s="10">
        <v>133</v>
      </c>
      <c r="B138" s="10">
        <v>133</v>
      </c>
      <c r="C138" s="10" t="s">
        <v>472</v>
      </c>
      <c r="D138" s="16" t="s">
        <v>473</v>
      </c>
      <c r="E138">
        <v>3534298</v>
      </c>
      <c r="F138">
        <v>375000</v>
      </c>
      <c r="G138">
        <v>375000</v>
      </c>
      <c r="H138">
        <v>3909298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3909298</v>
      </c>
      <c r="V138" s="14" t="s">
        <v>32</v>
      </c>
      <c r="W138" s="15" t="s">
        <v>474</v>
      </c>
      <c r="X138" s="14" t="s">
        <v>473</v>
      </c>
      <c r="Y138">
        <v>134</v>
      </c>
    </row>
    <row r="139" spans="1:25" ht="12.75" customHeight="1" x14ac:dyDescent="0.25">
      <c r="A139" s="10">
        <v>134</v>
      </c>
      <c r="B139" s="10">
        <v>134</v>
      </c>
      <c r="C139" s="11" t="s">
        <v>475</v>
      </c>
      <c r="D139" s="12" t="s">
        <v>476</v>
      </c>
      <c r="E139">
        <v>3606122</v>
      </c>
      <c r="F139">
        <v>330000</v>
      </c>
      <c r="G139">
        <v>330000</v>
      </c>
      <c r="H139">
        <v>3936122</v>
      </c>
      <c r="I139">
        <v>0</v>
      </c>
      <c r="J139">
        <v>36061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216367</v>
      </c>
      <c r="R139">
        <v>0</v>
      </c>
      <c r="S139">
        <v>0</v>
      </c>
      <c r="T139">
        <v>252428</v>
      </c>
      <c r="U139">
        <v>3683694</v>
      </c>
      <c r="V139" s="14" t="s">
        <v>32</v>
      </c>
      <c r="W139" s="15" t="s">
        <v>477</v>
      </c>
      <c r="X139" s="14" t="s">
        <v>476</v>
      </c>
      <c r="Y139">
        <v>135</v>
      </c>
    </row>
    <row r="140" spans="1:25" ht="12.75" customHeight="1" x14ac:dyDescent="0.25">
      <c r="A140" s="10">
        <v>135</v>
      </c>
      <c r="B140" s="10">
        <v>135</v>
      </c>
      <c r="C140" s="11" t="s">
        <v>478</v>
      </c>
      <c r="D140" s="16" t="s">
        <v>479</v>
      </c>
      <c r="E140">
        <v>3434298</v>
      </c>
      <c r="F140">
        <v>330000</v>
      </c>
      <c r="G140">
        <v>330000</v>
      </c>
      <c r="H140">
        <v>3764298</v>
      </c>
      <c r="I140">
        <v>0</v>
      </c>
      <c r="J140">
        <v>34342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206057</v>
      </c>
      <c r="R140">
        <v>0</v>
      </c>
      <c r="S140">
        <v>0</v>
      </c>
      <c r="T140">
        <v>240399</v>
      </c>
      <c r="U140">
        <v>3523899</v>
      </c>
      <c r="V140" s="14" t="s">
        <v>32</v>
      </c>
      <c r="W140" s="15" t="s">
        <v>480</v>
      </c>
      <c r="X140" s="14" t="s">
        <v>481</v>
      </c>
      <c r="Y140">
        <v>136</v>
      </c>
    </row>
    <row r="141" spans="1:25" ht="12.75" customHeight="1" x14ac:dyDescent="0.25">
      <c r="A141" s="10">
        <v>136</v>
      </c>
      <c r="B141" s="10">
        <v>136</v>
      </c>
      <c r="C141" s="11" t="s">
        <v>482</v>
      </c>
      <c r="D141" s="12" t="s">
        <v>483</v>
      </c>
      <c r="E141">
        <v>3434298</v>
      </c>
      <c r="F141">
        <v>375000</v>
      </c>
      <c r="G141">
        <v>375000</v>
      </c>
      <c r="H141">
        <v>3809298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3809298</v>
      </c>
      <c r="V141" s="14" t="s">
        <v>32</v>
      </c>
      <c r="W141" s="15" t="s">
        <v>484</v>
      </c>
      <c r="X141" s="14" t="s">
        <v>483</v>
      </c>
      <c r="Y141">
        <v>137</v>
      </c>
    </row>
    <row r="142" spans="1:25" ht="12.75" customHeight="1" x14ac:dyDescent="0.25">
      <c r="A142" s="10">
        <v>137</v>
      </c>
      <c r="B142" s="10">
        <v>137</v>
      </c>
      <c r="C142" s="10" t="s">
        <v>485</v>
      </c>
      <c r="D142" s="16" t="s">
        <v>486</v>
      </c>
      <c r="E142">
        <v>3549153</v>
      </c>
      <c r="F142">
        <v>375000</v>
      </c>
      <c r="G142">
        <v>375000</v>
      </c>
      <c r="H142">
        <v>3924153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3924153</v>
      </c>
      <c r="V142" s="14" t="s">
        <v>32</v>
      </c>
      <c r="W142" s="17" t="s">
        <v>487</v>
      </c>
      <c r="X142" s="14" t="s">
        <v>486</v>
      </c>
      <c r="Y142">
        <v>138</v>
      </c>
    </row>
    <row r="143" spans="1:25" ht="12.75" customHeight="1" x14ac:dyDescent="0.25">
      <c r="A143" s="10">
        <v>138</v>
      </c>
      <c r="B143" s="10">
        <v>138</v>
      </c>
      <c r="C143" s="11" t="s">
        <v>488</v>
      </c>
      <c r="D143" s="12" t="s">
        <v>486</v>
      </c>
      <c r="E143">
        <v>3434298</v>
      </c>
      <c r="F143">
        <v>375000</v>
      </c>
      <c r="G143">
        <v>375000</v>
      </c>
      <c r="H143">
        <v>3809298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3809298</v>
      </c>
      <c r="V143" s="14" t="s">
        <v>32</v>
      </c>
      <c r="W143" s="17" t="s">
        <v>489</v>
      </c>
      <c r="X143" s="14" t="s">
        <v>486</v>
      </c>
      <c r="Y143">
        <v>139</v>
      </c>
    </row>
    <row r="144" spans="1:25" ht="12.75" customHeight="1" x14ac:dyDescent="0.25">
      <c r="A144" s="10">
        <v>139</v>
      </c>
      <c r="B144" s="10">
        <v>139</v>
      </c>
      <c r="C144" s="10" t="s">
        <v>490</v>
      </c>
      <c r="D144" s="16" t="s">
        <v>486</v>
      </c>
      <c r="E144">
        <v>3734008</v>
      </c>
      <c r="F144">
        <v>360000</v>
      </c>
      <c r="G144">
        <v>360000</v>
      </c>
      <c r="H144">
        <v>4094008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74680</v>
      </c>
      <c r="R144">
        <v>0</v>
      </c>
      <c r="S144">
        <v>0</v>
      </c>
      <c r="T144">
        <v>74680</v>
      </c>
      <c r="U144">
        <v>4019328</v>
      </c>
      <c r="V144" s="14" t="s">
        <v>32</v>
      </c>
      <c r="W144" s="15" t="s">
        <v>491</v>
      </c>
      <c r="X144" s="14" t="s">
        <v>486</v>
      </c>
      <c r="Y144">
        <v>140</v>
      </c>
    </row>
    <row r="145" spans="1:25" ht="12.75" customHeight="1" x14ac:dyDescent="0.25">
      <c r="A145" s="10">
        <v>140</v>
      </c>
      <c r="B145" s="10">
        <v>140</v>
      </c>
      <c r="C145" s="11" t="s">
        <v>492</v>
      </c>
      <c r="D145" s="12" t="s">
        <v>493</v>
      </c>
      <c r="E145">
        <v>4518422</v>
      </c>
      <c r="F145">
        <v>750000</v>
      </c>
      <c r="G145">
        <v>750000</v>
      </c>
      <c r="H145">
        <v>5268422</v>
      </c>
      <c r="I145">
        <v>0</v>
      </c>
      <c r="J145">
        <v>45184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45184</v>
      </c>
      <c r="U145">
        <v>5223238</v>
      </c>
      <c r="V145" s="14" t="s">
        <v>32</v>
      </c>
      <c r="W145" s="17" t="s">
        <v>494</v>
      </c>
      <c r="X145" s="14" t="s">
        <v>493</v>
      </c>
      <c r="Y145">
        <v>141</v>
      </c>
    </row>
    <row r="146" spans="1:25" ht="12.75" customHeight="1" x14ac:dyDescent="0.25">
      <c r="A146" s="10">
        <v>141</v>
      </c>
      <c r="B146" s="10">
        <v>141</v>
      </c>
      <c r="C146" s="11" t="s">
        <v>495</v>
      </c>
      <c r="D146" s="12" t="s">
        <v>496</v>
      </c>
      <c r="E146">
        <v>3438422</v>
      </c>
      <c r="F146">
        <v>175000</v>
      </c>
      <c r="G146">
        <v>175000</v>
      </c>
      <c r="H146">
        <v>3613422</v>
      </c>
      <c r="I146">
        <v>0</v>
      </c>
      <c r="J146">
        <v>34384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34384</v>
      </c>
      <c r="U146">
        <v>3579038</v>
      </c>
      <c r="V146" s="14" t="s">
        <v>32</v>
      </c>
      <c r="W146" s="17" t="s">
        <v>497</v>
      </c>
      <c r="X146" s="14" t="s">
        <v>496</v>
      </c>
      <c r="Y146">
        <v>142</v>
      </c>
    </row>
    <row r="147" spans="1:25" ht="12.75" customHeight="1" x14ac:dyDescent="0.25">
      <c r="A147" s="10">
        <v>142</v>
      </c>
      <c r="B147" s="10">
        <v>142</v>
      </c>
      <c r="C147" s="11" t="s">
        <v>498</v>
      </c>
      <c r="D147" s="12" t="s">
        <v>499</v>
      </c>
      <c r="E147">
        <v>3434298</v>
      </c>
      <c r="F147">
        <v>345000</v>
      </c>
      <c r="G147">
        <v>345000</v>
      </c>
      <c r="H147">
        <v>3779298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137371</v>
      </c>
      <c r="R147">
        <v>0</v>
      </c>
      <c r="S147">
        <v>0</v>
      </c>
      <c r="T147">
        <v>137371</v>
      </c>
      <c r="U147">
        <v>3641927</v>
      </c>
      <c r="V147" s="14" t="s">
        <v>32</v>
      </c>
      <c r="W147" s="15" t="s">
        <v>500</v>
      </c>
      <c r="X147" s="14" t="s">
        <v>499</v>
      </c>
      <c r="Y147">
        <v>143</v>
      </c>
    </row>
    <row r="148" spans="1:25" ht="12.75" customHeight="1" x14ac:dyDescent="0.25">
      <c r="A148" s="10">
        <v>143</v>
      </c>
      <c r="B148" s="10">
        <v>143</v>
      </c>
      <c r="C148" s="11" t="s">
        <v>501</v>
      </c>
      <c r="D148" s="12" t="s">
        <v>502</v>
      </c>
      <c r="E148">
        <v>3634298</v>
      </c>
      <c r="F148">
        <v>375000</v>
      </c>
      <c r="G148">
        <v>375000</v>
      </c>
      <c r="H148">
        <v>4009298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4009298</v>
      </c>
      <c r="V148" s="14" t="s">
        <v>32</v>
      </c>
      <c r="W148" s="15" t="s">
        <v>503</v>
      </c>
      <c r="X148" s="14" t="s">
        <v>502</v>
      </c>
      <c r="Y148">
        <v>144</v>
      </c>
    </row>
    <row r="149" spans="1:25" ht="12.75" customHeight="1" x14ac:dyDescent="0.25">
      <c r="A149" s="10">
        <v>144</v>
      </c>
      <c r="B149" s="10">
        <v>144</v>
      </c>
      <c r="C149" s="11" t="s">
        <v>504</v>
      </c>
      <c r="D149" s="12" t="s">
        <v>505</v>
      </c>
      <c r="E149">
        <v>3768422</v>
      </c>
      <c r="F149">
        <v>690000</v>
      </c>
      <c r="G149">
        <v>690000</v>
      </c>
      <c r="H149">
        <v>4458422</v>
      </c>
      <c r="I149">
        <v>0</v>
      </c>
      <c r="J149">
        <v>37684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150736</v>
      </c>
      <c r="R149">
        <v>0</v>
      </c>
      <c r="S149">
        <v>0</v>
      </c>
      <c r="T149">
        <v>188420</v>
      </c>
      <c r="U149">
        <v>4270002</v>
      </c>
      <c r="V149" s="14" t="s">
        <v>32</v>
      </c>
      <c r="W149" s="17" t="s">
        <v>506</v>
      </c>
      <c r="X149" s="14" t="s">
        <v>505</v>
      </c>
      <c r="Y149">
        <v>145</v>
      </c>
    </row>
    <row r="150" spans="1:25" ht="12.75" customHeight="1" x14ac:dyDescent="0.25">
      <c r="A150" s="10">
        <v>145</v>
      </c>
      <c r="B150" s="10">
        <v>145</v>
      </c>
      <c r="C150" s="10" t="s">
        <v>507</v>
      </c>
      <c r="D150" s="16" t="s">
        <v>508</v>
      </c>
      <c r="E150">
        <v>4011922</v>
      </c>
      <c r="F150">
        <v>720000</v>
      </c>
      <c r="G150">
        <v>720000</v>
      </c>
      <c r="H150">
        <v>4731922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80238</v>
      </c>
      <c r="R150">
        <v>0</v>
      </c>
      <c r="S150">
        <v>0</v>
      </c>
      <c r="T150">
        <v>80238</v>
      </c>
      <c r="U150">
        <v>4651684</v>
      </c>
      <c r="V150" s="14" t="s">
        <v>509</v>
      </c>
      <c r="W150" s="17" t="s">
        <v>510</v>
      </c>
      <c r="X150" s="14" t="s">
        <v>508</v>
      </c>
      <c r="Y150">
        <v>146</v>
      </c>
    </row>
    <row r="151" spans="1:25" ht="12.75" customHeight="1" x14ac:dyDescent="0.25">
      <c r="A151" s="10">
        <v>146</v>
      </c>
      <c r="B151" s="10">
        <v>146</v>
      </c>
      <c r="C151" s="11" t="s">
        <v>511</v>
      </c>
      <c r="D151" s="12" t="s">
        <v>512</v>
      </c>
      <c r="E151">
        <v>4011922</v>
      </c>
      <c r="F151">
        <v>630000</v>
      </c>
      <c r="G151">
        <v>630000</v>
      </c>
      <c r="H151">
        <v>4641922</v>
      </c>
      <c r="I151">
        <v>0</v>
      </c>
      <c r="J151">
        <v>40119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160476</v>
      </c>
      <c r="R151">
        <v>0</v>
      </c>
      <c r="S151">
        <v>0</v>
      </c>
      <c r="T151">
        <v>200595</v>
      </c>
      <c r="U151">
        <v>4441327</v>
      </c>
      <c r="V151" s="14" t="s">
        <v>513</v>
      </c>
      <c r="W151" s="17" t="s">
        <v>514</v>
      </c>
      <c r="X151" s="14" t="s">
        <v>512</v>
      </c>
      <c r="Y151">
        <v>147</v>
      </c>
    </row>
    <row r="152" spans="1:25" ht="12.75" customHeight="1" x14ac:dyDescent="0.25">
      <c r="A152" s="10">
        <v>147</v>
      </c>
      <c r="B152" s="10">
        <v>147</v>
      </c>
      <c r="C152" s="11" t="s">
        <v>515</v>
      </c>
      <c r="D152" s="16" t="s">
        <v>516</v>
      </c>
      <c r="E152">
        <v>3434298</v>
      </c>
      <c r="F152">
        <v>375000</v>
      </c>
      <c r="G152">
        <v>375000</v>
      </c>
      <c r="H152">
        <v>3809298</v>
      </c>
      <c r="I152">
        <v>0</v>
      </c>
      <c r="J152">
        <v>34342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34342</v>
      </c>
      <c r="U152">
        <v>3774956</v>
      </c>
      <c r="V152" s="14" t="s">
        <v>517</v>
      </c>
      <c r="W152" s="15" t="s">
        <v>518</v>
      </c>
      <c r="X152" s="14" t="s">
        <v>519</v>
      </c>
      <c r="Y152">
        <v>148</v>
      </c>
    </row>
    <row r="153" spans="1:25" ht="12.75" customHeight="1" x14ac:dyDescent="0.25">
      <c r="A153" s="10">
        <v>148</v>
      </c>
      <c r="B153" s="10">
        <v>148</v>
      </c>
      <c r="C153" s="10" t="s">
        <v>520</v>
      </c>
      <c r="D153" s="16" t="s">
        <v>521</v>
      </c>
      <c r="E153">
        <v>3568422</v>
      </c>
      <c r="F153">
        <v>750000</v>
      </c>
      <c r="G153">
        <v>750000</v>
      </c>
      <c r="H153">
        <v>4318422</v>
      </c>
      <c r="I153">
        <v>0</v>
      </c>
      <c r="J153">
        <v>35684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35684</v>
      </c>
      <c r="U153">
        <v>4282738</v>
      </c>
      <c r="V153" s="14" t="s">
        <v>522</v>
      </c>
      <c r="W153" s="18" t="s">
        <v>523</v>
      </c>
      <c r="X153" s="14" t="s">
        <v>524</v>
      </c>
      <c r="Y153">
        <v>149</v>
      </c>
    </row>
    <row r="154" spans="1:25" ht="12.75" customHeight="1" x14ac:dyDescent="0.25">
      <c r="A154" s="10">
        <v>149</v>
      </c>
      <c r="B154" s="10">
        <v>149</v>
      </c>
      <c r="C154" s="11" t="s">
        <v>525</v>
      </c>
      <c r="D154" s="16" t="s">
        <v>526</v>
      </c>
      <c r="E154">
        <v>3592502</v>
      </c>
      <c r="F154">
        <v>375000</v>
      </c>
      <c r="G154">
        <v>375000</v>
      </c>
      <c r="H154">
        <v>3967502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3967502</v>
      </c>
      <c r="V154" s="14" t="s">
        <v>32</v>
      </c>
      <c r="W154" s="15" t="s">
        <v>527</v>
      </c>
      <c r="X154" s="14" t="s">
        <v>526</v>
      </c>
      <c r="Y154">
        <v>150</v>
      </c>
    </row>
    <row r="155" spans="1:25" ht="12.75" customHeight="1" x14ac:dyDescent="0.25">
      <c r="A155" s="10">
        <v>150</v>
      </c>
      <c r="B155" s="10">
        <v>150</v>
      </c>
      <c r="C155" s="10" t="s">
        <v>528</v>
      </c>
      <c r="D155" s="16" t="s">
        <v>526</v>
      </c>
      <c r="E155">
        <v>3634008</v>
      </c>
      <c r="F155">
        <v>375000</v>
      </c>
      <c r="G155">
        <v>375000</v>
      </c>
      <c r="H155">
        <v>4009008</v>
      </c>
      <c r="I155">
        <v>0</v>
      </c>
      <c r="J155">
        <v>36340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36340</v>
      </c>
      <c r="U155">
        <v>3972668</v>
      </c>
      <c r="V155" s="14" t="s">
        <v>32</v>
      </c>
      <c r="W155" s="15" t="s">
        <v>529</v>
      </c>
      <c r="X155" s="14" t="s">
        <v>526</v>
      </c>
      <c r="Y155">
        <v>151</v>
      </c>
    </row>
    <row r="156" spans="1:25" ht="12.75" customHeight="1" x14ac:dyDescent="0.25">
      <c r="A156" s="10">
        <v>151</v>
      </c>
      <c r="B156" s="10">
        <v>151</v>
      </c>
      <c r="C156" s="11" t="s">
        <v>530</v>
      </c>
      <c r="D156" s="16" t="s">
        <v>531</v>
      </c>
      <c r="E156">
        <v>3750092</v>
      </c>
      <c r="F156">
        <v>375000</v>
      </c>
      <c r="G156">
        <v>375000</v>
      </c>
      <c r="H156">
        <v>4125092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4125092</v>
      </c>
      <c r="V156" s="14" t="s">
        <v>32</v>
      </c>
      <c r="W156" s="17" t="s">
        <v>532</v>
      </c>
      <c r="X156" s="14" t="s">
        <v>531</v>
      </c>
      <c r="Y156">
        <v>152</v>
      </c>
    </row>
    <row r="157" spans="1:25" ht="12.75" customHeight="1" x14ac:dyDescent="0.25">
      <c r="A157" s="10">
        <v>152</v>
      </c>
      <c r="B157" s="10">
        <v>152</v>
      </c>
      <c r="C157" s="10" t="s">
        <v>533</v>
      </c>
      <c r="D157" s="16" t="s">
        <v>534</v>
      </c>
      <c r="E157">
        <v>3887018</v>
      </c>
      <c r="F157">
        <v>720000</v>
      </c>
      <c r="G157">
        <v>720000</v>
      </c>
      <c r="H157">
        <v>4607018</v>
      </c>
      <c r="I157">
        <v>0</v>
      </c>
      <c r="J157">
        <v>38870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77740</v>
      </c>
      <c r="R157">
        <v>0</v>
      </c>
      <c r="S157">
        <v>0</v>
      </c>
      <c r="T157">
        <v>116610</v>
      </c>
      <c r="U157">
        <v>4490408</v>
      </c>
      <c r="V157" s="14" t="s">
        <v>32</v>
      </c>
      <c r="W157" s="17" t="s">
        <v>535</v>
      </c>
      <c r="X157" s="14" t="s">
        <v>534</v>
      </c>
      <c r="Y157">
        <v>153</v>
      </c>
    </row>
    <row r="158" spans="1:25" ht="12.75" customHeight="1" x14ac:dyDescent="0.25">
      <c r="A158" s="10">
        <v>153</v>
      </c>
      <c r="B158" s="10">
        <v>153</v>
      </c>
      <c r="C158" s="11" t="s">
        <v>536</v>
      </c>
      <c r="D158" s="12" t="s">
        <v>537</v>
      </c>
      <c r="E158">
        <v>3434298</v>
      </c>
      <c r="F158">
        <v>375000</v>
      </c>
      <c r="G158">
        <v>375000</v>
      </c>
      <c r="H158">
        <v>3809298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3809298</v>
      </c>
      <c r="V158" s="14" t="s">
        <v>32</v>
      </c>
      <c r="W158" s="15" t="s">
        <v>538</v>
      </c>
      <c r="X158" s="14" t="s">
        <v>537</v>
      </c>
      <c r="Y158">
        <v>154</v>
      </c>
    </row>
    <row r="159" spans="1:25" ht="12.75" customHeight="1" x14ac:dyDescent="0.25">
      <c r="A159" s="10">
        <v>154</v>
      </c>
      <c r="B159" s="10">
        <v>154</v>
      </c>
      <c r="C159" s="11" t="s">
        <v>539</v>
      </c>
      <c r="D159" s="16" t="s">
        <v>540</v>
      </c>
      <c r="E159">
        <v>3434298</v>
      </c>
      <c r="F159">
        <v>345000</v>
      </c>
      <c r="G159">
        <v>345000</v>
      </c>
      <c r="H159">
        <v>3779298</v>
      </c>
      <c r="I159">
        <v>0</v>
      </c>
      <c r="J159">
        <v>34342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34342</v>
      </c>
      <c r="U159">
        <v>3744956</v>
      </c>
      <c r="V159" s="14" t="s">
        <v>32</v>
      </c>
      <c r="W159" s="15" t="s">
        <v>541</v>
      </c>
      <c r="X159" s="14" t="s">
        <v>540</v>
      </c>
      <c r="Y159">
        <v>155</v>
      </c>
    </row>
    <row r="160" spans="1:25" ht="12.75" customHeight="1" x14ac:dyDescent="0.25">
      <c r="A160" s="10">
        <v>155</v>
      </c>
      <c r="B160" s="10">
        <v>155</v>
      </c>
      <c r="C160" s="11" t="s">
        <v>542</v>
      </c>
      <c r="D160" s="12" t="s">
        <v>543</v>
      </c>
      <c r="E160">
        <v>4011922</v>
      </c>
      <c r="F160">
        <v>750000</v>
      </c>
      <c r="G160">
        <v>750000</v>
      </c>
      <c r="H160">
        <v>4761922</v>
      </c>
      <c r="I160">
        <v>0</v>
      </c>
      <c r="J160">
        <v>40119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40119</v>
      </c>
      <c r="U160">
        <v>4721803</v>
      </c>
      <c r="V160" s="14" t="s">
        <v>32</v>
      </c>
      <c r="W160" s="15" t="s">
        <v>544</v>
      </c>
      <c r="X160" s="14" t="s">
        <v>543</v>
      </c>
      <c r="Y160">
        <v>156</v>
      </c>
    </row>
    <row r="161" spans="1:25" ht="12.75" customHeight="1" x14ac:dyDescent="0.25">
      <c r="A161" s="10">
        <v>156</v>
      </c>
      <c r="B161" s="10">
        <v>156</v>
      </c>
      <c r="C161" s="10" t="s">
        <v>545</v>
      </c>
      <c r="D161" s="16" t="s">
        <v>546</v>
      </c>
      <c r="E161">
        <v>3511922</v>
      </c>
      <c r="F161">
        <v>630000</v>
      </c>
      <c r="G161">
        <v>630000</v>
      </c>
      <c r="H161">
        <v>4141922</v>
      </c>
      <c r="I161">
        <v>0</v>
      </c>
      <c r="J161">
        <v>35119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280953</v>
      </c>
      <c r="R161">
        <v>0</v>
      </c>
      <c r="S161">
        <v>0</v>
      </c>
      <c r="T161">
        <v>316072</v>
      </c>
      <c r="U161">
        <v>3825850</v>
      </c>
      <c r="V161" s="14" t="s">
        <v>32</v>
      </c>
      <c r="W161" s="17" t="s">
        <v>547</v>
      </c>
      <c r="X161" s="14" t="s">
        <v>548</v>
      </c>
      <c r="Y161">
        <v>157</v>
      </c>
    </row>
    <row r="162" spans="1:25" ht="12.75" customHeight="1" x14ac:dyDescent="0.25">
      <c r="A162" s="10">
        <v>157</v>
      </c>
      <c r="B162" s="10">
        <v>157</v>
      </c>
      <c r="C162" s="11" t="s">
        <v>549</v>
      </c>
      <c r="D162" s="12" t="s">
        <v>550</v>
      </c>
      <c r="E162">
        <v>3434298</v>
      </c>
      <c r="F162">
        <v>345000</v>
      </c>
      <c r="G162">
        <v>345000</v>
      </c>
      <c r="H162">
        <v>3779298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3779298</v>
      </c>
      <c r="V162" s="14" t="s">
        <v>32</v>
      </c>
      <c r="W162" s="15" t="s">
        <v>551</v>
      </c>
      <c r="X162" s="14" t="s">
        <v>550</v>
      </c>
      <c r="Y162">
        <v>158</v>
      </c>
    </row>
    <row r="163" spans="1:25" ht="12.75" customHeight="1" x14ac:dyDescent="0.25">
      <c r="A163" s="10">
        <v>158</v>
      </c>
      <c r="B163" s="10">
        <v>158</v>
      </c>
      <c r="C163" s="11" t="s">
        <v>552</v>
      </c>
      <c r="D163" s="12" t="s">
        <v>553</v>
      </c>
      <c r="E163">
        <v>3584289</v>
      </c>
      <c r="F163">
        <v>360000</v>
      </c>
      <c r="G163">
        <v>360000</v>
      </c>
      <c r="H163">
        <v>3944289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71685</v>
      </c>
      <c r="R163">
        <v>0</v>
      </c>
      <c r="S163">
        <v>0</v>
      </c>
      <c r="T163">
        <v>71685</v>
      </c>
      <c r="U163">
        <v>3872604</v>
      </c>
      <c r="V163" s="14" t="s">
        <v>32</v>
      </c>
      <c r="W163" s="15" t="s">
        <v>554</v>
      </c>
      <c r="X163" s="14" t="s">
        <v>553</v>
      </c>
      <c r="Y163">
        <v>159</v>
      </c>
    </row>
    <row r="164" spans="1:25" ht="12.75" customHeight="1" x14ac:dyDescent="0.25">
      <c r="A164" s="10">
        <v>159</v>
      </c>
      <c r="B164" s="10">
        <v>159</v>
      </c>
      <c r="C164" s="11" t="s">
        <v>555</v>
      </c>
      <c r="D164" s="16" t="s">
        <v>556</v>
      </c>
      <c r="E164">
        <v>3592592</v>
      </c>
      <c r="F164">
        <v>375000</v>
      </c>
      <c r="G164">
        <v>375000</v>
      </c>
      <c r="H164">
        <v>3967592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3967592</v>
      </c>
      <c r="V164" s="14" t="s">
        <v>32</v>
      </c>
      <c r="W164" s="17" t="s">
        <v>557</v>
      </c>
      <c r="X164" s="14" t="s">
        <v>556</v>
      </c>
      <c r="Y164">
        <v>160</v>
      </c>
    </row>
    <row r="165" spans="1:25" ht="12.75" customHeight="1" x14ac:dyDescent="0.25">
      <c r="A165" s="10">
        <v>160</v>
      </c>
      <c r="B165" s="10">
        <v>160</v>
      </c>
      <c r="C165" s="10" t="s">
        <v>558</v>
      </c>
      <c r="D165" s="16" t="s">
        <v>559</v>
      </c>
      <c r="E165">
        <v>4765230</v>
      </c>
      <c r="F165">
        <v>720000</v>
      </c>
      <c r="G165">
        <v>720000</v>
      </c>
      <c r="H165">
        <v>5485230</v>
      </c>
      <c r="I165">
        <v>0</v>
      </c>
      <c r="J165">
        <v>47652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95304</v>
      </c>
      <c r="R165">
        <v>0</v>
      </c>
      <c r="S165">
        <v>0</v>
      </c>
      <c r="T165">
        <v>142956</v>
      </c>
      <c r="U165">
        <v>5342274</v>
      </c>
      <c r="V165" s="14" t="s">
        <v>32</v>
      </c>
      <c r="W165" s="17" t="s">
        <v>560</v>
      </c>
      <c r="X165" s="14" t="s">
        <v>561</v>
      </c>
      <c r="Y165">
        <v>161</v>
      </c>
    </row>
    <row r="166" spans="1:25" ht="12.75" customHeight="1" x14ac:dyDescent="0.25">
      <c r="A166" s="10">
        <v>161</v>
      </c>
      <c r="B166" s="10">
        <v>161</v>
      </c>
      <c r="C166" s="10" t="s">
        <v>562</v>
      </c>
      <c r="D166" s="16" t="s">
        <v>563</v>
      </c>
      <c r="E166">
        <v>4304801</v>
      </c>
      <c r="F166">
        <v>630000</v>
      </c>
      <c r="G166">
        <v>630000</v>
      </c>
      <c r="H166">
        <v>4934801</v>
      </c>
      <c r="I166">
        <v>0</v>
      </c>
      <c r="J166">
        <v>43048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344384</v>
      </c>
      <c r="R166">
        <v>0</v>
      </c>
      <c r="S166">
        <v>0</v>
      </c>
      <c r="T166">
        <v>387432</v>
      </c>
      <c r="U166">
        <v>4547369</v>
      </c>
      <c r="V166" s="14" t="s">
        <v>32</v>
      </c>
      <c r="W166" s="17" t="s">
        <v>564</v>
      </c>
      <c r="X166" s="14" t="s">
        <v>563</v>
      </c>
      <c r="Y166">
        <v>162</v>
      </c>
    </row>
    <row r="167" spans="1:25" ht="12.75" customHeight="1" x14ac:dyDescent="0.25">
      <c r="A167" s="10">
        <v>162</v>
      </c>
      <c r="B167" s="10">
        <v>162</v>
      </c>
      <c r="C167" s="11" t="s">
        <v>565</v>
      </c>
      <c r="D167" s="12" t="s">
        <v>566</v>
      </c>
      <c r="E167">
        <v>3434298</v>
      </c>
      <c r="F167">
        <v>345000</v>
      </c>
      <c r="G167">
        <v>345000</v>
      </c>
      <c r="H167">
        <v>3779298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137371</v>
      </c>
      <c r="R167">
        <v>0</v>
      </c>
      <c r="S167">
        <v>0</v>
      </c>
      <c r="T167">
        <v>137371</v>
      </c>
      <c r="U167">
        <v>3641927</v>
      </c>
      <c r="V167" s="14" t="s">
        <v>32</v>
      </c>
      <c r="W167" s="15" t="s">
        <v>567</v>
      </c>
      <c r="X167" s="14" t="s">
        <v>566</v>
      </c>
      <c r="Y167">
        <v>163</v>
      </c>
    </row>
    <row r="168" spans="1:25" ht="12.75" customHeight="1" x14ac:dyDescent="0.25">
      <c r="A168" s="10">
        <v>163</v>
      </c>
      <c r="B168" s="10">
        <v>163</v>
      </c>
      <c r="C168" s="10" t="s">
        <v>568</v>
      </c>
      <c r="D168" s="16" t="s">
        <v>569</v>
      </c>
      <c r="E168">
        <v>3434298</v>
      </c>
      <c r="F168">
        <v>375000</v>
      </c>
      <c r="G168">
        <v>375000</v>
      </c>
      <c r="H168">
        <v>3809298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3809298</v>
      </c>
      <c r="V168" s="14" t="s">
        <v>32</v>
      </c>
      <c r="W168" s="15" t="s">
        <v>570</v>
      </c>
      <c r="X168" s="14" t="s">
        <v>569</v>
      </c>
      <c r="Y168">
        <v>164</v>
      </c>
    </row>
    <row r="169" spans="1:25" ht="12.75" customHeight="1" x14ac:dyDescent="0.25">
      <c r="A169" s="10">
        <v>164</v>
      </c>
      <c r="B169" s="10">
        <v>164</v>
      </c>
      <c r="C169" s="11" t="s">
        <v>571</v>
      </c>
      <c r="D169" s="12" t="s">
        <v>572</v>
      </c>
      <c r="E169">
        <v>4592922</v>
      </c>
      <c r="F169">
        <v>720000</v>
      </c>
      <c r="G169">
        <v>720000</v>
      </c>
      <c r="H169">
        <v>5312922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91858</v>
      </c>
      <c r="R169">
        <v>0</v>
      </c>
      <c r="S169">
        <v>0</v>
      </c>
      <c r="T169">
        <v>91858</v>
      </c>
      <c r="U169">
        <v>5221064</v>
      </c>
      <c r="V169" s="14" t="s">
        <v>32</v>
      </c>
      <c r="W169" s="17" t="s">
        <v>573</v>
      </c>
      <c r="X169" s="14" t="s">
        <v>572</v>
      </c>
      <c r="Y169">
        <v>165</v>
      </c>
    </row>
    <row r="170" spans="1:25" ht="12.75" customHeight="1" x14ac:dyDescent="0.25">
      <c r="A170" s="10">
        <v>165</v>
      </c>
      <c r="B170" s="10">
        <v>165</v>
      </c>
      <c r="C170" s="20" t="s">
        <v>574</v>
      </c>
      <c r="D170" s="21" t="s">
        <v>575</v>
      </c>
      <c r="E170">
        <v>3872933</v>
      </c>
      <c r="F170">
        <v>360000</v>
      </c>
      <c r="G170">
        <v>360000</v>
      </c>
      <c r="H170">
        <v>4232933</v>
      </c>
      <c r="I170">
        <v>0</v>
      </c>
      <c r="J170">
        <v>38729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77458</v>
      </c>
      <c r="R170">
        <v>0</v>
      </c>
      <c r="S170">
        <v>0</v>
      </c>
      <c r="T170">
        <v>116187</v>
      </c>
      <c r="U170">
        <v>4116746</v>
      </c>
      <c r="V170" s="14" t="s">
        <v>32</v>
      </c>
      <c r="W170" s="17" t="s">
        <v>576</v>
      </c>
      <c r="X170" s="14" t="s">
        <v>575</v>
      </c>
      <c r="Y170">
        <v>166</v>
      </c>
    </row>
    <row r="171" spans="1:25" ht="12.75" customHeight="1" x14ac:dyDescent="0.25">
      <c r="A171" s="10">
        <v>166</v>
      </c>
      <c r="B171" s="10">
        <v>166</v>
      </c>
      <c r="C171" s="11" t="s">
        <v>577</v>
      </c>
      <c r="D171" s="12" t="s">
        <v>578</v>
      </c>
      <c r="E171">
        <v>3434298</v>
      </c>
      <c r="F171">
        <v>285000</v>
      </c>
      <c r="G171">
        <v>285000</v>
      </c>
      <c r="H171">
        <v>3719298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137371</v>
      </c>
      <c r="R171">
        <v>0</v>
      </c>
      <c r="S171">
        <v>0</v>
      </c>
      <c r="T171">
        <v>137371</v>
      </c>
      <c r="U171">
        <v>3581927</v>
      </c>
      <c r="V171" s="14" t="s">
        <v>32</v>
      </c>
      <c r="W171" s="15" t="s">
        <v>579</v>
      </c>
      <c r="X171" s="14" t="s">
        <v>578</v>
      </c>
      <c r="Y171">
        <v>167</v>
      </c>
    </row>
    <row r="172" spans="1:25" ht="12.75" customHeight="1" x14ac:dyDescent="0.25">
      <c r="A172" s="10">
        <v>167</v>
      </c>
      <c r="B172" s="10">
        <v>167</v>
      </c>
      <c r="C172" s="10" t="s">
        <v>580</v>
      </c>
      <c r="D172" s="16" t="s">
        <v>581</v>
      </c>
      <c r="E172">
        <v>4890293</v>
      </c>
      <c r="F172">
        <v>875000</v>
      </c>
      <c r="G172">
        <v>875000</v>
      </c>
      <c r="H172">
        <v>5765293</v>
      </c>
      <c r="I172">
        <v>0</v>
      </c>
      <c r="J172">
        <v>48902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48902</v>
      </c>
      <c r="U172">
        <v>5716391</v>
      </c>
      <c r="V172" s="14" t="s">
        <v>32</v>
      </c>
      <c r="W172" s="17" t="s">
        <v>582</v>
      </c>
      <c r="X172" s="14" t="s">
        <v>583</v>
      </c>
      <c r="Y172">
        <v>168</v>
      </c>
    </row>
    <row r="173" spans="1:25" ht="12.75" customHeight="1" x14ac:dyDescent="0.25">
      <c r="A173" s="10">
        <v>168</v>
      </c>
      <c r="B173" s="10">
        <v>168</v>
      </c>
      <c r="C173" s="10" t="s">
        <v>584</v>
      </c>
      <c r="D173" s="16" t="s">
        <v>585</v>
      </c>
      <c r="E173">
        <v>3434298</v>
      </c>
      <c r="F173">
        <v>345000</v>
      </c>
      <c r="G173">
        <v>345000</v>
      </c>
      <c r="H173">
        <v>3779298</v>
      </c>
      <c r="I173">
        <v>0</v>
      </c>
      <c r="J173">
        <v>34342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137371</v>
      </c>
      <c r="R173">
        <v>0</v>
      </c>
      <c r="S173">
        <v>0</v>
      </c>
      <c r="T173">
        <v>171713</v>
      </c>
      <c r="U173">
        <v>3607585</v>
      </c>
      <c r="V173" s="14" t="s">
        <v>32</v>
      </c>
      <c r="W173" s="15" t="s">
        <v>586</v>
      </c>
      <c r="X173" s="14" t="s">
        <v>585</v>
      </c>
      <c r="Y173">
        <v>169</v>
      </c>
    </row>
    <row r="174" spans="1:25" ht="12.75" customHeight="1" x14ac:dyDescent="0.25">
      <c r="A174" s="10">
        <v>169</v>
      </c>
      <c r="B174" s="10">
        <v>169</v>
      </c>
      <c r="C174" s="11" t="s">
        <v>587</v>
      </c>
      <c r="D174" s="12" t="s">
        <v>588</v>
      </c>
      <c r="E174">
        <v>3592592</v>
      </c>
      <c r="F174">
        <v>345000</v>
      </c>
      <c r="G174">
        <v>345000</v>
      </c>
      <c r="H174">
        <v>3937592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143703</v>
      </c>
      <c r="R174">
        <v>0</v>
      </c>
      <c r="S174">
        <v>0</v>
      </c>
      <c r="T174">
        <v>143703</v>
      </c>
      <c r="U174">
        <v>3793889</v>
      </c>
      <c r="V174" s="14" t="s">
        <v>32</v>
      </c>
      <c r="W174" s="17" t="s">
        <v>589</v>
      </c>
      <c r="X174" s="14" t="s">
        <v>590</v>
      </c>
      <c r="Y174">
        <v>170</v>
      </c>
    </row>
    <row r="175" spans="1:25" ht="12.75" customHeight="1" x14ac:dyDescent="0.25">
      <c r="A175" s="10">
        <v>170</v>
      </c>
      <c r="B175" s="10">
        <v>170</v>
      </c>
      <c r="C175" s="10" t="s">
        <v>591</v>
      </c>
      <c r="D175" s="16" t="s">
        <v>592</v>
      </c>
      <c r="E175">
        <v>3434298</v>
      </c>
      <c r="F175">
        <v>210000</v>
      </c>
      <c r="G175">
        <v>210000</v>
      </c>
      <c r="H175">
        <v>3644298</v>
      </c>
      <c r="I175">
        <v>0</v>
      </c>
      <c r="J175">
        <v>34342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3159554</v>
      </c>
      <c r="S175">
        <v>0</v>
      </c>
      <c r="T175">
        <v>3193896</v>
      </c>
      <c r="U175">
        <v>450402</v>
      </c>
      <c r="V175" s="14" t="s">
        <v>340</v>
      </c>
      <c r="W175" s="15" t="s">
        <v>593</v>
      </c>
      <c r="X175" s="14" t="s">
        <v>592</v>
      </c>
      <c r="Y175">
        <v>171</v>
      </c>
    </row>
    <row r="176" spans="1:25" ht="12.75" customHeight="1" x14ac:dyDescent="0.25">
      <c r="A176" s="10">
        <v>171</v>
      </c>
      <c r="B176" s="10">
        <v>171</v>
      </c>
      <c r="C176" s="11" t="s">
        <v>594</v>
      </c>
      <c r="D176" s="12" t="s">
        <v>595</v>
      </c>
      <c r="E176">
        <v>3434298</v>
      </c>
      <c r="F176">
        <v>345000</v>
      </c>
      <c r="G176">
        <v>345000</v>
      </c>
      <c r="H176">
        <v>3779298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68685</v>
      </c>
      <c r="R176">
        <v>0</v>
      </c>
      <c r="S176">
        <v>0</v>
      </c>
      <c r="T176">
        <v>68685</v>
      </c>
      <c r="U176">
        <v>3710613</v>
      </c>
      <c r="V176" s="14" t="s">
        <v>32</v>
      </c>
      <c r="W176" s="15" t="s">
        <v>596</v>
      </c>
      <c r="X176" s="14" t="s">
        <v>597</v>
      </c>
      <c r="Y176">
        <v>172</v>
      </c>
    </row>
    <row r="177" spans="1:25" ht="12.75" customHeight="1" x14ac:dyDescent="0.25">
      <c r="A177" s="10">
        <v>172</v>
      </c>
      <c r="B177" s="10">
        <v>172</v>
      </c>
      <c r="C177" s="11" t="s">
        <v>598</v>
      </c>
      <c r="D177" s="16" t="s">
        <v>599</v>
      </c>
      <c r="E177">
        <v>3434298</v>
      </c>
      <c r="F177">
        <v>375000</v>
      </c>
      <c r="G177">
        <v>375000</v>
      </c>
      <c r="H177">
        <v>3809298</v>
      </c>
      <c r="I177">
        <v>0</v>
      </c>
      <c r="J177">
        <v>34342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34342</v>
      </c>
      <c r="U177">
        <v>3774956</v>
      </c>
      <c r="V177" s="14" t="s">
        <v>32</v>
      </c>
      <c r="W177" s="15" t="s">
        <v>600</v>
      </c>
      <c r="X177" s="14" t="s">
        <v>601</v>
      </c>
      <c r="Y177">
        <v>173</v>
      </c>
    </row>
    <row r="178" spans="1:25" ht="12.75" customHeight="1" x14ac:dyDescent="0.25">
      <c r="A178" s="10">
        <v>173</v>
      </c>
      <c r="B178" s="10">
        <v>173</v>
      </c>
      <c r="C178" s="11" t="s">
        <v>602</v>
      </c>
      <c r="D178" s="12" t="s">
        <v>603</v>
      </c>
      <c r="E178">
        <v>3434298</v>
      </c>
      <c r="F178">
        <v>315000</v>
      </c>
      <c r="G178">
        <v>315000</v>
      </c>
      <c r="H178">
        <v>3749298</v>
      </c>
      <c r="I178">
        <v>0</v>
      </c>
      <c r="J178">
        <v>34342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34342</v>
      </c>
      <c r="U178">
        <v>3714956</v>
      </c>
      <c r="V178" s="14" t="s">
        <v>1</v>
      </c>
      <c r="W178" s="15" t="s">
        <v>604</v>
      </c>
      <c r="X178" s="15" t="s">
        <v>603</v>
      </c>
      <c r="Y178">
        <v>174</v>
      </c>
    </row>
    <row r="179" spans="1:25" ht="12.75" customHeight="1" x14ac:dyDescent="0.25">
      <c r="A179" s="10">
        <v>174</v>
      </c>
      <c r="B179" s="10">
        <v>174</v>
      </c>
      <c r="C179" s="11" t="s">
        <v>605</v>
      </c>
      <c r="D179" s="12" t="s">
        <v>606</v>
      </c>
      <c r="E179">
        <v>3438422</v>
      </c>
      <c r="F179">
        <v>875000</v>
      </c>
      <c r="G179">
        <v>875000</v>
      </c>
      <c r="H179">
        <v>4313422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4313422</v>
      </c>
      <c r="V179" s="14" t="s">
        <v>32</v>
      </c>
      <c r="W179" s="17" t="s">
        <v>607</v>
      </c>
      <c r="X179" s="14" t="s">
        <v>608</v>
      </c>
      <c r="Y179">
        <v>175</v>
      </c>
    </row>
    <row r="180" spans="1:25" ht="12.75" customHeight="1" x14ac:dyDescent="0.25">
      <c r="A180" s="10">
        <v>175</v>
      </c>
      <c r="B180" s="10">
        <v>175</v>
      </c>
      <c r="C180" s="11" t="s">
        <v>609</v>
      </c>
      <c r="D180" s="12" t="s">
        <v>610</v>
      </c>
      <c r="E180">
        <v>4468422</v>
      </c>
      <c r="F180">
        <v>840000</v>
      </c>
      <c r="G180">
        <v>840000</v>
      </c>
      <c r="H180">
        <v>5308422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5308422</v>
      </c>
      <c r="V180" s="14" t="s">
        <v>216</v>
      </c>
      <c r="W180" s="17" t="s">
        <v>611</v>
      </c>
      <c r="X180" s="14" t="s">
        <v>612</v>
      </c>
      <c r="Y180">
        <v>176</v>
      </c>
    </row>
    <row r="181" spans="1:25" ht="12.75" customHeight="1" x14ac:dyDescent="0.25">
      <c r="A181" s="10">
        <v>176</v>
      </c>
      <c r="B181" s="10">
        <v>176</v>
      </c>
      <c r="C181" s="11" t="s">
        <v>613</v>
      </c>
      <c r="D181" s="14" t="s">
        <v>614</v>
      </c>
      <c r="E181">
        <v>3584298</v>
      </c>
      <c r="F181">
        <v>315000</v>
      </c>
      <c r="G181">
        <v>315000</v>
      </c>
      <c r="H181">
        <v>3899298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71685</v>
      </c>
      <c r="R181">
        <v>0</v>
      </c>
      <c r="S181">
        <v>0</v>
      </c>
      <c r="T181">
        <v>71685</v>
      </c>
      <c r="U181">
        <v>3827613</v>
      </c>
      <c r="V181" s="14" t="s">
        <v>32</v>
      </c>
      <c r="W181" s="15" t="s">
        <v>615</v>
      </c>
      <c r="X181" s="14" t="s">
        <v>616</v>
      </c>
      <c r="Y181">
        <v>177</v>
      </c>
    </row>
    <row r="182" spans="1:25" ht="12.75" customHeight="1" x14ac:dyDescent="0.25">
      <c r="A182" s="10">
        <v>177</v>
      </c>
      <c r="B182" s="10">
        <v>177</v>
      </c>
      <c r="C182" s="11" t="s">
        <v>617</v>
      </c>
      <c r="D182" s="16" t="s">
        <v>618</v>
      </c>
      <c r="E182">
        <v>3584298</v>
      </c>
      <c r="F182">
        <v>375000</v>
      </c>
      <c r="G182">
        <v>375000</v>
      </c>
      <c r="H182">
        <v>3959298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3959298</v>
      </c>
      <c r="V182" s="14" t="s">
        <v>32</v>
      </c>
      <c r="W182" s="15" t="s">
        <v>619</v>
      </c>
      <c r="X182" s="14" t="s">
        <v>620</v>
      </c>
      <c r="Y182">
        <v>178</v>
      </c>
    </row>
    <row r="183" spans="1:25" ht="12.75" customHeight="1" x14ac:dyDescent="0.25">
      <c r="A183" s="10">
        <v>178</v>
      </c>
      <c r="B183" s="10">
        <v>178</v>
      </c>
      <c r="C183" s="10" t="s">
        <v>621</v>
      </c>
      <c r="D183" s="16" t="s">
        <v>622</v>
      </c>
      <c r="E183">
        <v>3584008</v>
      </c>
      <c r="F183">
        <v>375000</v>
      </c>
      <c r="G183">
        <v>375000</v>
      </c>
      <c r="H183">
        <v>3959008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3959008</v>
      </c>
      <c r="V183" s="14" t="s">
        <v>32</v>
      </c>
      <c r="W183" s="17" t="s">
        <v>623</v>
      </c>
      <c r="X183" s="14" t="s">
        <v>624</v>
      </c>
      <c r="Y183">
        <v>179</v>
      </c>
    </row>
    <row r="184" spans="1:25" ht="12.75" customHeight="1" x14ac:dyDescent="0.25">
      <c r="A184" s="10">
        <v>179</v>
      </c>
      <c r="B184" s="10">
        <v>179</v>
      </c>
      <c r="C184" s="10" t="s">
        <v>625</v>
      </c>
      <c r="D184" s="16" t="s">
        <v>626</v>
      </c>
      <c r="E184">
        <v>4357519</v>
      </c>
      <c r="F184">
        <v>750000</v>
      </c>
      <c r="G184">
        <v>750000</v>
      </c>
      <c r="H184">
        <v>5107519</v>
      </c>
      <c r="I184">
        <v>0</v>
      </c>
      <c r="J184">
        <v>43575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43575</v>
      </c>
      <c r="U184">
        <v>5063944</v>
      </c>
      <c r="V184" s="14" t="s">
        <v>32</v>
      </c>
      <c r="W184" s="17" t="s">
        <v>627</v>
      </c>
      <c r="X184" s="14" t="s">
        <v>628</v>
      </c>
      <c r="Y184">
        <v>180</v>
      </c>
    </row>
    <row r="185" spans="1:25" ht="12.75" customHeight="1" x14ac:dyDescent="0.25">
      <c r="A185" s="10">
        <v>180</v>
      </c>
      <c r="B185" s="10">
        <v>180</v>
      </c>
      <c r="C185" s="10" t="s">
        <v>629</v>
      </c>
      <c r="D185" s="16" t="s">
        <v>630</v>
      </c>
      <c r="E185">
        <v>3483422</v>
      </c>
      <c r="F185">
        <v>270000</v>
      </c>
      <c r="G185">
        <v>270000</v>
      </c>
      <c r="H185">
        <v>3753422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3753422</v>
      </c>
      <c r="V185" s="14" t="s">
        <v>216</v>
      </c>
      <c r="W185" s="17" t="s">
        <v>631</v>
      </c>
      <c r="X185" s="14" t="s">
        <v>632</v>
      </c>
      <c r="Y185">
        <v>181</v>
      </c>
    </row>
    <row r="186" spans="1:25" ht="12.75" customHeight="1" x14ac:dyDescent="0.25">
      <c r="A186" s="10">
        <v>181</v>
      </c>
      <c r="B186" s="10">
        <v>181</v>
      </c>
      <c r="C186" s="11" t="s">
        <v>633</v>
      </c>
      <c r="D186" s="12" t="s">
        <v>634</v>
      </c>
      <c r="E186">
        <v>4636290</v>
      </c>
      <c r="F186">
        <v>2500000</v>
      </c>
      <c r="G186">
        <v>2500000</v>
      </c>
      <c r="H186">
        <v>7136290</v>
      </c>
      <c r="I186">
        <v>0</v>
      </c>
      <c r="J186">
        <v>46362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46362</v>
      </c>
      <c r="U186">
        <v>7089928</v>
      </c>
      <c r="V186" s="14" t="s">
        <v>635</v>
      </c>
      <c r="W186" s="17" t="s">
        <v>636</v>
      </c>
      <c r="X186" s="14" t="s">
        <v>637</v>
      </c>
      <c r="Y186">
        <v>182</v>
      </c>
    </row>
    <row r="187" spans="1:25" ht="12.75" customHeight="1" x14ac:dyDescent="0.25">
      <c r="A187" s="10">
        <v>182</v>
      </c>
      <c r="B187" s="10">
        <v>182</v>
      </c>
      <c r="C187" s="11" t="s">
        <v>638</v>
      </c>
      <c r="D187" s="12" t="s">
        <v>639</v>
      </c>
      <c r="E187">
        <v>3434298</v>
      </c>
      <c r="F187">
        <v>255000</v>
      </c>
      <c r="G187">
        <v>255000</v>
      </c>
      <c r="H187">
        <v>3689298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3689298</v>
      </c>
      <c r="V187" s="14" t="s">
        <v>1</v>
      </c>
      <c r="W187" s="17" t="s">
        <v>640</v>
      </c>
      <c r="X187" s="15" t="s">
        <v>639</v>
      </c>
      <c r="Y187">
        <v>183</v>
      </c>
    </row>
    <row r="188" spans="1:25" ht="12.75" customHeight="1" x14ac:dyDescent="0.25">
      <c r="A188" s="10">
        <v>183</v>
      </c>
      <c r="B188" s="10">
        <v>183</v>
      </c>
      <c r="C188" s="10" t="s">
        <v>641</v>
      </c>
      <c r="D188" s="16" t="s">
        <v>642</v>
      </c>
      <c r="E188">
        <v>3434298</v>
      </c>
      <c r="F188">
        <v>345000</v>
      </c>
      <c r="G188">
        <v>345000</v>
      </c>
      <c r="H188">
        <v>3779298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3779298</v>
      </c>
      <c r="V188" s="14" t="s">
        <v>32</v>
      </c>
      <c r="W188" s="15" t="s">
        <v>643</v>
      </c>
      <c r="X188" s="14" t="s">
        <v>644</v>
      </c>
      <c r="Y188">
        <v>184</v>
      </c>
    </row>
    <row r="189" spans="1:25" ht="12.75" customHeight="1" x14ac:dyDescent="0.25">
      <c r="A189" s="10">
        <v>184</v>
      </c>
      <c r="B189" s="10">
        <v>184</v>
      </c>
      <c r="C189" s="11" t="s">
        <v>645</v>
      </c>
      <c r="D189" s="12" t="s">
        <v>646</v>
      </c>
      <c r="E189">
        <v>3434298</v>
      </c>
      <c r="F189">
        <v>330000</v>
      </c>
      <c r="G189">
        <v>330000</v>
      </c>
      <c r="H189">
        <v>3764298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68685</v>
      </c>
      <c r="R189">
        <v>0</v>
      </c>
      <c r="S189">
        <v>0</v>
      </c>
      <c r="T189">
        <v>68685</v>
      </c>
      <c r="U189">
        <v>3695613</v>
      </c>
      <c r="V189" s="14" t="s">
        <v>340</v>
      </c>
      <c r="W189" s="15" t="s">
        <v>647</v>
      </c>
      <c r="X189" s="14" t="s">
        <v>648</v>
      </c>
      <c r="Y189">
        <v>185</v>
      </c>
    </row>
    <row r="190" spans="1:25" ht="12.75" customHeight="1" x14ac:dyDescent="0.25">
      <c r="A190" s="10">
        <v>185</v>
      </c>
      <c r="B190" s="10">
        <v>185</v>
      </c>
      <c r="C190" s="10" t="s">
        <v>649</v>
      </c>
      <c r="D190" s="16" t="s">
        <v>650</v>
      </c>
      <c r="E190">
        <v>3434298</v>
      </c>
      <c r="F190">
        <v>345000</v>
      </c>
      <c r="G190">
        <v>345000</v>
      </c>
      <c r="H190">
        <v>3779298</v>
      </c>
      <c r="I190">
        <v>0</v>
      </c>
      <c r="J190">
        <v>34342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34342</v>
      </c>
      <c r="U190">
        <v>3744956</v>
      </c>
      <c r="V190" s="14" t="s">
        <v>32</v>
      </c>
      <c r="W190" s="15" t="s">
        <v>651</v>
      </c>
      <c r="X190" s="14" t="s">
        <v>650</v>
      </c>
      <c r="Y190">
        <v>186</v>
      </c>
    </row>
    <row r="191" spans="1:25" ht="12.75" customHeight="1" x14ac:dyDescent="0.25">
      <c r="A191" s="10">
        <v>186</v>
      </c>
      <c r="B191" s="10">
        <v>186</v>
      </c>
      <c r="C191" s="10" t="s">
        <v>652</v>
      </c>
      <c r="D191" s="16" t="s">
        <v>653</v>
      </c>
      <c r="E191">
        <v>3434298</v>
      </c>
      <c r="F191">
        <v>330000</v>
      </c>
      <c r="G191">
        <v>330000</v>
      </c>
      <c r="H191">
        <v>3764298</v>
      </c>
      <c r="I191">
        <v>0</v>
      </c>
      <c r="J191">
        <v>34342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34342</v>
      </c>
      <c r="U191">
        <v>3729956</v>
      </c>
      <c r="V191" s="14" t="s">
        <v>32</v>
      </c>
      <c r="W191" s="15" t="s">
        <v>654</v>
      </c>
      <c r="X191" s="14" t="s">
        <v>653</v>
      </c>
      <c r="Y191">
        <v>187</v>
      </c>
    </row>
    <row r="192" spans="1:25" ht="12.75" customHeight="1" x14ac:dyDescent="0.25">
      <c r="A192" s="10">
        <v>187</v>
      </c>
      <c r="B192" s="10">
        <v>187</v>
      </c>
      <c r="C192" s="11" t="s">
        <v>655</v>
      </c>
      <c r="D192" s="12" t="s">
        <v>656</v>
      </c>
      <c r="E192">
        <v>3511922</v>
      </c>
      <c r="F192">
        <v>660000</v>
      </c>
      <c r="G192">
        <v>660000</v>
      </c>
      <c r="H192">
        <v>4171922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210715</v>
      </c>
      <c r="R192">
        <v>0</v>
      </c>
      <c r="S192">
        <v>0</v>
      </c>
      <c r="T192">
        <v>210715</v>
      </c>
      <c r="U192">
        <v>3961207</v>
      </c>
      <c r="V192" s="14" t="s">
        <v>41</v>
      </c>
      <c r="W192" s="17" t="s">
        <v>657</v>
      </c>
      <c r="X192" s="14" t="s">
        <v>656</v>
      </c>
      <c r="Y192">
        <v>188</v>
      </c>
    </row>
    <row r="193" spans="1:25" ht="12.75" customHeight="1" x14ac:dyDescent="0.25">
      <c r="A193" s="10">
        <v>188</v>
      </c>
      <c r="B193" s="10">
        <v>188</v>
      </c>
      <c r="C193" s="11" t="s">
        <v>658</v>
      </c>
      <c r="D193" s="12" t="s">
        <v>659</v>
      </c>
      <c r="E193">
        <v>4250000</v>
      </c>
      <c r="F193">
        <v>750000</v>
      </c>
      <c r="G193">
        <v>750000</v>
      </c>
      <c r="H193">
        <v>5000000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5000000</v>
      </c>
      <c r="V193" s="14" t="s">
        <v>32</v>
      </c>
      <c r="W193" s="17" t="s">
        <v>660</v>
      </c>
      <c r="X193" s="14" t="s">
        <v>659</v>
      </c>
      <c r="Y193">
        <v>189</v>
      </c>
    </row>
    <row r="194" spans="1:25" ht="12.75" customHeight="1" x14ac:dyDescent="0.25">
      <c r="A194" s="10">
        <v>189</v>
      </c>
      <c r="B194" s="10">
        <v>189</v>
      </c>
      <c r="C194" s="10" t="s">
        <v>661</v>
      </c>
      <c r="D194" s="16" t="s">
        <v>662</v>
      </c>
      <c r="E194">
        <v>3438422</v>
      </c>
      <c r="F194">
        <v>330000</v>
      </c>
      <c r="G194">
        <v>330000</v>
      </c>
      <c r="H194">
        <v>3768422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3768422</v>
      </c>
      <c r="V194" s="14" t="s">
        <v>32</v>
      </c>
      <c r="W194" s="17" t="s">
        <v>663</v>
      </c>
      <c r="X194" s="14" t="s">
        <v>662</v>
      </c>
      <c r="Y194">
        <v>190</v>
      </c>
    </row>
    <row r="195" spans="1:25" ht="12.75" customHeight="1" x14ac:dyDescent="0.25">
      <c r="A195" s="10">
        <v>190</v>
      </c>
      <c r="B195" s="10">
        <v>190</v>
      </c>
      <c r="C195" s="10" t="s">
        <v>664</v>
      </c>
      <c r="D195" s="16" t="s">
        <v>665</v>
      </c>
      <c r="E195">
        <v>3434298</v>
      </c>
      <c r="F195">
        <v>375000</v>
      </c>
      <c r="G195">
        <v>375000</v>
      </c>
      <c r="H195">
        <v>3809298</v>
      </c>
      <c r="I195">
        <v>0</v>
      </c>
      <c r="J195">
        <v>34342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34342</v>
      </c>
      <c r="U195">
        <v>3774956</v>
      </c>
      <c r="V195" s="14" t="s">
        <v>32</v>
      </c>
      <c r="W195" s="15" t="s">
        <v>666</v>
      </c>
      <c r="X195" s="14" t="s">
        <v>665</v>
      </c>
      <c r="Y195">
        <v>191</v>
      </c>
    </row>
    <row r="196" spans="1:25" ht="12.75" customHeight="1" x14ac:dyDescent="0.25">
      <c r="A196" s="10">
        <v>191</v>
      </c>
      <c r="B196" s="10">
        <v>191</v>
      </c>
      <c r="C196" s="11" t="s">
        <v>667</v>
      </c>
      <c r="D196" s="16" t="s">
        <v>668</v>
      </c>
      <c r="E196">
        <v>3434298</v>
      </c>
      <c r="F196">
        <v>285000</v>
      </c>
      <c r="G196">
        <v>285000</v>
      </c>
      <c r="H196">
        <v>3719298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206057</v>
      </c>
      <c r="R196">
        <v>0</v>
      </c>
      <c r="S196">
        <v>0</v>
      </c>
      <c r="T196">
        <v>206057</v>
      </c>
      <c r="U196">
        <v>3513241</v>
      </c>
      <c r="V196" s="14" t="s">
        <v>32</v>
      </c>
      <c r="W196" s="15" t="s">
        <v>669</v>
      </c>
      <c r="X196" s="14" t="s">
        <v>670</v>
      </c>
      <c r="Y196">
        <v>192</v>
      </c>
    </row>
    <row r="197" spans="1:25" ht="12.75" customHeight="1" x14ac:dyDescent="0.25">
      <c r="A197" s="10">
        <v>192</v>
      </c>
      <c r="B197" s="10">
        <v>192</v>
      </c>
      <c r="C197" s="10" t="s">
        <v>671</v>
      </c>
      <c r="D197" s="16" t="s">
        <v>672</v>
      </c>
      <c r="E197">
        <v>3434298</v>
      </c>
      <c r="F197">
        <v>360000</v>
      </c>
      <c r="G197">
        <v>360000</v>
      </c>
      <c r="H197">
        <v>3794298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68685</v>
      </c>
      <c r="R197">
        <v>0</v>
      </c>
      <c r="S197">
        <v>0</v>
      </c>
      <c r="T197">
        <v>68685</v>
      </c>
      <c r="U197">
        <v>3725613</v>
      </c>
      <c r="V197" s="14" t="s">
        <v>32</v>
      </c>
      <c r="W197" s="15" t="s">
        <v>673</v>
      </c>
      <c r="X197" s="14" t="s">
        <v>672</v>
      </c>
      <c r="Y197">
        <v>193</v>
      </c>
    </row>
    <row r="198" spans="1:25" ht="12.75" customHeight="1" x14ac:dyDescent="0.25">
      <c r="A198" s="10">
        <v>193</v>
      </c>
      <c r="B198" s="10">
        <v>193</v>
      </c>
      <c r="C198" s="11" t="s">
        <v>674</v>
      </c>
      <c r="D198" s="16" t="s">
        <v>675</v>
      </c>
      <c r="E198">
        <v>4011922</v>
      </c>
      <c r="F198">
        <v>750000</v>
      </c>
      <c r="G198">
        <v>750000</v>
      </c>
      <c r="H198">
        <v>4761922</v>
      </c>
      <c r="I198">
        <v>0</v>
      </c>
      <c r="J198">
        <v>40119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40119</v>
      </c>
      <c r="U198">
        <v>4721803</v>
      </c>
      <c r="V198" s="14" t="s">
        <v>676</v>
      </c>
      <c r="W198" s="17" t="s">
        <v>677</v>
      </c>
      <c r="X198" s="14" t="s">
        <v>675</v>
      </c>
      <c r="Y198">
        <v>194</v>
      </c>
    </row>
    <row r="199" spans="1:25" ht="12.75" customHeight="1" x14ac:dyDescent="0.25">
      <c r="A199" s="10">
        <v>194</v>
      </c>
      <c r="B199" s="10">
        <v>194</v>
      </c>
      <c r="C199" s="11" t="s">
        <v>678</v>
      </c>
      <c r="D199" s="12" t="s">
        <v>679</v>
      </c>
      <c r="E199">
        <v>4011922</v>
      </c>
      <c r="F199">
        <v>660000</v>
      </c>
      <c r="G199">
        <v>660000</v>
      </c>
      <c r="H199">
        <v>4671922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240715</v>
      </c>
      <c r="R199">
        <v>0</v>
      </c>
      <c r="S199">
        <v>0</v>
      </c>
      <c r="T199">
        <v>240715</v>
      </c>
      <c r="U199">
        <v>4431207</v>
      </c>
      <c r="V199" s="14" t="s">
        <v>32</v>
      </c>
      <c r="W199" s="15" t="s">
        <v>680</v>
      </c>
      <c r="X199" s="14" t="s">
        <v>681</v>
      </c>
      <c r="Y199">
        <v>195</v>
      </c>
    </row>
    <row r="200" spans="1:25" ht="12.75" customHeight="1" x14ac:dyDescent="0.25">
      <c r="A200" s="10">
        <v>195</v>
      </c>
      <c r="B200" s="10">
        <v>195</v>
      </c>
      <c r="C200" s="11" t="s">
        <v>682</v>
      </c>
      <c r="D200" s="12" t="s">
        <v>683</v>
      </c>
      <c r="E200">
        <v>3596922</v>
      </c>
      <c r="F200">
        <v>375000</v>
      </c>
      <c r="G200">
        <v>375000</v>
      </c>
      <c r="H200">
        <v>3971922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3971922</v>
      </c>
      <c r="V200" s="14" t="s">
        <v>684</v>
      </c>
      <c r="W200" s="17" t="s">
        <v>685</v>
      </c>
      <c r="X200" s="14" t="s">
        <v>683</v>
      </c>
      <c r="Y200">
        <v>196</v>
      </c>
    </row>
    <row r="201" spans="1:25" ht="12.75" customHeight="1" x14ac:dyDescent="0.25">
      <c r="A201" s="10">
        <v>196</v>
      </c>
      <c r="B201" s="10">
        <v>196</v>
      </c>
      <c r="C201" s="10" t="s">
        <v>686</v>
      </c>
      <c r="D201" s="16" t="s">
        <v>687</v>
      </c>
      <c r="E201">
        <v>6043422</v>
      </c>
      <c r="F201">
        <v>1200000</v>
      </c>
      <c r="G201">
        <v>1200000</v>
      </c>
      <c r="H201">
        <v>7243422</v>
      </c>
      <c r="I201">
        <v>0</v>
      </c>
      <c r="J201">
        <v>60434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120868</v>
      </c>
      <c r="R201">
        <v>0</v>
      </c>
      <c r="S201">
        <v>0</v>
      </c>
      <c r="T201">
        <v>181302</v>
      </c>
      <c r="U201">
        <v>7062120</v>
      </c>
      <c r="V201" s="14" t="s">
        <v>216</v>
      </c>
      <c r="W201" s="19" t="s">
        <v>688</v>
      </c>
      <c r="X201" s="14" t="s">
        <v>687</v>
      </c>
      <c r="Y201">
        <v>197</v>
      </c>
    </row>
    <row r="202" spans="1:25" ht="12.75" customHeight="1" x14ac:dyDescent="0.25">
      <c r="A202" s="10">
        <v>197</v>
      </c>
      <c r="B202" s="10">
        <v>197</v>
      </c>
      <c r="C202" s="11" t="s">
        <v>689</v>
      </c>
      <c r="D202" s="12" t="s">
        <v>690</v>
      </c>
      <c r="E202">
        <v>3592592</v>
      </c>
      <c r="F202">
        <v>345000</v>
      </c>
      <c r="G202">
        <v>345000</v>
      </c>
      <c r="H202">
        <v>3937592</v>
      </c>
      <c r="I202">
        <v>0</v>
      </c>
      <c r="J202">
        <v>35925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35925</v>
      </c>
      <c r="U202">
        <v>3901667</v>
      </c>
      <c r="V202" s="14" t="s">
        <v>32</v>
      </c>
      <c r="W202" s="17" t="s">
        <v>691</v>
      </c>
      <c r="X202" s="14" t="s">
        <v>690</v>
      </c>
      <c r="Y202">
        <v>198</v>
      </c>
    </row>
    <row r="203" spans="1:25" ht="12.75" customHeight="1" x14ac:dyDescent="0.25">
      <c r="A203" s="10">
        <v>198</v>
      </c>
      <c r="B203" s="10">
        <v>198</v>
      </c>
      <c r="C203" s="11" t="s">
        <v>692</v>
      </c>
      <c r="D203" s="16" t="s">
        <v>693</v>
      </c>
      <c r="E203">
        <v>3907287</v>
      </c>
      <c r="F203">
        <v>330000</v>
      </c>
      <c r="G203">
        <v>330000</v>
      </c>
      <c r="H203">
        <v>4237287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4237287</v>
      </c>
      <c r="V203" s="14" t="s">
        <v>32</v>
      </c>
      <c r="W203" s="15" t="s">
        <v>694</v>
      </c>
      <c r="X203" s="14" t="s">
        <v>693</v>
      </c>
      <c r="Y203">
        <v>199</v>
      </c>
    </row>
    <row r="204" spans="1:25" ht="12.75" customHeight="1" x14ac:dyDescent="0.25">
      <c r="A204" s="10">
        <v>199</v>
      </c>
      <c r="B204" s="10">
        <v>199</v>
      </c>
      <c r="C204" s="11" t="s">
        <v>695</v>
      </c>
      <c r="D204" s="16" t="s">
        <v>696</v>
      </c>
      <c r="E204">
        <v>3584298</v>
      </c>
      <c r="F204">
        <v>360000</v>
      </c>
      <c r="G204">
        <v>360000</v>
      </c>
      <c r="H204">
        <v>3944298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71685</v>
      </c>
      <c r="R204">
        <v>0</v>
      </c>
      <c r="S204">
        <v>0</v>
      </c>
      <c r="T204">
        <v>71685</v>
      </c>
      <c r="U204">
        <v>3872613</v>
      </c>
      <c r="V204" s="14" t="s">
        <v>32</v>
      </c>
      <c r="W204" s="15" t="s">
        <v>697</v>
      </c>
      <c r="X204" s="14" t="s">
        <v>698</v>
      </c>
      <c r="Y204">
        <v>200</v>
      </c>
    </row>
    <row r="205" spans="1:25" ht="12.75" customHeight="1" x14ac:dyDescent="0.25">
      <c r="A205" s="10">
        <v>200</v>
      </c>
      <c r="B205" s="10">
        <v>200</v>
      </c>
      <c r="C205" s="11" t="s">
        <v>699</v>
      </c>
      <c r="D205" s="16" t="s">
        <v>700</v>
      </c>
      <c r="E205">
        <v>3634008</v>
      </c>
      <c r="F205">
        <v>345000</v>
      </c>
      <c r="G205">
        <v>345000</v>
      </c>
      <c r="H205">
        <v>3979008</v>
      </c>
      <c r="I205">
        <v>0</v>
      </c>
      <c r="J205">
        <v>36340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36340</v>
      </c>
      <c r="U205">
        <v>3942668</v>
      </c>
      <c r="V205" s="14" t="s">
        <v>32</v>
      </c>
      <c r="W205" s="15" t="s">
        <v>701</v>
      </c>
      <c r="X205" s="14" t="s">
        <v>700</v>
      </c>
      <c r="Y205">
        <v>201</v>
      </c>
    </row>
    <row r="206" spans="1:25" ht="12.75" customHeight="1" x14ac:dyDescent="0.25">
      <c r="A206" s="10">
        <v>201</v>
      </c>
      <c r="B206" s="10">
        <v>201</v>
      </c>
      <c r="C206" s="10" t="s">
        <v>702</v>
      </c>
      <c r="D206" s="16" t="s">
        <v>703</v>
      </c>
      <c r="E206">
        <v>3434298</v>
      </c>
      <c r="F206">
        <v>375000</v>
      </c>
      <c r="G206">
        <v>375000</v>
      </c>
      <c r="H206">
        <v>3809298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3809298</v>
      </c>
      <c r="V206" s="14" t="s">
        <v>32</v>
      </c>
      <c r="W206" s="15" t="s">
        <v>704</v>
      </c>
      <c r="X206" s="14" t="s">
        <v>703</v>
      </c>
      <c r="Y206">
        <v>202</v>
      </c>
    </row>
    <row r="207" spans="1:25" ht="12.75" customHeight="1" x14ac:dyDescent="0.25">
      <c r="A207" s="10">
        <v>202</v>
      </c>
      <c r="B207" s="10">
        <v>202</v>
      </c>
      <c r="C207" s="11" t="s">
        <v>705</v>
      </c>
      <c r="D207" s="12" t="s">
        <v>706</v>
      </c>
      <c r="E207">
        <v>3434298</v>
      </c>
      <c r="F207">
        <v>345000</v>
      </c>
      <c r="G207">
        <v>345000</v>
      </c>
      <c r="H207">
        <v>3779298</v>
      </c>
      <c r="I207">
        <v>0</v>
      </c>
      <c r="J207">
        <v>34342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34342</v>
      </c>
      <c r="U207">
        <v>3744956</v>
      </c>
      <c r="V207" s="14" t="s">
        <v>32</v>
      </c>
      <c r="W207" s="15" t="s">
        <v>707</v>
      </c>
      <c r="X207" s="14" t="s">
        <v>708</v>
      </c>
      <c r="Y207">
        <v>203</v>
      </c>
    </row>
    <row r="208" spans="1:25" ht="12.75" customHeight="1" x14ac:dyDescent="0.25">
      <c r="A208" s="10">
        <v>203</v>
      </c>
      <c r="B208" s="10">
        <v>203</v>
      </c>
      <c r="C208" s="11" t="s">
        <v>709</v>
      </c>
      <c r="D208" s="16" t="s">
        <v>710</v>
      </c>
      <c r="E208">
        <v>3434298</v>
      </c>
      <c r="F208">
        <v>625000</v>
      </c>
      <c r="G208">
        <v>625000</v>
      </c>
      <c r="H208">
        <v>4059298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4059298</v>
      </c>
      <c r="V208" s="14" t="s">
        <v>32</v>
      </c>
      <c r="W208" s="15" t="s">
        <v>711</v>
      </c>
      <c r="X208" s="14" t="s">
        <v>710</v>
      </c>
      <c r="Y208">
        <v>204</v>
      </c>
    </row>
    <row r="209" spans="1:25" ht="12.75" customHeight="1" x14ac:dyDescent="0.25">
      <c r="A209" s="10">
        <v>204</v>
      </c>
      <c r="B209" s="10">
        <v>204</v>
      </c>
      <c r="C209" s="11" t="s">
        <v>712</v>
      </c>
      <c r="D209" s="16" t="s">
        <v>713</v>
      </c>
      <c r="E209">
        <v>3468422</v>
      </c>
      <c r="F209">
        <v>0</v>
      </c>
      <c r="G209">
        <v>0</v>
      </c>
      <c r="H209">
        <v>3468422</v>
      </c>
      <c r="I209">
        <v>0</v>
      </c>
      <c r="J209">
        <v>34684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34684</v>
      </c>
      <c r="U209">
        <v>3433738</v>
      </c>
      <c r="V209" s="14" t="s">
        <v>197</v>
      </c>
      <c r="W209" s="22" t="s">
        <v>714</v>
      </c>
      <c r="X209" s="14" t="s">
        <v>713</v>
      </c>
      <c r="Y209">
        <v>205</v>
      </c>
    </row>
    <row r="210" spans="1:25" ht="12.75" customHeight="1" x14ac:dyDescent="0.25">
      <c r="A210" s="10">
        <v>205</v>
      </c>
      <c r="B210" s="10">
        <v>205</v>
      </c>
      <c r="C210" s="11" t="s">
        <v>715</v>
      </c>
      <c r="D210" s="12" t="s">
        <v>716</v>
      </c>
      <c r="E210">
        <v>5268422</v>
      </c>
      <c r="F210">
        <v>325000</v>
      </c>
      <c r="G210">
        <v>325000</v>
      </c>
      <c r="H210">
        <v>5593422</v>
      </c>
      <c r="I210">
        <v>0</v>
      </c>
      <c r="J210">
        <v>52684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52684</v>
      </c>
      <c r="U210">
        <v>5540738</v>
      </c>
      <c r="V210" s="14" t="s">
        <v>32</v>
      </c>
      <c r="W210" s="17" t="s">
        <v>717</v>
      </c>
      <c r="X210" s="14" t="s">
        <v>716</v>
      </c>
      <c r="Y210">
        <v>206</v>
      </c>
    </row>
    <row r="211" spans="1:25" ht="12.75" customHeight="1" x14ac:dyDescent="0.25">
      <c r="A211" s="10">
        <v>206</v>
      </c>
      <c r="B211" s="10">
        <v>206</v>
      </c>
      <c r="C211" s="11" t="s">
        <v>718</v>
      </c>
      <c r="D211" s="12" t="s">
        <v>719</v>
      </c>
      <c r="E211">
        <v>3606122</v>
      </c>
      <c r="F211">
        <v>405000</v>
      </c>
      <c r="G211">
        <v>405000</v>
      </c>
      <c r="H211">
        <v>4011122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4011122</v>
      </c>
      <c r="V211" s="14" t="s">
        <v>32</v>
      </c>
      <c r="W211" s="15" t="s">
        <v>720</v>
      </c>
      <c r="X211" s="14" t="s">
        <v>719</v>
      </c>
      <c r="Y211">
        <v>207</v>
      </c>
    </row>
    <row r="212" spans="1:25" ht="12.75" customHeight="1" x14ac:dyDescent="0.25">
      <c r="A212" s="10">
        <v>207</v>
      </c>
      <c r="B212" s="10">
        <v>207</v>
      </c>
      <c r="C212" s="10" t="s">
        <v>721</v>
      </c>
      <c r="D212" s="16" t="s">
        <v>722</v>
      </c>
      <c r="E212">
        <v>3434298</v>
      </c>
      <c r="F212">
        <v>375000</v>
      </c>
      <c r="G212">
        <v>375000</v>
      </c>
      <c r="H212">
        <v>3809298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3809298</v>
      </c>
      <c r="V212" s="14" t="s">
        <v>32</v>
      </c>
      <c r="W212" s="15" t="s">
        <v>723</v>
      </c>
      <c r="X212" s="14" t="s">
        <v>722</v>
      </c>
      <c r="Y212">
        <v>208</v>
      </c>
    </row>
    <row r="213" spans="1:25" ht="12.75" customHeight="1" x14ac:dyDescent="0.25">
      <c r="A213" s="10">
        <v>208</v>
      </c>
      <c r="B213" s="10">
        <v>208</v>
      </c>
      <c r="C213" s="10" t="s">
        <v>724</v>
      </c>
      <c r="D213" s="16" t="s">
        <v>725</v>
      </c>
      <c r="E213">
        <v>3434298</v>
      </c>
      <c r="F213">
        <v>375000</v>
      </c>
      <c r="G213">
        <v>375000</v>
      </c>
      <c r="H213">
        <v>3809298</v>
      </c>
      <c r="I213">
        <v>0</v>
      </c>
      <c r="J213">
        <v>34342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34342</v>
      </c>
      <c r="U213">
        <v>3774956</v>
      </c>
      <c r="V213" s="14" t="s">
        <v>32</v>
      </c>
      <c r="W213" s="15" t="s">
        <v>726</v>
      </c>
      <c r="X213" s="14" t="s">
        <v>725</v>
      </c>
      <c r="Y213">
        <v>209</v>
      </c>
    </row>
    <row r="214" spans="1:25" ht="12.75" customHeight="1" x14ac:dyDescent="0.25">
      <c r="A214" s="10">
        <v>209</v>
      </c>
      <c r="B214" s="10">
        <v>209</v>
      </c>
      <c r="C214" s="10" t="s">
        <v>727</v>
      </c>
      <c r="D214" s="12" t="s">
        <v>728</v>
      </c>
      <c r="E214">
        <v>3634008</v>
      </c>
      <c r="F214">
        <v>375000</v>
      </c>
      <c r="G214">
        <v>375000</v>
      </c>
      <c r="H214">
        <v>4009008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4009008</v>
      </c>
      <c r="V214" s="14" t="s">
        <v>32</v>
      </c>
      <c r="W214" s="15" t="s">
        <v>729</v>
      </c>
      <c r="X214" s="14" t="s">
        <v>730</v>
      </c>
      <c r="Y214">
        <v>210</v>
      </c>
    </row>
    <row r="215" spans="1:25" ht="12.75" customHeight="1" x14ac:dyDescent="0.25">
      <c r="A215" s="10">
        <v>210</v>
      </c>
      <c r="B215" s="10">
        <v>210</v>
      </c>
      <c r="C215" s="11" t="s">
        <v>731</v>
      </c>
      <c r="D215" s="12" t="s">
        <v>732</v>
      </c>
      <c r="E215">
        <v>4011922</v>
      </c>
      <c r="F215">
        <v>720000</v>
      </c>
      <c r="G215">
        <v>720000</v>
      </c>
      <c r="H215">
        <v>4731922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80238</v>
      </c>
      <c r="R215">
        <v>0</v>
      </c>
      <c r="S215">
        <v>0</v>
      </c>
      <c r="T215">
        <v>80238</v>
      </c>
      <c r="U215">
        <v>4651684</v>
      </c>
      <c r="V215" s="14" t="s">
        <v>32</v>
      </c>
      <c r="W215" s="15" t="s">
        <v>733</v>
      </c>
      <c r="X215" s="14" t="s">
        <v>732</v>
      </c>
      <c r="Y215">
        <v>211</v>
      </c>
    </row>
    <row r="216" spans="1:25" ht="12.75" customHeight="1" x14ac:dyDescent="0.25">
      <c r="A216" s="10">
        <v>211</v>
      </c>
      <c r="B216" s="10">
        <v>211</v>
      </c>
      <c r="C216" s="10" t="s">
        <v>734</v>
      </c>
      <c r="D216" s="16" t="s">
        <v>735</v>
      </c>
      <c r="E216">
        <v>4011922</v>
      </c>
      <c r="F216">
        <v>570000</v>
      </c>
      <c r="G216">
        <v>570000</v>
      </c>
      <c r="H216">
        <v>4581922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320953</v>
      </c>
      <c r="R216">
        <v>0</v>
      </c>
      <c r="S216">
        <v>0</v>
      </c>
      <c r="T216">
        <v>320953</v>
      </c>
      <c r="U216">
        <v>4260969</v>
      </c>
      <c r="V216" s="14" t="s">
        <v>32</v>
      </c>
      <c r="W216" s="15" t="s">
        <v>736</v>
      </c>
      <c r="X216" s="14" t="s">
        <v>737</v>
      </c>
      <c r="Y216">
        <v>212</v>
      </c>
    </row>
    <row r="217" spans="1:25" ht="12.75" customHeight="1" x14ac:dyDescent="0.25">
      <c r="A217" s="10">
        <v>212</v>
      </c>
      <c r="B217" s="10">
        <v>212</v>
      </c>
      <c r="C217" s="10" t="s">
        <v>738</v>
      </c>
      <c r="D217" s="16" t="s">
        <v>739</v>
      </c>
      <c r="E217">
        <v>3534008</v>
      </c>
      <c r="F217">
        <v>660000</v>
      </c>
      <c r="G217">
        <v>660000</v>
      </c>
      <c r="H217">
        <v>4194008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212040</v>
      </c>
      <c r="R217">
        <v>0</v>
      </c>
      <c r="S217">
        <v>0</v>
      </c>
      <c r="T217">
        <v>212040</v>
      </c>
      <c r="U217">
        <v>3981968</v>
      </c>
      <c r="V217" s="14" t="s">
        <v>197</v>
      </c>
      <c r="W217" s="17" t="s">
        <v>740</v>
      </c>
      <c r="X217" s="14" t="s">
        <v>739</v>
      </c>
      <c r="Y217">
        <v>213</v>
      </c>
    </row>
    <row r="218" spans="1:25" ht="12.75" customHeight="1" x14ac:dyDescent="0.25">
      <c r="A218" s="10">
        <v>213</v>
      </c>
      <c r="B218" s="10">
        <v>213</v>
      </c>
      <c r="C218" s="11" t="s">
        <v>741</v>
      </c>
      <c r="D218" s="12" t="s">
        <v>742</v>
      </c>
      <c r="E218">
        <v>3434298</v>
      </c>
      <c r="F218">
        <v>360000</v>
      </c>
      <c r="G218">
        <v>360000</v>
      </c>
      <c r="H218">
        <v>3794298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68685</v>
      </c>
      <c r="R218">
        <v>0</v>
      </c>
      <c r="S218">
        <v>0</v>
      </c>
      <c r="T218">
        <v>68685</v>
      </c>
      <c r="U218">
        <v>3725613</v>
      </c>
      <c r="V218" s="14" t="s">
        <v>32</v>
      </c>
      <c r="W218" s="15" t="s">
        <v>743</v>
      </c>
      <c r="X218" s="14" t="s">
        <v>744</v>
      </c>
      <c r="Y218">
        <v>214</v>
      </c>
    </row>
    <row r="219" spans="1:25" ht="12.75" customHeight="1" x14ac:dyDescent="0.25">
      <c r="A219" s="10">
        <v>214</v>
      </c>
      <c r="B219" s="10">
        <v>214</v>
      </c>
      <c r="C219" s="11" t="s">
        <v>745</v>
      </c>
      <c r="D219" s="12" t="s">
        <v>746</v>
      </c>
      <c r="E219">
        <v>5468422</v>
      </c>
      <c r="F219">
        <v>750000</v>
      </c>
      <c r="G219">
        <v>750000</v>
      </c>
      <c r="H219">
        <v>6218422</v>
      </c>
      <c r="I219">
        <v>0</v>
      </c>
      <c r="J219">
        <v>54684</v>
      </c>
      <c r="K219">
        <v>0</v>
      </c>
      <c r="L219">
        <v>0</v>
      </c>
      <c r="M219">
        <v>0</v>
      </c>
      <c r="N219">
        <v>2000000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2054684</v>
      </c>
      <c r="U219">
        <v>4163738</v>
      </c>
      <c r="V219" s="14" t="s">
        <v>747</v>
      </c>
      <c r="W219" s="17" t="s">
        <v>748</v>
      </c>
      <c r="X219" s="14" t="s">
        <v>746</v>
      </c>
      <c r="Y219">
        <v>215</v>
      </c>
    </row>
    <row r="220" spans="1:25" ht="12.75" customHeight="1" x14ac:dyDescent="0.25">
      <c r="A220" s="10">
        <v>215</v>
      </c>
      <c r="B220" s="10">
        <v>215</v>
      </c>
      <c r="C220" s="10" t="s">
        <v>749</v>
      </c>
      <c r="D220" s="16" t="s">
        <v>750</v>
      </c>
      <c r="E220">
        <v>4768422</v>
      </c>
      <c r="F220">
        <v>750000</v>
      </c>
      <c r="G220">
        <v>750000</v>
      </c>
      <c r="H220">
        <v>5518422</v>
      </c>
      <c r="I220">
        <v>0</v>
      </c>
      <c r="J220">
        <v>47684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47684</v>
      </c>
      <c r="U220">
        <v>5470738</v>
      </c>
      <c r="V220" s="14" t="s">
        <v>32</v>
      </c>
      <c r="W220" s="15" t="s">
        <v>751</v>
      </c>
      <c r="X220" s="14" t="s">
        <v>750</v>
      </c>
      <c r="Y220">
        <v>216</v>
      </c>
    </row>
    <row r="221" spans="1:25" ht="12.75" customHeight="1" x14ac:dyDescent="0.25">
      <c r="A221" s="10">
        <v>216</v>
      </c>
      <c r="B221" s="10">
        <v>216</v>
      </c>
      <c r="C221" s="10" t="s">
        <v>752</v>
      </c>
      <c r="D221" s="16" t="s">
        <v>753</v>
      </c>
      <c r="E221">
        <v>3434298</v>
      </c>
      <c r="F221">
        <v>345000</v>
      </c>
      <c r="G221">
        <v>345000</v>
      </c>
      <c r="H221">
        <v>3779298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3779298</v>
      </c>
      <c r="V221" s="14" t="s">
        <v>32</v>
      </c>
      <c r="W221" s="15" t="s">
        <v>754</v>
      </c>
      <c r="X221" s="14" t="s">
        <v>753</v>
      </c>
      <c r="Y221">
        <v>217</v>
      </c>
    </row>
    <row r="222" spans="1:25" ht="12.75" customHeight="1" x14ac:dyDescent="0.25">
      <c r="A222" s="10">
        <v>217</v>
      </c>
      <c r="B222" s="10">
        <v>217</v>
      </c>
      <c r="C222" s="10" t="s">
        <v>755</v>
      </c>
      <c r="D222" s="16" t="s">
        <v>756</v>
      </c>
      <c r="E222">
        <v>3434298</v>
      </c>
      <c r="F222">
        <v>360000</v>
      </c>
      <c r="G222">
        <v>360000</v>
      </c>
      <c r="H222">
        <v>3794298</v>
      </c>
      <c r="I222">
        <v>0</v>
      </c>
      <c r="J222">
        <v>34342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68685</v>
      </c>
      <c r="R222">
        <v>0</v>
      </c>
      <c r="S222">
        <v>0</v>
      </c>
      <c r="T222">
        <v>103027</v>
      </c>
      <c r="U222">
        <v>3691271</v>
      </c>
      <c r="V222" s="14" t="s">
        <v>32</v>
      </c>
      <c r="W222" s="17" t="s">
        <v>757</v>
      </c>
      <c r="X222" s="14" t="s">
        <v>756</v>
      </c>
      <c r="Y222">
        <v>218</v>
      </c>
    </row>
    <row r="223" spans="1:25" ht="12.75" customHeight="1" x14ac:dyDescent="0.25">
      <c r="A223" s="10">
        <v>218</v>
      </c>
      <c r="B223" s="10">
        <v>218</v>
      </c>
      <c r="C223" s="11" t="s">
        <v>758</v>
      </c>
      <c r="D223" s="12" t="s">
        <v>759</v>
      </c>
      <c r="E223">
        <v>3596922</v>
      </c>
      <c r="F223">
        <v>840000</v>
      </c>
      <c r="G223">
        <v>840000</v>
      </c>
      <c r="H223">
        <v>4436922</v>
      </c>
      <c r="I223">
        <v>0</v>
      </c>
      <c r="J223">
        <v>35969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35969</v>
      </c>
      <c r="U223">
        <v>4400953</v>
      </c>
      <c r="V223" s="14" t="s">
        <v>32</v>
      </c>
      <c r="W223" s="17" t="s">
        <v>760</v>
      </c>
      <c r="X223" s="14" t="s">
        <v>759</v>
      </c>
      <c r="Y223">
        <v>219</v>
      </c>
    </row>
    <row r="224" spans="1:25" ht="12.75" customHeight="1" x14ac:dyDescent="0.25">
      <c r="A224" s="10">
        <v>219</v>
      </c>
      <c r="B224" s="10">
        <v>219</v>
      </c>
      <c r="C224" s="11" t="s">
        <v>761</v>
      </c>
      <c r="D224" s="16" t="s">
        <v>762</v>
      </c>
      <c r="E224">
        <v>3549153</v>
      </c>
      <c r="F224">
        <v>345000</v>
      </c>
      <c r="G224">
        <v>345000</v>
      </c>
      <c r="H224">
        <v>3894153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141966</v>
      </c>
      <c r="R224">
        <v>0</v>
      </c>
      <c r="S224">
        <v>0</v>
      </c>
      <c r="T224">
        <v>141966</v>
      </c>
      <c r="U224">
        <v>3752187</v>
      </c>
      <c r="V224" s="14" t="s">
        <v>32</v>
      </c>
      <c r="W224" s="15" t="s">
        <v>763</v>
      </c>
      <c r="X224" s="14" t="s">
        <v>762</v>
      </c>
      <c r="Y224">
        <v>220</v>
      </c>
    </row>
    <row r="225" spans="1:25" ht="12.75" customHeight="1" x14ac:dyDescent="0.25">
      <c r="A225" s="10">
        <v>220</v>
      </c>
      <c r="B225" s="10">
        <v>220</v>
      </c>
      <c r="C225" s="11" t="s">
        <v>764</v>
      </c>
      <c r="D225" s="12" t="s">
        <v>765</v>
      </c>
      <c r="E225">
        <v>3434298</v>
      </c>
      <c r="F225">
        <v>375000</v>
      </c>
      <c r="G225">
        <v>375000</v>
      </c>
      <c r="H225">
        <v>3809298</v>
      </c>
      <c r="I225">
        <v>0</v>
      </c>
      <c r="J225">
        <v>34342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34342</v>
      </c>
      <c r="U225">
        <v>3774956</v>
      </c>
      <c r="V225" s="14" t="s">
        <v>32</v>
      </c>
      <c r="W225" s="15" t="s">
        <v>766</v>
      </c>
      <c r="X225" s="14" t="s">
        <v>765</v>
      </c>
      <c r="Y225">
        <v>221</v>
      </c>
    </row>
    <row r="226" spans="1:25" ht="12.75" customHeight="1" x14ac:dyDescent="0.25">
      <c r="A226" s="10">
        <v>221</v>
      </c>
      <c r="B226" s="10">
        <v>221</v>
      </c>
      <c r="C226" s="11" t="s">
        <v>767</v>
      </c>
      <c r="D226" s="12" t="s">
        <v>768</v>
      </c>
      <c r="E226">
        <v>3768422</v>
      </c>
      <c r="F226">
        <v>875000</v>
      </c>
      <c r="G226">
        <v>875000</v>
      </c>
      <c r="H226">
        <v>4643422</v>
      </c>
      <c r="I226">
        <v>0</v>
      </c>
      <c r="J226">
        <v>37684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37684</v>
      </c>
      <c r="U226">
        <v>4605738</v>
      </c>
      <c r="V226" s="14" t="s">
        <v>32</v>
      </c>
      <c r="W226" s="17" t="s">
        <v>769</v>
      </c>
      <c r="X226" s="14" t="s">
        <v>768</v>
      </c>
      <c r="Y226">
        <v>222</v>
      </c>
    </row>
    <row r="227" spans="1:25" ht="12.75" customHeight="1" x14ac:dyDescent="0.25">
      <c r="A227" s="10">
        <v>222</v>
      </c>
      <c r="B227" s="10">
        <v>222</v>
      </c>
      <c r="C227" s="10" t="s">
        <v>770</v>
      </c>
      <c r="D227" s="16" t="s">
        <v>771</v>
      </c>
      <c r="E227">
        <v>3434298</v>
      </c>
      <c r="F227">
        <v>360000</v>
      </c>
      <c r="G227">
        <v>360000</v>
      </c>
      <c r="H227">
        <v>3794298</v>
      </c>
      <c r="I227">
        <v>0</v>
      </c>
      <c r="J227">
        <v>34342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34342</v>
      </c>
      <c r="U227">
        <v>3759956</v>
      </c>
      <c r="V227" s="14" t="s">
        <v>32</v>
      </c>
      <c r="W227" s="15" t="s">
        <v>772</v>
      </c>
      <c r="X227" s="14" t="s">
        <v>771</v>
      </c>
      <c r="Y227">
        <v>223</v>
      </c>
    </row>
    <row r="228" spans="1:25" ht="12.75" customHeight="1" x14ac:dyDescent="0.25">
      <c r="A228" s="10">
        <v>223</v>
      </c>
      <c r="B228" s="10">
        <v>223</v>
      </c>
      <c r="C228" s="11" t="s">
        <v>773</v>
      </c>
      <c r="D228" s="16" t="s">
        <v>774</v>
      </c>
      <c r="E228">
        <v>3434298</v>
      </c>
      <c r="F228">
        <v>345000</v>
      </c>
      <c r="G228">
        <v>345000</v>
      </c>
      <c r="H228">
        <v>3779298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3779298</v>
      </c>
      <c r="V228" s="14" t="s">
        <v>32</v>
      </c>
      <c r="W228" s="15" t="s">
        <v>775</v>
      </c>
      <c r="X228" s="14" t="s">
        <v>774</v>
      </c>
      <c r="Y228">
        <v>224</v>
      </c>
    </row>
    <row r="229" spans="1:25" ht="12.75" customHeight="1" x14ac:dyDescent="0.25">
      <c r="A229" s="10">
        <v>224</v>
      </c>
      <c r="B229" s="10">
        <v>224</v>
      </c>
      <c r="C229" s="11" t="s">
        <v>776</v>
      </c>
      <c r="D229" s="12" t="s">
        <v>777</v>
      </c>
      <c r="E229">
        <v>3937822</v>
      </c>
      <c r="F229">
        <v>625000</v>
      </c>
      <c r="G229">
        <v>625000</v>
      </c>
      <c r="H229">
        <v>4562822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4562822</v>
      </c>
      <c r="V229" s="14" t="s">
        <v>32</v>
      </c>
      <c r="W229" s="17" t="s">
        <v>778</v>
      </c>
      <c r="X229" s="14" t="s">
        <v>777</v>
      </c>
      <c r="Y229">
        <v>225</v>
      </c>
    </row>
    <row r="230" spans="1:25" ht="12.75" customHeight="1" x14ac:dyDescent="0.25">
      <c r="A230" s="10">
        <v>225</v>
      </c>
      <c r="B230" s="10">
        <v>225</v>
      </c>
      <c r="C230" s="11" t="s">
        <v>779</v>
      </c>
      <c r="D230" s="12" t="s">
        <v>780</v>
      </c>
      <c r="E230">
        <v>3434298</v>
      </c>
      <c r="F230">
        <v>360000</v>
      </c>
      <c r="G230">
        <v>360000</v>
      </c>
      <c r="H230">
        <v>3794298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68685</v>
      </c>
      <c r="R230">
        <v>0</v>
      </c>
      <c r="S230">
        <v>0</v>
      </c>
      <c r="T230">
        <v>68685</v>
      </c>
      <c r="U230">
        <v>3725613</v>
      </c>
      <c r="V230" s="14" t="s">
        <v>32</v>
      </c>
      <c r="W230" s="15" t="s">
        <v>781</v>
      </c>
      <c r="X230" s="14" t="s">
        <v>782</v>
      </c>
      <c r="Y230">
        <v>226</v>
      </c>
    </row>
    <row r="231" spans="1:25" ht="12.75" customHeight="1" x14ac:dyDescent="0.25">
      <c r="A231" s="10">
        <v>226</v>
      </c>
      <c r="B231" s="10">
        <v>226</v>
      </c>
      <c r="C231" s="20" t="s">
        <v>783</v>
      </c>
      <c r="D231" s="21" t="s">
        <v>784</v>
      </c>
      <c r="E231">
        <v>3434298</v>
      </c>
      <c r="F231">
        <v>375000</v>
      </c>
      <c r="G231">
        <v>375000</v>
      </c>
      <c r="H231">
        <v>3809298</v>
      </c>
      <c r="I231">
        <v>0</v>
      </c>
      <c r="J231">
        <v>34342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34342</v>
      </c>
      <c r="U231">
        <v>3774956</v>
      </c>
      <c r="V231" s="14" t="s">
        <v>197</v>
      </c>
      <c r="W231" s="15" t="s">
        <v>785</v>
      </c>
      <c r="X231" s="14" t="s">
        <v>784</v>
      </c>
      <c r="Y231">
        <v>227</v>
      </c>
    </row>
    <row r="232" spans="1:25" ht="12.75" customHeight="1" x14ac:dyDescent="0.25">
      <c r="A232" s="10">
        <v>227</v>
      </c>
      <c r="B232" s="10">
        <v>227</v>
      </c>
      <c r="C232" s="10" t="s">
        <v>786</v>
      </c>
      <c r="D232" s="16" t="s">
        <v>787</v>
      </c>
      <c r="E232">
        <v>3654972</v>
      </c>
      <c r="F232">
        <v>750000</v>
      </c>
      <c r="G232">
        <v>750000</v>
      </c>
      <c r="H232">
        <v>4404972</v>
      </c>
      <c r="I232">
        <v>0</v>
      </c>
      <c r="J232">
        <v>36549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36549</v>
      </c>
      <c r="U232">
        <v>4368423</v>
      </c>
      <c r="V232" s="14" t="s">
        <v>216</v>
      </c>
      <c r="W232" s="17" t="s">
        <v>788</v>
      </c>
      <c r="X232" s="14" t="s">
        <v>787</v>
      </c>
      <c r="Y232">
        <v>228</v>
      </c>
    </row>
    <row r="233" spans="1:25" ht="12.75" customHeight="1" x14ac:dyDescent="0.25">
      <c r="A233" s="10">
        <v>228</v>
      </c>
      <c r="B233" s="10">
        <v>228</v>
      </c>
      <c r="C233" s="11" t="s">
        <v>789</v>
      </c>
      <c r="D233" s="12" t="s">
        <v>790</v>
      </c>
      <c r="E233">
        <v>3434298</v>
      </c>
      <c r="F233">
        <v>345000</v>
      </c>
      <c r="G233">
        <v>345000</v>
      </c>
      <c r="H233">
        <v>3779298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137371</v>
      </c>
      <c r="R233">
        <v>0</v>
      </c>
      <c r="S233">
        <v>0</v>
      </c>
      <c r="T233">
        <v>137371</v>
      </c>
      <c r="U233">
        <v>3641927</v>
      </c>
      <c r="V233" s="14" t="s">
        <v>32</v>
      </c>
      <c r="W233" s="15" t="s">
        <v>791</v>
      </c>
      <c r="X233" s="14" t="s">
        <v>790</v>
      </c>
      <c r="Y233">
        <v>229</v>
      </c>
    </row>
    <row r="234" spans="1:25" ht="12.75" customHeight="1" x14ac:dyDescent="0.25">
      <c r="A234" s="10">
        <v>229</v>
      </c>
      <c r="B234" s="10">
        <v>229</v>
      </c>
      <c r="C234" s="11" t="s">
        <v>792</v>
      </c>
      <c r="D234" s="12" t="s">
        <v>793</v>
      </c>
      <c r="E234">
        <v>3434298</v>
      </c>
      <c r="F234">
        <v>375000</v>
      </c>
      <c r="G234">
        <v>375000</v>
      </c>
      <c r="H234">
        <v>3809298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3809298</v>
      </c>
      <c r="V234" s="14" t="s">
        <v>32</v>
      </c>
      <c r="W234" s="15" t="s">
        <v>794</v>
      </c>
      <c r="X234" s="14" t="s">
        <v>793</v>
      </c>
      <c r="Y234">
        <v>230</v>
      </c>
    </row>
    <row r="235" spans="1:25" ht="12.75" customHeight="1" x14ac:dyDescent="0.25">
      <c r="A235" s="10">
        <v>230</v>
      </c>
      <c r="B235" s="10">
        <v>230</v>
      </c>
      <c r="C235" s="11" t="s">
        <v>795</v>
      </c>
      <c r="D235" s="12" t="s">
        <v>796</v>
      </c>
      <c r="E235">
        <v>3768422</v>
      </c>
      <c r="F235">
        <v>720000</v>
      </c>
      <c r="G235">
        <v>720000</v>
      </c>
      <c r="H235">
        <v>4488422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75368</v>
      </c>
      <c r="R235">
        <v>0</v>
      </c>
      <c r="S235">
        <v>0</v>
      </c>
      <c r="T235">
        <v>75368</v>
      </c>
      <c r="U235">
        <v>4413054</v>
      </c>
      <c r="V235" s="14" t="s">
        <v>797</v>
      </c>
      <c r="W235" s="17" t="s">
        <v>798</v>
      </c>
      <c r="X235" s="14" t="s">
        <v>796</v>
      </c>
      <c r="Y235">
        <v>231</v>
      </c>
    </row>
    <row r="236" spans="1:25" ht="12.75" customHeight="1" x14ac:dyDescent="0.25">
      <c r="A236" s="10">
        <v>231</v>
      </c>
      <c r="B236" s="10">
        <v>231</v>
      </c>
      <c r="C236" s="10" t="s">
        <v>799</v>
      </c>
      <c r="D236" s="12" t="s">
        <v>800</v>
      </c>
      <c r="E236">
        <v>3434298</v>
      </c>
      <c r="F236">
        <v>375000</v>
      </c>
      <c r="G236">
        <v>375000</v>
      </c>
      <c r="H236">
        <v>3809298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3809298</v>
      </c>
      <c r="V236" s="14" t="s">
        <v>32</v>
      </c>
      <c r="W236" s="17" t="s">
        <v>801</v>
      </c>
      <c r="X236" s="14" t="s">
        <v>800</v>
      </c>
      <c r="Y236">
        <v>232</v>
      </c>
    </row>
    <row r="237" spans="1:25" ht="12.75" customHeight="1" x14ac:dyDescent="0.25">
      <c r="A237" s="10">
        <v>232</v>
      </c>
      <c r="B237" s="10">
        <v>232</v>
      </c>
      <c r="C237" s="11" t="s">
        <v>802</v>
      </c>
      <c r="D237" s="12" t="s">
        <v>803</v>
      </c>
      <c r="E237">
        <v>4011922</v>
      </c>
      <c r="F237">
        <v>660000</v>
      </c>
      <c r="G237">
        <v>660000</v>
      </c>
      <c r="H237">
        <v>4671922</v>
      </c>
      <c r="I237">
        <v>0</v>
      </c>
      <c r="J237">
        <v>40119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240715</v>
      </c>
      <c r="R237">
        <v>0</v>
      </c>
      <c r="S237">
        <v>0</v>
      </c>
      <c r="T237">
        <v>280834</v>
      </c>
      <c r="U237">
        <v>4391088</v>
      </c>
      <c r="V237" s="14" t="s">
        <v>804</v>
      </c>
      <c r="W237" s="18" t="s">
        <v>805</v>
      </c>
      <c r="X237" s="14" t="s">
        <v>806</v>
      </c>
      <c r="Y237">
        <v>233</v>
      </c>
    </row>
    <row r="238" spans="1:25" ht="12.75" customHeight="1" x14ac:dyDescent="0.25">
      <c r="A238" s="10">
        <v>233</v>
      </c>
      <c r="B238" s="10">
        <v>233</v>
      </c>
      <c r="C238" s="10" t="s">
        <v>807</v>
      </c>
      <c r="D238" s="16" t="s">
        <v>808</v>
      </c>
      <c r="E238">
        <v>3434298</v>
      </c>
      <c r="F238">
        <v>375000</v>
      </c>
      <c r="G238">
        <v>375000</v>
      </c>
      <c r="H238">
        <v>3809298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3809298</v>
      </c>
      <c r="V238" s="14" t="s">
        <v>32</v>
      </c>
      <c r="W238" s="15" t="s">
        <v>809</v>
      </c>
      <c r="X238" s="14" t="s">
        <v>810</v>
      </c>
      <c r="Y238">
        <v>234</v>
      </c>
    </row>
    <row r="239" spans="1:25" ht="12.75" customHeight="1" x14ac:dyDescent="0.25">
      <c r="A239" s="10">
        <v>234</v>
      </c>
      <c r="B239" s="10">
        <v>234</v>
      </c>
      <c r="C239" s="11" t="s">
        <v>811</v>
      </c>
      <c r="D239" s="12" t="s">
        <v>812</v>
      </c>
      <c r="E239">
        <v>3534298</v>
      </c>
      <c r="F239">
        <v>360000</v>
      </c>
      <c r="G239">
        <v>360000</v>
      </c>
      <c r="H239">
        <v>3894298</v>
      </c>
      <c r="I239">
        <v>0</v>
      </c>
      <c r="J239">
        <v>35342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70685</v>
      </c>
      <c r="R239">
        <v>0</v>
      </c>
      <c r="S239">
        <v>0</v>
      </c>
      <c r="T239">
        <v>106027</v>
      </c>
      <c r="U239">
        <v>3788271</v>
      </c>
      <c r="V239" s="14" t="s">
        <v>32</v>
      </c>
      <c r="W239" s="15" t="s">
        <v>813</v>
      </c>
      <c r="X239" s="14" t="s">
        <v>812</v>
      </c>
      <c r="Y239">
        <v>235</v>
      </c>
    </row>
    <row r="240" spans="1:25" ht="12.75" customHeight="1" x14ac:dyDescent="0.25">
      <c r="A240" s="10">
        <v>235</v>
      </c>
      <c r="B240" s="10">
        <v>235</v>
      </c>
      <c r="C240" s="10" t="s">
        <v>814</v>
      </c>
      <c r="D240" s="16" t="s">
        <v>815</v>
      </c>
      <c r="E240">
        <v>3434298</v>
      </c>
      <c r="F240">
        <v>375000</v>
      </c>
      <c r="G240">
        <v>375000</v>
      </c>
      <c r="H240">
        <v>3809298</v>
      </c>
      <c r="I240">
        <v>0</v>
      </c>
      <c r="J240">
        <v>34342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34342</v>
      </c>
      <c r="U240">
        <v>3774956</v>
      </c>
      <c r="V240" s="14" t="s">
        <v>32</v>
      </c>
      <c r="W240" s="15" t="s">
        <v>816</v>
      </c>
      <c r="X240" s="14" t="s">
        <v>817</v>
      </c>
      <c r="Y240">
        <v>236</v>
      </c>
    </row>
    <row r="241" spans="1:25" ht="12.75" customHeight="1" x14ac:dyDescent="0.25">
      <c r="A241" s="10">
        <v>236</v>
      </c>
      <c r="B241" s="10">
        <v>236</v>
      </c>
      <c r="C241" s="10" t="s">
        <v>818</v>
      </c>
      <c r="D241" s="16" t="s">
        <v>819</v>
      </c>
      <c r="E241">
        <v>4011922</v>
      </c>
      <c r="F241">
        <v>750000</v>
      </c>
      <c r="G241">
        <v>750000</v>
      </c>
      <c r="H241">
        <v>4761922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4761922</v>
      </c>
      <c r="V241" s="14" t="s">
        <v>32</v>
      </c>
      <c r="W241" s="19" t="s">
        <v>820</v>
      </c>
      <c r="X241" s="14" t="s">
        <v>819</v>
      </c>
      <c r="Y241">
        <v>237</v>
      </c>
    </row>
    <row r="242" spans="1:25" ht="12.75" customHeight="1" x14ac:dyDescent="0.25">
      <c r="A242" s="10">
        <v>237</v>
      </c>
      <c r="B242" s="10">
        <v>237</v>
      </c>
      <c r="C242" s="10" t="s">
        <v>821</v>
      </c>
      <c r="D242" s="16" t="s">
        <v>822</v>
      </c>
      <c r="E242">
        <v>3434298</v>
      </c>
      <c r="F242">
        <v>375000</v>
      </c>
      <c r="G242">
        <v>375000</v>
      </c>
      <c r="H242">
        <v>3809298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3809298</v>
      </c>
      <c r="V242" s="14" t="s">
        <v>32</v>
      </c>
      <c r="W242" s="15" t="s">
        <v>823</v>
      </c>
      <c r="X242" s="14" t="s">
        <v>824</v>
      </c>
      <c r="Y242">
        <v>238</v>
      </c>
    </row>
    <row r="243" spans="1:25" ht="11.25" customHeight="1" x14ac:dyDescent="0.25">
      <c r="A243" s="10">
        <v>238</v>
      </c>
      <c r="B243" s="10">
        <v>238</v>
      </c>
      <c r="C243" s="10" t="s">
        <v>825</v>
      </c>
      <c r="D243" s="16" t="s">
        <v>826</v>
      </c>
      <c r="E243">
        <v>4011922</v>
      </c>
      <c r="F243">
        <v>270000</v>
      </c>
      <c r="G243">
        <v>270000</v>
      </c>
      <c r="H243">
        <v>4281922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160476</v>
      </c>
      <c r="R243">
        <v>0</v>
      </c>
      <c r="S243">
        <v>0</v>
      </c>
      <c r="T243">
        <v>160476</v>
      </c>
      <c r="U243">
        <v>4121446</v>
      </c>
      <c r="V243" s="14" t="s">
        <v>32</v>
      </c>
      <c r="W243" s="15" t="s">
        <v>827</v>
      </c>
      <c r="X243" s="14" t="s">
        <v>828</v>
      </c>
      <c r="Y243">
        <v>239</v>
      </c>
    </row>
    <row r="244" spans="1:25" ht="12.75" customHeight="1" x14ac:dyDescent="0.25">
      <c r="A244" s="10">
        <v>239</v>
      </c>
      <c r="B244" s="10">
        <v>239</v>
      </c>
      <c r="C244" s="10" t="s">
        <v>829</v>
      </c>
      <c r="D244" s="16" t="s">
        <v>830</v>
      </c>
      <c r="E244">
        <v>3549153</v>
      </c>
      <c r="F244">
        <v>525000</v>
      </c>
      <c r="G244">
        <v>525000</v>
      </c>
      <c r="H244">
        <v>4074153</v>
      </c>
      <c r="I244">
        <v>0</v>
      </c>
      <c r="J244">
        <v>35491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35491</v>
      </c>
      <c r="U244">
        <v>4038662</v>
      </c>
      <c r="V244" s="14" t="s">
        <v>340</v>
      </c>
      <c r="W244" s="15" t="s">
        <v>831</v>
      </c>
      <c r="X244" s="14" t="s">
        <v>832</v>
      </c>
      <c r="Y244">
        <v>240</v>
      </c>
    </row>
    <row r="245" spans="1:25" ht="12.75" customHeight="1" x14ac:dyDescent="0.25">
      <c r="A245" s="10">
        <v>240</v>
      </c>
      <c r="B245" s="10">
        <v>240</v>
      </c>
      <c r="C245" s="11" t="s">
        <v>833</v>
      </c>
      <c r="D245" s="12" t="s">
        <v>834</v>
      </c>
      <c r="E245">
        <v>3438422</v>
      </c>
      <c r="F245">
        <v>525000</v>
      </c>
      <c r="G245">
        <v>525000</v>
      </c>
      <c r="H245">
        <v>3963422</v>
      </c>
      <c r="I245">
        <v>0</v>
      </c>
      <c r="J245">
        <v>34384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34384</v>
      </c>
      <c r="U245">
        <v>3929038</v>
      </c>
      <c r="V245" s="14" t="s">
        <v>32</v>
      </c>
      <c r="W245" s="17" t="s">
        <v>835</v>
      </c>
      <c r="X245" s="14" t="s">
        <v>834</v>
      </c>
      <c r="Y245">
        <v>241</v>
      </c>
    </row>
    <row r="246" spans="1:25" ht="12.75" customHeight="1" x14ac:dyDescent="0.25">
      <c r="A246" s="10">
        <v>241</v>
      </c>
      <c r="B246" s="10">
        <v>241</v>
      </c>
      <c r="C246" s="11" t="s">
        <v>836</v>
      </c>
      <c r="D246" s="12" t="s">
        <v>837</v>
      </c>
      <c r="E246">
        <v>3434298</v>
      </c>
      <c r="F246">
        <v>375000</v>
      </c>
      <c r="G246">
        <v>375000</v>
      </c>
      <c r="H246">
        <v>3809298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3809298</v>
      </c>
      <c r="V246" s="14" t="s">
        <v>32</v>
      </c>
      <c r="W246" s="15" t="s">
        <v>838</v>
      </c>
      <c r="X246" s="14" t="s">
        <v>837</v>
      </c>
      <c r="Y246">
        <v>242</v>
      </c>
    </row>
    <row r="247" spans="1:25" ht="12.75" customHeight="1" x14ac:dyDescent="0.25">
      <c r="A247" s="10">
        <v>242</v>
      </c>
      <c r="B247" s="10">
        <v>242</v>
      </c>
      <c r="C247" s="11" t="s">
        <v>839</v>
      </c>
      <c r="D247" s="16" t="s">
        <v>840</v>
      </c>
      <c r="E247">
        <v>3438422</v>
      </c>
      <c r="F247">
        <v>330000</v>
      </c>
      <c r="G247">
        <v>330000</v>
      </c>
      <c r="H247">
        <v>3768422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68768</v>
      </c>
      <c r="R247">
        <v>0</v>
      </c>
      <c r="S247">
        <v>0</v>
      </c>
      <c r="T247">
        <v>68768</v>
      </c>
      <c r="U247">
        <v>3699654</v>
      </c>
      <c r="V247" s="14" t="s">
        <v>32</v>
      </c>
      <c r="W247" s="19" t="s">
        <v>841</v>
      </c>
      <c r="X247" s="14" t="s">
        <v>842</v>
      </c>
      <c r="Y247">
        <v>243</v>
      </c>
    </row>
    <row r="248" spans="1:25" ht="12.75" customHeight="1" x14ac:dyDescent="0.25">
      <c r="A248" s="10">
        <v>243</v>
      </c>
      <c r="B248" s="10">
        <v>243</v>
      </c>
      <c r="C248" s="11" t="s">
        <v>843</v>
      </c>
      <c r="D248" s="12" t="s">
        <v>844</v>
      </c>
      <c r="E248">
        <v>3434298</v>
      </c>
      <c r="F248">
        <v>330000</v>
      </c>
      <c r="G248">
        <v>330000</v>
      </c>
      <c r="H248">
        <v>3764298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3764298</v>
      </c>
      <c r="V248" s="14" t="s">
        <v>32</v>
      </c>
      <c r="W248" s="15" t="s">
        <v>845</v>
      </c>
      <c r="X248" s="14" t="s">
        <v>844</v>
      </c>
      <c r="Y248">
        <v>244</v>
      </c>
    </row>
    <row r="249" spans="1:25" ht="12.75" customHeight="1" x14ac:dyDescent="0.25">
      <c r="A249" s="10">
        <v>244</v>
      </c>
      <c r="B249" s="10">
        <v>244</v>
      </c>
      <c r="C249" s="11" t="s">
        <v>846</v>
      </c>
      <c r="D249" s="12" t="s">
        <v>847</v>
      </c>
      <c r="E249">
        <v>3434298</v>
      </c>
      <c r="F249">
        <v>375000</v>
      </c>
      <c r="G249">
        <v>375000</v>
      </c>
      <c r="H249">
        <v>3809298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3809298</v>
      </c>
      <c r="V249" s="14" t="s">
        <v>32</v>
      </c>
      <c r="W249" s="15" t="s">
        <v>848</v>
      </c>
      <c r="X249" s="14" t="s">
        <v>847</v>
      </c>
      <c r="Y249">
        <v>245</v>
      </c>
    </row>
    <row r="250" spans="1:25" ht="12.75" customHeight="1" x14ac:dyDescent="0.25">
      <c r="A250" s="10">
        <v>245</v>
      </c>
      <c r="B250" s="10">
        <v>245</v>
      </c>
      <c r="C250" s="11" t="s">
        <v>849</v>
      </c>
      <c r="D250" s="12" t="s">
        <v>850</v>
      </c>
      <c r="E250">
        <v>3434298</v>
      </c>
      <c r="F250">
        <v>375000</v>
      </c>
      <c r="G250">
        <v>375000</v>
      </c>
      <c r="H250">
        <v>3809298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3809298</v>
      </c>
      <c r="V250" s="14" t="s">
        <v>32</v>
      </c>
      <c r="W250" s="15" t="s">
        <v>851</v>
      </c>
      <c r="X250" s="14" t="s">
        <v>850</v>
      </c>
      <c r="Y250">
        <v>246</v>
      </c>
    </row>
    <row r="251" spans="1:25" ht="12.75" customHeight="1" x14ac:dyDescent="0.25">
      <c r="A251" s="10">
        <v>246</v>
      </c>
      <c r="B251" s="10">
        <v>246</v>
      </c>
      <c r="C251" s="10" t="s">
        <v>852</v>
      </c>
      <c r="D251" s="16" t="s">
        <v>853</v>
      </c>
      <c r="E251">
        <v>3434298</v>
      </c>
      <c r="F251">
        <v>345000</v>
      </c>
      <c r="G251">
        <v>345000</v>
      </c>
      <c r="H251">
        <v>3779298</v>
      </c>
      <c r="I251">
        <v>0</v>
      </c>
      <c r="J251">
        <v>34342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137371</v>
      </c>
      <c r="R251">
        <v>0</v>
      </c>
      <c r="S251">
        <v>0</v>
      </c>
      <c r="T251">
        <v>171713</v>
      </c>
      <c r="U251">
        <v>3607585</v>
      </c>
      <c r="V251" s="14" t="s">
        <v>32</v>
      </c>
      <c r="W251" s="15" t="s">
        <v>854</v>
      </c>
      <c r="X251" s="14" t="s">
        <v>853</v>
      </c>
      <c r="Y251">
        <v>247</v>
      </c>
    </row>
    <row r="252" spans="1:25" ht="12.75" customHeight="1" x14ac:dyDescent="0.25">
      <c r="A252" s="10">
        <v>247</v>
      </c>
      <c r="B252" s="10">
        <v>247</v>
      </c>
      <c r="C252" s="10" t="s">
        <v>855</v>
      </c>
      <c r="D252" s="12" t="s">
        <v>856</v>
      </c>
      <c r="E252">
        <v>3534153</v>
      </c>
      <c r="F252">
        <v>330000</v>
      </c>
      <c r="G252">
        <v>330000</v>
      </c>
      <c r="H252">
        <v>3864153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3864153</v>
      </c>
      <c r="V252" s="14" t="s">
        <v>279</v>
      </c>
      <c r="W252" s="15" t="s">
        <v>857</v>
      </c>
      <c r="X252" s="14" t="s">
        <v>856</v>
      </c>
      <c r="Y252">
        <v>248</v>
      </c>
    </row>
    <row r="253" spans="1:25" ht="12.75" customHeight="1" x14ac:dyDescent="0.25">
      <c r="A253" s="10">
        <v>248</v>
      </c>
      <c r="B253" s="10">
        <v>248</v>
      </c>
      <c r="C253" s="11" t="s">
        <v>858</v>
      </c>
      <c r="D253" s="16" t="s">
        <v>859</v>
      </c>
      <c r="E253">
        <v>3434298</v>
      </c>
      <c r="F253">
        <v>270000</v>
      </c>
      <c r="G253">
        <v>270000</v>
      </c>
      <c r="H253">
        <v>3704298</v>
      </c>
      <c r="I253">
        <v>0</v>
      </c>
      <c r="J253">
        <v>34342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34342</v>
      </c>
      <c r="U253">
        <v>3669956</v>
      </c>
      <c r="V253" s="14" t="s">
        <v>860</v>
      </c>
      <c r="W253" s="15" t="s">
        <v>861</v>
      </c>
      <c r="X253" s="15" t="s">
        <v>859</v>
      </c>
      <c r="Y253">
        <v>249</v>
      </c>
    </row>
    <row r="254" spans="1:25" ht="12.75" customHeight="1" x14ac:dyDescent="0.25">
      <c r="A254" s="10">
        <v>249</v>
      </c>
      <c r="B254" s="10">
        <v>249</v>
      </c>
      <c r="C254" s="11" t="s">
        <v>862</v>
      </c>
      <c r="D254" s="12" t="s">
        <v>863</v>
      </c>
      <c r="E254">
        <v>3758801</v>
      </c>
      <c r="F254">
        <v>375000</v>
      </c>
      <c r="G254">
        <v>375000</v>
      </c>
      <c r="H254">
        <v>4133801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4133801</v>
      </c>
      <c r="V254" s="14" t="s">
        <v>32</v>
      </c>
      <c r="W254" s="15" t="s">
        <v>864</v>
      </c>
      <c r="X254" s="14" t="s">
        <v>863</v>
      </c>
      <c r="Y254">
        <v>250</v>
      </c>
    </row>
    <row r="255" spans="1:25" ht="12.75" customHeight="1" x14ac:dyDescent="0.25">
      <c r="A255" s="10">
        <v>250</v>
      </c>
      <c r="B255" s="10">
        <v>250</v>
      </c>
      <c r="C255" s="11" t="s">
        <v>865</v>
      </c>
      <c r="D255" s="12" t="s">
        <v>866</v>
      </c>
      <c r="E255">
        <v>3549153</v>
      </c>
      <c r="F255">
        <v>360000</v>
      </c>
      <c r="G255">
        <v>360000</v>
      </c>
      <c r="H255">
        <v>3909153</v>
      </c>
      <c r="I255">
        <v>0</v>
      </c>
      <c r="J255">
        <v>35491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35491</v>
      </c>
      <c r="U255">
        <v>3873662</v>
      </c>
      <c r="V255" s="14" t="s">
        <v>32</v>
      </c>
      <c r="W255" s="15" t="s">
        <v>867</v>
      </c>
      <c r="X255" s="14" t="s">
        <v>866</v>
      </c>
      <c r="Y255">
        <v>251</v>
      </c>
    </row>
    <row r="256" spans="1:25" ht="12.75" customHeight="1" x14ac:dyDescent="0.25">
      <c r="A256" s="10">
        <v>251</v>
      </c>
      <c r="B256" s="10">
        <v>251</v>
      </c>
      <c r="C256" s="11" t="s">
        <v>868</v>
      </c>
      <c r="D256" s="12" t="s">
        <v>869</v>
      </c>
      <c r="E256">
        <v>3734008</v>
      </c>
      <c r="F256">
        <v>285000</v>
      </c>
      <c r="G256">
        <v>285000</v>
      </c>
      <c r="H256">
        <v>4019008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149360</v>
      </c>
      <c r="R256">
        <v>0</v>
      </c>
      <c r="S256">
        <v>0</v>
      </c>
      <c r="T256">
        <v>149360</v>
      </c>
      <c r="U256">
        <v>3869648</v>
      </c>
      <c r="V256" s="14" t="s">
        <v>32</v>
      </c>
      <c r="W256" s="15" t="s">
        <v>870</v>
      </c>
      <c r="X256" s="14" t="s">
        <v>869</v>
      </c>
      <c r="Y256">
        <v>252</v>
      </c>
    </row>
    <row r="257" spans="1:25" ht="12.75" customHeight="1" x14ac:dyDescent="0.25">
      <c r="A257" s="10">
        <v>252</v>
      </c>
      <c r="B257" s="10">
        <v>252</v>
      </c>
      <c r="C257" s="10" t="s">
        <v>871</v>
      </c>
      <c r="D257" s="16" t="s">
        <v>872</v>
      </c>
      <c r="E257">
        <v>3584298</v>
      </c>
      <c r="F257">
        <v>625000</v>
      </c>
      <c r="G257">
        <v>625000</v>
      </c>
      <c r="H257">
        <v>4209298</v>
      </c>
      <c r="I257">
        <v>0</v>
      </c>
      <c r="J257">
        <v>35842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35842</v>
      </c>
      <c r="U257">
        <v>4173456</v>
      </c>
      <c r="V257" s="14" t="s">
        <v>32</v>
      </c>
      <c r="W257" s="17" t="s">
        <v>873</v>
      </c>
      <c r="X257" s="14" t="s">
        <v>874</v>
      </c>
      <c r="Y257">
        <v>253</v>
      </c>
    </row>
    <row r="258" spans="1:25" ht="12.75" customHeight="1" x14ac:dyDescent="0.25">
      <c r="A258" s="10">
        <v>253</v>
      </c>
      <c r="B258" s="10">
        <v>253</v>
      </c>
      <c r="C258" s="10" t="s">
        <v>875</v>
      </c>
      <c r="D258" s="16" t="s">
        <v>876</v>
      </c>
      <c r="E258">
        <v>3755422</v>
      </c>
      <c r="F258">
        <v>875000</v>
      </c>
      <c r="G258">
        <v>875000</v>
      </c>
      <c r="H258">
        <v>4630422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4630422</v>
      </c>
      <c r="V258" s="14" t="s">
        <v>32</v>
      </c>
      <c r="W258" s="17" t="s">
        <v>877</v>
      </c>
      <c r="X258" s="14" t="s">
        <v>876</v>
      </c>
      <c r="Y258">
        <v>254</v>
      </c>
    </row>
    <row r="259" spans="1:25" ht="12.75" customHeight="1" x14ac:dyDescent="0.25">
      <c r="A259" s="10">
        <v>254</v>
      </c>
      <c r="B259" s="10">
        <v>254</v>
      </c>
      <c r="C259" s="10" t="s">
        <v>878</v>
      </c>
      <c r="D259" s="16" t="s">
        <v>879</v>
      </c>
      <c r="E259">
        <v>4592922</v>
      </c>
      <c r="F259">
        <v>570000</v>
      </c>
      <c r="G259">
        <v>570000</v>
      </c>
      <c r="H259">
        <v>5162922</v>
      </c>
      <c r="I259">
        <v>0</v>
      </c>
      <c r="J259">
        <v>45929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45929</v>
      </c>
      <c r="U259">
        <v>5116993</v>
      </c>
      <c r="V259" s="14" t="s">
        <v>32</v>
      </c>
      <c r="W259" s="19" t="s">
        <v>880</v>
      </c>
      <c r="X259" s="14" t="s">
        <v>879</v>
      </c>
      <c r="Y259">
        <v>255</v>
      </c>
    </row>
    <row r="260" spans="1:25" ht="12.75" customHeight="1" x14ac:dyDescent="0.25">
      <c r="A260" s="10">
        <v>255</v>
      </c>
      <c r="B260" s="10">
        <v>255</v>
      </c>
      <c r="C260" s="10" t="s">
        <v>881</v>
      </c>
      <c r="D260" s="16" t="s">
        <v>882</v>
      </c>
      <c r="E260">
        <v>4768422</v>
      </c>
      <c r="F260">
        <v>660000</v>
      </c>
      <c r="G260">
        <v>660000</v>
      </c>
      <c r="H260">
        <v>5428422</v>
      </c>
      <c r="I260">
        <v>0</v>
      </c>
      <c r="J260">
        <v>47684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95368</v>
      </c>
      <c r="R260">
        <v>0</v>
      </c>
      <c r="S260">
        <v>0</v>
      </c>
      <c r="T260">
        <v>143052</v>
      </c>
      <c r="U260">
        <v>5285370</v>
      </c>
      <c r="V260" s="14" t="s">
        <v>883</v>
      </c>
      <c r="W260" s="19" t="s">
        <v>884</v>
      </c>
      <c r="X260" s="14" t="s">
        <v>882</v>
      </c>
      <c r="Y260">
        <v>256</v>
      </c>
    </row>
    <row r="261" spans="1:25" ht="12.75" customHeight="1" x14ac:dyDescent="0.25">
      <c r="A261" s="10">
        <v>256</v>
      </c>
      <c r="B261" s="10">
        <v>256</v>
      </c>
      <c r="C261" s="11" t="s">
        <v>885</v>
      </c>
      <c r="D261" s="12" t="s">
        <v>886</v>
      </c>
      <c r="E261">
        <v>5468422</v>
      </c>
      <c r="F261">
        <v>750000</v>
      </c>
      <c r="G261">
        <v>750000</v>
      </c>
      <c r="H261">
        <v>6218422</v>
      </c>
      <c r="I261">
        <v>0</v>
      </c>
      <c r="J261">
        <v>54684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54684</v>
      </c>
      <c r="U261">
        <v>6163738</v>
      </c>
      <c r="V261" s="14" t="s">
        <v>887</v>
      </c>
      <c r="W261" s="19" t="s">
        <v>888</v>
      </c>
      <c r="X261" s="14" t="s">
        <v>889</v>
      </c>
      <c r="Y261">
        <v>257</v>
      </c>
    </row>
    <row r="262" spans="1:25" ht="12.75" customHeight="1" x14ac:dyDescent="0.25">
      <c r="A262" s="10">
        <v>257</v>
      </c>
      <c r="B262" s="10">
        <v>257</v>
      </c>
      <c r="C262" s="11" t="s">
        <v>890</v>
      </c>
      <c r="D262" s="16" t="s">
        <v>891</v>
      </c>
      <c r="E262">
        <v>3606122</v>
      </c>
      <c r="F262">
        <v>405000</v>
      </c>
      <c r="G262">
        <v>405000</v>
      </c>
      <c r="H262">
        <v>4011122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4011122</v>
      </c>
      <c r="V262" s="14" t="s">
        <v>32</v>
      </c>
      <c r="W262" s="15" t="s">
        <v>892</v>
      </c>
      <c r="X262" s="14" t="s">
        <v>891</v>
      </c>
      <c r="Y262">
        <v>258</v>
      </c>
    </row>
    <row r="263" spans="1:25" ht="12.75" customHeight="1" x14ac:dyDescent="0.25">
      <c r="A263" s="10">
        <v>258</v>
      </c>
      <c r="B263" s="10">
        <v>258</v>
      </c>
      <c r="C263" s="11" t="s">
        <v>893</v>
      </c>
      <c r="D263" s="12" t="s">
        <v>894</v>
      </c>
      <c r="E263">
        <v>3584298</v>
      </c>
      <c r="F263">
        <v>720000</v>
      </c>
      <c r="G263">
        <v>720000</v>
      </c>
      <c r="H263">
        <v>4304298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4304298</v>
      </c>
      <c r="V263" s="14" t="s">
        <v>32</v>
      </c>
      <c r="W263" s="15" t="s">
        <v>895</v>
      </c>
      <c r="X263" s="14" t="s">
        <v>894</v>
      </c>
      <c r="Y263">
        <v>259</v>
      </c>
    </row>
    <row r="264" spans="1:25" ht="12.75" customHeight="1" x14ac:dyDescent="0.25">
      <c r="A264" s="10">
        <v>259</v>
      </c>
      <c r="B264" s="10">
        <v>259</v>
      </c>
      <c r="C264" s="11" t="s">
        <v>896</v>
      </c>
      <c r="D264" s="12" t="s">
        <v>897</v>
      </c>
      <c r="E264">
        <v>3438422</v>
      </c>
      <c r="F264">
        <v>500000</v>
      </c>
      <c r="G264">
        <v>500000</v>
      </c>
      <c r="H264">
        <v>3938422</v>
      </c>
      <c r="I264">
        <v>0</v>
      </c>
      <c r="J264">
        <v>34384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34384</v>
      </c>
      <c r="U264">
        <v>3904038</v>
      </c>
      <c r="V264" s="14" t="s">
        <v>32</v>
      </c>
      <c r="W264" s="17" t="s">
        <v>898</v>
      </c>
      <c r="X264" s="14" t="s">
        <v>897</v>
      </c>
      <c r="Y264">
        <v>260</v>
      </c>
    </row>
    <row r="265" spans="1:25" ht="12.75" customHeight="1" x14ac:dyDescent="0.25">
      <c r="A265" s="10">
        <v>260</v>
      </c>
      <c r="B265" s="10">
        <v>260</v>
      </c>
      <c r="C265" s="11" t="s">
        <v>899</v>
      </c>
      <c r="D265" s="16" t="s">
        <v>897</v>
      </c>
      <c r="E265">
        <v>4011922</v>
      </c>
      <c r="F265">
        <v>720000</v>
      </c>
      <c r="G265">
        <v>720000</v>
      </c>
      <c r="H265">
        <v>4731922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80238</v>
      </c>
      <c r="R265">
        <v>0</v>
      </c>
      <c r="S265">
        <v>0</v>
      </c>
      <c r="T265">
        <v>80238</v>
      </c>
      <c r="U265">
        <v>4651684</v>
      </c>
      <c r="V265" s="14" t="s">
        <v>32</v>
      </c>
      <c r="W265" s="15" t="s">
        <v>900</v>
      </c>
      <c r="X265" s="14" t="s">
        <v>897</v>
      </c>
      <c r="Y265">
        <v>261</v>
      </c>
    </row>
    <row r="266" spans="1:25" ht="12.75" customHeight="1" x14ac:dyDescent="0.25">
      <c r="A266" s="10">
        <v>261</v>
      </c>
      <c r="B266" s="10">
        <v>261</v>
      </c>
      <c r="C266" s="11" t="s">
        <v>901</v>
      </c>
      <c r="D266" s="12" t="s">
        <v>902</v>
      </c>
      <c r="E266">
        <v>3434298</v>
      </c>
      <c r="F266">
        <v>375000</v>
      </c>
      <c r="G266">
        <v>375000</v>
      </c>
      <c r="H266">
        <v>3809298</v>
      </c>
      <c r="I266">
        <v>0</v>
      </c>
      <c r="J266">
        <v>34342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34342</v>
      </c>
      <c r="U266">
        <v>3774956</v>
      </c>
      <c r="V266" s="14" t="s">
        <v>32</v>
      </c>
      <c r="W266" s="15" t="s">
        <v>903</v>
      </c>
      <c r="X266" s="14" t="s">
        <v>902</v>
      </c>
      <c r="Y266">
        <v>262</v>
      </c>
    </row>
    <row r="267" spans="1:25" ht="12.75" customHeight="1" x14ac:dyDescent="0.25">
      <c r="A267" s="10">
        <v>262</v>
      </c>
      <c r="B267" s="10">
        <v>262</v>
      </c>
      <c r="C267" s="11" t="s">
        <v>904</v>
      </c>
      <c r="D267" s="12" t="s">
        <v>905</v>
      </c>
      <c r="E267">
        <v>3438422</v>
      </c>
      <c r="F267">
        <v>500000</v>
      </c>
      <c r="G267">
        <v>500000</v>
      </c>
      <c r="H267">
        <v>3938422</v>
      </c>
      <c r="I267">
        <v>0</v>
      </c>
      <c r="J267">
        <v>34384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34384</v>
      </c>
      <c r="U267">
        <v>3904038</v>
      </c>
      <c r="V267" s="14" t="s">
        <v>32</v>
      </c>
      <c r="W267" s="17" t="s">
        <v>906</v>
      </c>
      <c r="X267" s="14" t="s">
        <v>905</v>
      </c>
      <c r="Y267">
        <v>263</v>
      </c>
    </row>
    <row r="268" spans="1:25" ht="12.75" customHeight="1" x14ac:dyDescent="0.25">
      <c r="A268" s="10">
        <v>263</v>
      </c>
      <c r="B268" s="10">
        <v>263</v>
      </c>
      <c r="C268" s="11" t="s">
        <v>907</v>
      </c>
      <c r="D268" s="12" t="s">
        <v>908</v>
      </c>
      <c r="E268">
        <v>3434298</v>
      </c>
      <c r="F268">
        <v>345000</v>
      </c>
      <c r="G268">
        <v>345000</v>
      </c>
      <c r="H268">
        <v>3779298</v>
      </c>
      <c r="I268">
        <v>0</v>
      </c>
      <c r="J268">
        <v>34342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34342</v>
      </c>
      <c r="U268">
        <v>3744956</v>
      </c>
      <c r="V268" s="14" t="s">
        <v>32</v>
      </c>
      <c r="W268" s="15" t="s">
        <v>909</v>
      </c>
      <c r="X268" s="14" t="s">
        <v>908</v>
      </c>
      <c r="Y268">
        <v>264</v>
      </c>
    </row>
    <row r="269" spans="1:25" ht="12.75" customHeight="1" x14ac:dyDescent="0.25">
      <c r="A269" s="10">
        <v>264</v>
      </c>
      <c r="B269" s="10">
        <v>264</v>
      </c>
      <c r="C269" s="11" t="s">
        <v>910</v>
      </c>
      <c r="D269" s="14" t="s">
        <v>911</v>
      </c>
      <c r="E269">
        <v>4138086</v>
      </c>
      <c r="F269">
        <v>750000</v>
      </c>
      <c r="G269">
        <v>750000</v>
      </c>
      <c r="H269">
        <v>4888086</v>
      </c>
      <c r="I269">
        <v>0</v>
      </c>
      <c r="J269">
        <v>41380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41380</v>
      </c>
      <c r="U269">
        <v>4846706</v>
      </c>
      <c r="V269" s="14" t="s">
        <v>32</v>
      </c>
      <c r="W269" s="17" t="s">
        <v>912</v>
      </c>
      <c r="X269" s="14" t="s">
        <v>911</v>
      </c>
      <c r="Y269">
        <v>265</v>
      </c>
    </row>
    <row r="270" spans="1:25" ht="12.75" customHeight="1" x14ac:dyDescent="0.25">
      <c r="A270" s="10">
        <v>265</v>
      </c>
      <c r="B270" s="10">
        <v>265</v>
      </c>
      <c r="C270" s="11" t="s">
        <v>913</v>
      </c>
      <c r="D270" s="16" t="s">
        <v>914</v>
      </c>
      <c r="E270">
        <v>4993422</v>
      </c>
      <c r="F270">
        <v>690000</v>
      </c>
      <c r="G270">
        <v>690000</v>
      </c>
      <c r="H270">
        <v>5683422</v>
      </c>
      <c r="I270">
        <v>0</v>
      </c>
      <c r="J270">
        <v>49934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199736</v>
      </c>
      <c r="R270">
        <v>0</v>
      </c>
      <c r="S270">
        <v>0</v>
      </c>
      <c r="T270">
        <v>249670</v>
      </c>
      <c r="U270">
        <v>5433752</v>
      </c>
      <c r="V270" s="14" t="s">
        <v>32</v>
      </c>
      <c r="W270" s="17" t="s">
        <v>915</v>
      </c>
      <c r="X270" s="14" t="s">
        <v>914</v>
      </c>
      <c r="Y270">
        <v>266</v>
      </c>
    </row>
    <row r="271" spans="1:25" ht="12.75" customHeight="1" x14ac:dyDescent="0.25">
      <c r="A271" s="10">
        <v>266</v>
      </c>
      <c r="B271" s="10">
        <v>266</v>
      </c>
      <c r="C271" s="11" t="s">
        <v>916</v>
      </c>
      <c r="D271" s="12" t="s">
        <v>917</v>
      </c>
      <c r="E271">
        <v>4011922</v>
      </c>
      <c r="F271">
        <v>750000</v>
      </c>
      <c r="G271">
        <v>750000</v>
      </c>
      <c r="H271">
        <v>4761922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4761922</v>
      </c>
      <c r="V271" s="14" t="s">
        <v>918</v>
      </c>
      <c r="W271" s="18" t="s">
        <v>919</v>
      </c>
      <c r="X271" s="14" t="s">
        <v>917</v>
      </c>
      <c r="Y271">
        <v>267</v>
      </c>
    </row>
    <row r="272" spans="1:25" ht="12.75" customHeight="1" x14ac:dyDescent="0.25">
      <c r="A272" s="10">
        <v>267</v>
      </c>
      <c r="B272" s="10">
        <v>267</v>
      </c>
      <c r="C272" s="11" t="s">
        <v>920</v>
      </c>
      <c r="D272" s="12" t="s">
        <v>921</v>
      </c>
      <c r="E272">
        <v>3434298</v>
      </c>
      <c r="F272">
        <v>285000</v>
      </c>
      <c r="G272">
        <v>285000</v>
      </c>
      <c r="H272">
        <v>3719298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3719298</v>
      </c>
      <c r="V272" s="14" t="s">
        <v>32</v>
      </c>
      <c r="W272" s="15" t="s">
        <v>922</v>
      </c>
      <c r="X272" s="14" t="s">
        <v>923</v>
      </c>
      <c r="Y272">
        <v>268</v>
      </c>
    </row>
    <row r="273" spans="1:25" ht="12.75" customHeight="1" x14ac:dyDescent="0.25">
      <c r="A273" s="10">
        <v>268</v>
      </c>
      <c r="B273" s="10">
        <v>268</v>
      </c>
      <c r="C273" s="11" t="s">
        <v>924</v>
      </c>
      <c r="D273" s="12" t="s">
        <v>925</v>
      </c>
      <c r="E273">
        <v>3434298</v>
      </c>
      <c r="F273">
        <v>0</v>
      </c>
      <c r="G273">
        <v>0</v>
      </c>
      <c r="H273">
        <v>3434298</v>
      </c>
      <c r="I273">
        <v>0</v>
      </c>
      <c r="J273">
        <v>34342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34342</v>
      </c>
      <c r="U273">
        <v>3399956</v>
      </c>
      <c r="V273" s="14" t="s">
        <v>1</v>
      </c>
      <c r="W273" s="22" t="s">
        <v>926</v>
      </c>
      <c r="X273" s="15" t="s">
        <v>927</v>
      </c>
      <c r="Y273">
        <v>269</v>
      </c>
    </row>
    <row r="274" spans="1:25" ht="12.75" customHeight="1" x14ac:dyDescent="0.25">
      <c r="A274" s="10">
        <v>269</v>
      </c>
      <c r="B274" s="10">
        <v>269</v>
      </c>
      <c r="C274" s="11" t="s">
        <v>928</v>
      </c>
      <c r="D274" s="12" t="s">
        <v>929</v>
      </c>
      <c r="E274">
        <v>3720298</v>
      </c>
      <c r="F274">
        <v>750000</v>
      </c>
      <c r="G274">
        <v>750000</v>
      </c>
      <c r="H274">
        <v>4470298</v>
      </c>
      <c r="I274">
        <v>0</v>
      </c>
      <c r="J274">
        <v>37202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37202</v>
      </c>
      <c r="U274">
        <v>4433096</v>
      </c>
      <c r="V274" s="14" t="s">
        <v>32</v>
      </c>
      <c r="W274" s="15" t="s">
        <v>930</v>
      </c>
      <c r="X274" s="14" t="s">
        <v>929</v>
      </c>
      <c r="Y274">
        <v>270</v>
      </c>
    </row>
    <row r="275" spans="1:25" ht="12.75" customHeight="1" x14ac:dyDescent="0.25">
      <c r="A275" s="10">
        <v>270</v>
      </c>
      <c r="B275" s="10">
        <v>270</v>
      </c>
      <c r="C275" s="10" t="s">
        <v>931</v>
      </c>
      <c r="D275" s="16" t="s">
        <v>932</v>
      </c>
      <c r="E275">
        <v>3734008</v>
      </c>
      <c r="F275">
        <v>345000</v>
      </c>
      <c r="G275">
        <v>345000</v>
      </c>
      <c r="H275">
        <v>4079008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74680</v>
      </c>
      <c r="R275">
        <v>0</v>
      </c>
      <c r="S275">
        <v>0</v>
      </c>
      <c r="T275">
        <v>74680</v>
      </c>
      <c r="U275">
        <v>4004328</v>
      </c>
      <c r="V275" s="14" t="s">
        <v>32</v>
      </c>
      <c r="W275" s="15" t="s">
        <v>933</v>
      </c>
      <c r="X275" s="14" t="s">
        <v>932</v>
      </c>
      <c r="Y275">
        <v>271</v>
      </c>
    </row>
    <row r="276" spans="1:25" ht="12.75" customHeight="1" x14ac:dyDescent="0.25">
      <c r="A276" s="10">
        <v>271</v>
      </c>
      <c r="B276" s="10">
        <v>271</v>
      </c>
      <c r="C276" s="11" t="s">
        <v>934</v>
      </c>
      <c r="D276" s="16" t="s">
        <v>935</v>
      </c>
      <c r="E276">
        <v>3511422</v>
      </c>
      <c r="F276">
        <v>720000</v>
      </c>
      <c r="G276">
        <v>720000</v>
      </c>
      <c r="H276">
        <v>4231422</v>
      </c>
      <c r="I276">
        <v>0</v>
      </c>
      <c r="J276">
        <v>35114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70228</v>
      </c>
      <c r="R276">
        <v>0</v>
      </c>
      <c r="S276">
        <v>0</v>
      </c>
      <c r="T276">
        <v>105342</v>
      </c>
      <c r="U276">
        <v>4126080</v>
      </c>
      <c r="V276" s="14" t="s">
        <v>32</v>
      </c>
      <c r="W276" s="17" t="s">
        <v>936</v>
      </c>
      <c r="X276" s="14" t="s">
        <v>937</v>
      </c>
      <c r="Y276">
        <v>272</v>
      </c>
    </row>
    <row r="277" spans="1:25" ht="12.75" customHeight="1" x14ac:dyDescent="0.25">
      <c r="A277" s="10">
        <v>272</v>
      </c>
      <c r="B277" s="10">
        <v>272</v>
      </c>
      <c r="C277" s="11" t="s">
        <v>938</v>
      </c>
      <c r="D277" s="12" t="s">
        <v>939</v>
      </c>
      <c r="E277">
        <v>3434298</v>
      </c>
      <c r="F277">
        <v>375000</v>
      </c>
      <c r="G277">
        <v>375000</v>
      </c>
      <c r="H277">
        <v>3809298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3809298</v>
      </c>
      <c r="V277" s="14" t="s">
        <v>32</v>
      </c>
      <c r="W277" s="15" t="s">
        <v>940</v>
      </c>
      <c r="X277" s="14" t="s">
        <v>941</v>
      </c>
      <c r="Y277">
        <v>273</v>
      </c>
    </row>
    <row r="278" spans="1:25" ht="12.75" customHeight="1" x14ac:dyDescent="0.25">
      <c r="A278" s="10">
        <v>273</v>
      </c>
      <c r="B278" s="10">
        <v>273</v>
      </c>
      <c r="C278" s="11" t="s">
        <v>942</v>
      </c>
      <c r="D278" s="12" t="s">
        <v>943</v>
      </c>
      <c r="E278">
        <v>3720298</v>
      </c>
      <c r="F278">
        <v>720000</v>
      </c>
      <c r="G278">
        <v>720000</v>
      </c>
      <c r="H278">
        <v>4440298</v>
      </c>
      <c r="I278">
        <v>0</v>
      </c>
      <c r="J278">
        <v>37202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74405</v>
      </c>
      <c r="R278">
        <v>0</v>
      </c>
      <c r="S278">
        <v>0</v>
      </c>
      <c r="T278">
        <v>111607</v>
      </c>
      <c r="U278">
        <v>4328691</v>
      </c>
      <c r="V278" s="14" t="s">
        <v>32</v>
      </c>
      <c r="W278" s="15" t="s">
        <v>944</v>
      </c>
      <c r="X278" s="14" t="s">
        <v>945</v>
      </c>
      <c r="Y278">
        <v>274</v>
      </c>
    </row>
    <row r="279" spans="1:25" ht="12.75" customHeight="1" x14ac:dyDescent="0.25">
      <c r="A279" s="10">
        <v>274</v>
      </c>
      <c r="B279" s="10">
        <v>274</v>
      </c>
      <c r="C279" s="11" t="s">
        <v>946</v>
      </c>
      <c r="D279" s="12" t="s">
        <v>947</v>
      </c>
      <c r="E279">
        <v>3534298</v>
      </c>
      <c r="F279">
        <v>375000</v>
      </c>
      <c r="G279">
        <v>375000</v>
      </c>
      <c r="H279">
        <v>3909298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3909298</v>
      </c>
      <c r="V279" s="14" t="s">
        <v>32</v>
      </c>
      <c r="W279" s="15" t="s">
        <v>948</v>
      </c>
      <c r="X279" s="14" t="s">
        <v>947</v>
      </c>
      <c r="Y279">
        <v>275</v>
      </c>
    </row>
    <row r="280" spans="1:25" ht="12.75" customHeight="1" x14ac:dyDescent="0.25">
      <c r="A280" s="10">
        <v>275</v>
      </c>
      <c r="B280" s="10">
        <v>275</v>
      </c>
      <c r="C280" s="11" t="s">
        <v>949</v>
      </c>
      <c r="D280" s="12" t="s">
        <v>950</v>
      </c>
      <c r="E280">
        <v>3534298</v>
      </c>
      <c r="F280">
        <v>375000</v>
      </c>
      <c r="G280">
        <v>375000</v>
      </c>
      <c r="H280">
        <v>3909298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3909298</v>
      </c>
      <c r="V280" s="14" t="s">
        <v>32</v>
      </c>
      <c r="W280" s="15" t="s">
        <v>951</v>
      </c>
      <c r="X280" s="14" t="s">
        <v>950</v>
      </c>
      <c r="Y280">
        <v>276</v>
      </c>
    </row>
    <row r="281" spans="1:25" ht="12.75" customHeight="1" x14ac:dyDescent="0.25">
      <c r="A281" s="10">
        <v>276</v>
      </c>
      <c r="B281" s="10">
        <v>276</v>
      </c>
      <c r="C281" s="11" t="s">
        <v>952</v>
      </c>
      <c r="D281" s="12" t="s">
        <v>953</v>
      </c>
      <c r="E281">
        <v>6268422</v>
      </c>
      <c r="F281">
        <v>1500000</v>
      </c>
      <c r="G281">
        <v>1500000</v>
      </c>
      <c r="H281">
        <v>7768422</v>
      </c>
      <c r="I281">
        <v>0</v>
      </c>
      <c r="J281">
        <v>62684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62684</v>
      </c>
      <c r="U281">
        <v>7705738</v>
      </c>
      <c r="V281" s="14" t="s">
        <v>954</v>
      </c>
      <c r="W281" s="17" t="s">
        <v>955</v>
      </c>
      <c r="X281" s="14" t="s">
        <v>956</v>
      </c>
      <c r="Y281">
        <v>277</v>
      </c>
    </row>
    <row r="282" spans="1:25" ht="12.75" customHeight="1" x14ac:dyDescent="0.25">
      <c r="A282" s="10">
        <v>277</v>
      </c>
      <c r="B282" s="10">
        <v>277</v>
      </c>
      <c r="C282" s="10" t="s">
        <v>957</v>
      </c>
      <c r="D282" s="16" t="s">
        <v>958</v>
      </c>
      <c r="E282">
        <v>4592922</v>
      </c>
      <c r="F282">
        <v>1050000</v>
      </c>
      <c r="G282">
        <v>1050000</v>
      </c>
      <c r="H282">
        <v>5642922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275575</v>
      </c>
      <c r="R282">
        <v>0</v>
      </c>
      <c r="S282">
        <v>0</v>
      </c>
      <c r="T282">
        <v>275575</v>
      </c>
      <c r="U282">
        <v>5367347</v>
      </c>
      <c r="V282" s="14" t="s">
        <v>32</v>
      </c>
      <c r="W282" s="17" t="s">
        <v>959</v>
      </c>
      <c r="X282" s="14" t="s">
        <v>960</v>
      </c>
      <c r="Y282">
        <v>278</v>
      </c>
    </row>
    <row r="283" spans="1:25" ht="12.75" customHeight="1" x14ac:dyDescent="0.25">
      <c r="A283" s="10">
        <v>278</v>
      </c>
      <c r="B283" s="10">
        <v>278</v>
      </c>
      <c r="C283" s="11" t="s">
        <v>961</v>
      </c>
      <c r="D283" s="12" t="s">
        <v>962</v>
      </c>
      <c r="E283">
        <v>3434298</v>
      </c>
      <c r="F283">
        <v>0</v>
      </c>
      <c r="G283">
        <v>0</v>
      </c>
      <c r="H283">
        <v>3434298</v>
      </c>
      <c r="I283">
        <v>0</v>
      </c>
      <c r="J283">
        <v>34342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34342</v>
      </c>
      <c r="U283">
        <v>3399956</v>
      </c>
      <c r="V283" s="14" t="s">
        <v>197</v>
      </c>
      <c r="W283" s="15" t="s">
        <v>963</v>
      </c>
      <c r="X283" s="15" t="s">
        <v>962</v>
      </c>
      <c r="Y283">
        <v>279</v>
      </c>
    </row>
    <row r="284" spans="1:25" ht="12" customHeight="1" x14ac:dyDescent="0.25">
      <c r="A284" s="10">
        <v>279</v>
      </c>
      <c r="B284" s="10">
        <v>279</v>
      </c>
      <c r="C284" s="11" t="s">
        <v>964</v>
      </c>
      <c r="D284" s="12" t="s">
        <v>965</v>
      </c>
      <c r="E284">
        <v>3434298</v>
      </c>
      <c r="F284">
        <v>345000</v>
      </c>
      <c r="G284">
        <v>345000</v>
      </c>
      <c r="H284">
        <v>3779298</v>
      </c>
      <c r="I284">
        <v>0</v>
      </c>
      <c r="J284">
        <v>34342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34342</v>
      </c>
      <c r="U284">
        <v>3744956</v>
      </c>
      <c r="V284" s="14" t="s">
        <v>32</v>
      </c>
      <c r="W284" s="15" t="s">
        <v>966</v>
      </c>
      <c r="X284" s="14" t="s">
        <v>962</v>
      </c>
      <c r="Y284">
        <v>280</v>
      </c>
    </row>
    <row r="285" spans="1:25" ht="12.75" customHeight="1" x14ac:dyDescent="0.25">
      <c r="A285" s="10">
        <v>280</v>
      </c>
      <c r="B285" s="10">
        <v>280</v>
      </c>
      <c r="C285" s="10" t="s">
        <v>967</v>
      </c>
      <c r="D285" s="16" t="s">
        <v>968</v>
      </c>
      <c r="E285">
        <v>3768422</v>
      </c>
      <c r="F285">
        <v>315000</v>
      </c>
      <c r="G285">
        <v>315000</v>
      </c>
      <c r="H285">
        <v>4083422</v>
      </c>
      <c r="I285">
        <v>0</v>
      </c>
      <c r="J285">
        <v>37684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301473</v>
      </c>
      <c r="R285">
        <v>0</v>
      </c>
      <c r="S285">
        <v>0</v>
      </c>
      <c r="T285">
        <v>339157</v>
      </c>
      <c r="U285">
        <v>3744265</v>
      </c>
      <c r="V285" s="14" t="s">
        <v>32</v>
      </c>
      <c r="W285" s="15" t="s">
        <v>969</v>
      </c>
      <c r="X285" s="14" t="s">
        <v>968</v>
      </c>
      <c r="Y285">
        <v>281</v>
      </c>
    </row>
    <row r="286" spans="1:25" ht="12.75" customHeight="1" x14ac:dyDescent="0.25">
      <c r="A286" s="10">
        <v>281</v>
      </c>
      <c r="B286" s="10">
        <v>281</v>
      </c>
      <c r="C286" s="11" t="s">
        <v>970</v>
      </c>
      <c r="D286" s="16" t="s">
        <v>971</v>
      </c>
      <c r="E286">
        <v>3434298</v>
      </c>
      <c r="F286">
        <v>345000</v>
      </c>
      <c r="G286">
        <v>345000</v>
      </c>
      <c r="H286">
        <v>3779298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137371</v>
      </c>
      <c r="R286">
        <v>0</v>
      </c>
      <c r="S286">
        <v>0</v>
      </c>
      <c r="T286">
        <v>137371</v>
      </c>
      <c r="U286">
        <v>3641927</v>
      </c>
      <c r="V286" s="14" t="s">
        <v>32</v>
      </c>
      <c r="W286" s="15" t="s">
        <v>972</v>
      </c>
      <c r="X286" s="14" t="s">
        <v>971</v>
      </c>
      <c r="Y286">
        <v>282</v>
      </c>
    </row>
    <row r="287" spans="1:25" ht="12.75" customHeight="1" x14ac:dyDescent="0.25">
      <c r="A287" s="10">
        <v>282</v>
      </c>
      <c r="B287" s="10">
        <v>282</v>
      </c>
      <c r="C287" s="10" t="s">
        <v>973</v>
      </c>
      <c r="D287" s="16" t="s">
        <v>974</v>
      </c>
      <c r="E287">
        <v>3434298</v>
      </c>
      <c r="F287">
        <v>360000</v>
      </c>
      <c r="G287">
        <v>360000</v>
      </c>
      <c r="H287">
        <v>3794298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3794298</v>
      </c>
      <c r="V287" s="14" t="s">
        <v>32</v>
      </c>
      <c r="W287" s="15" t="s">
        <v>975</v>
      </c>
      <c r="X287" s="14" t="s">
        <v>974</v>
      </c>
      <c r="Y287">
        <v>283</v>
      </c>
    </row>
    <row r="288" spans="1:25" ht="12.75" customHeight="1" x14ac:dyDescent="0.25">
      <c r="A288" s="10">
        <v>283</v>
      </c>
      <c r="B288" s="10">
        <v>283</v>
      </c>
      <c r="C288" s="11" t="s">
        <v>976</v>
      </c>
      <c r="D288" s="12" t="s">
        <v>977</v>
      </c>
      <c r="E288">
        <v>3606122</v>
      </c>
      <c r="F288">
        <v>405000</v>
      </c>
      <c r="G288">
        <v>405000</v>
      </c>
      <c r="H288">
        <v>4011122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4011122</v>
      </c>
      <c r="V288" s="14" t="s">
        <v>32</v>
      </c>
      <c r="W288" s="15" t="s">
        <v>978</v>
      </c>
      <c r="X288" s="14" t="s">
        <v>977</v>
      </c>
      <c r="Y288">
        <v>284</v>
      </c>
    </row>
    <row r="289" spans="1:25" ht="12.75" customHeight="1" x14ac:dyDescent="0.25">
      <c r="A289" s="10">
        <v>284</v>
      </c>
      <c r="B289" s="10">
        <v>284</v>
      </c>
      <c r="C289" s="11" t="s">
        <v>979</v>
      </c>
      <c r="D289" s="12" t="s">
        <v>980</v>
      </c>
      <c r="E289">
        <v>3434298</v>
      </c>
      <c r="F289">
        <v>375000</v>
      </c>
      <c r="G289">
        <v>375000</v>
      </c>
      <c r="H289">
        <v>3809298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3809298</v>
      </c>
      <c r="V289" s="14" t="s">
        <v>32</v>
      </c>
      <c r="W289" s="15" t="s">
        <v>981</v>
      </c>
      <c r="X289" s="14" t="s">
        <v>982</v>
      </c>
      <c r="Y289">
        <v>285</v>
      </c>
    </row>
    <row r="290" spans="1:25" ht="12.75" customHeight="1" x14ac:dyDescent="0.25">
      <c r="A290" s="10">
        <v>285</v>
      </c>
      <c r="B290" s="10">
        <v>285</v>
      </c>
      <c r="C290" s="10" t="s">
        <v>983</v>
      </c>
      <c r="D290" s="16" t="s">
        <v>984</v>
      </c>
      <c r="E290">
        <v>3768422</v>
      </c>
      <c r="F290">
        <v>750000</v>
      </c>
      <c r="G290">
        <v>750000</v>
      </c>
      <c r="H290">
        <v>4518422</v>
      </c>
      <c r="I290">
        <v>0</v>
      </c>
      <c r="J290">
        <v>37684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37684</v>
      </c>
      <c r="U290">
        <v>4480738</v>
      </c>
      <c r="V290" s="14" t="s">
        <v>32</v>
      </c>
      <c r="W290" s="15" t="s">
        <v>985</v>
      </c>
      <c r="X290" s="1" t="s">
        <v>984</v>
      </c>
      <c r="Y290">
        <v>286</v>
      </c>
    </row>
    <row r="291" spans="1:25" ht="12.75" customHeight="1" x14ac:dyDescent="0.25">
      <c r="A291" s="10">
        <v>286</v>
      </c>
      <c r="B291" s="10">
        <v>286</v>
      </c>
      <c r="C291" s="20" t="s">
        <v>986</v>
      </c>
      <c r="D291" s="21" t="s">
        <v>987</v>
      </c>
      <c r="E291">
        <v>3434298</v>
      </c>
      <c r="F291">
        <v>375000</v>
      </c>
      <c r="G291">
        <v>375000</v>
      </c>
      <c r="H291">
        <v>3809298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3809298</v>
      </c>
      <c r="V291" s="14" t="s">
        <v>32</v>
      </c>
      <c r="W291" s="15" t="s">
        <v>988</v>
      </c>
      <c r="X291" s="14" t="s">
        <v>987</v>
      </c>
      <c r="Y291">
        <v>287</v>
      </c>
    </row>
    <row r="292" spans="1:25" ht="12.75" customHeight="1" x14ac:dyDescent="0.25">
      <c r="A292" s="10">
        <v>287</v>
      </c>
      <c r="B292" s="10">
        <v>287</v>
      </c>
      <c r="C292" s="11" t="s">
        <v>989</v>
      </c>
      <c r="D292" s="16" t="s">
        <v>990</v>
      </c>
      <c r="E292">
        <v>4299153</v>
      </c>
      <c r="F292">
        <v>570000</v>
      </c>
      <c r="G292">
        <v>570000</v>
      </c>
      <c r="H292">
        <v>4869153</v>
      </c>
      <c r="I292">
        <v>0</v>
      </c>
      <c r="J292">
        <v>42991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42991</v>
      </c>
      <c r="U292">
        <v>4826162</v>
      </c>
      <c r="V292" s="14" t="s">
        <v>991</v>
      </c>
      <c r="W292" s="15" t="s">
        <v>992</v>
      </c>
      <c r="X292" s="14" t="s">
        <v>990</v>
      </c>
      <c r="Y292">
        <v>288</v>
      </c>
    </row>
    <row r="293" spans="1:25" ht="12.75" customHeight="1" x14ac:dyDescent="0.25">
      <c r="A293" s="10">
        <v>288</v>
      </c>
      <c r="B293" s="10">
        <v>288</v>
      </c>
      <c r="C293" s="11" t="s">
        <v>993</v>
      </c>
      <c r="D293" s="16" t="s">
        <v>994</v>
      </c>
      <c r="E293">
        <v>4768422</v>
      </c>
      <c r="F293">
        <v>750000</v>
      </c>
      <c r="G293">
        <v>750000</v>
      </c>
      <c r="H293">
        <v>5518422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5518422</v>
      </c>
      <c r="V293" s="14" t="s">
        <v>995</v>
      </c>
      <c r="W293" s="17" t="s">
        <v>996</v>
      </c>
      <c r="X293" s="14" t="s">
        <v>994</v>
      </c>
      <c r="Y293">
        <v>289</v>
      </c>
    </row>
    <row r="294" spans="1:25" ht="12.75" customHeight="1" x14ac:dyDescent="0.25">
      <c r="A294" s="10">
        <v>289</v>
      </c>
      <c r="B294" s="10">
        <v>289</v>
      </c>
      <c r="C294" s="11" t="s">
        <v>997</v>
      </c>
      <c r="D294" s="12" t="s">
        <v>998</v>
      </c>
      <c r="E294">
        <v>3584298</v>
      </c>
      <c r="F294">
        <v>625000</v>
      </c>
      <c r="G294">
        <v>625000</v>
      </c>
      <c r="H294">
        <v>4209298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4209298</v>
      </c>
      <c r="V294" s="14" t="s">
        <v>32</v>
      </c>
      <c r="W294" s="15" t="s">
        <v>999</v>
      </c>
      <c r="X294" s="14" t="s">
        <v>998</v>
      </c>
      <c r="Y294">
        <v>290</v>
      </c>
    </row>
    <row r="295" spans="1:25" ht="12.75" customHeight="1" x14ac:dyDescent="0.25">
      <c r="A295" s="10">
        <v>290</v>
      </c>
      <c r="B295" s="10">
        <v>290</v>
      </c>
      <c r="C295" s="11" t="s">
        <v>1000</v>
      </c>
      <c r="D295" s="16" t="s">
        <v>1001</v>
      </c>
      <c r="E295">
        <v>3434298</v>
      </c>
      <c r="F295">
        <v>375000</v>
      </c>
      <c r="G295">
        <v>375000</v>
      </c>
      <c r="H295">
        <v>3809298</v>
      </c>
      <c r="I295">
        <v>0</v>
      </c>
      <c r="J295">
        <v>34342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34342</v>
      </c>
      <c r="U295">
        <v>3774956</v>
      </c>
      <c r="V295" s="14" t="s">
        <v>32</v>
      </c>
      <c r="W295" s="15" t="s">
        <v>1002</v>
      </c>
      <c r="X295" s="14" t="s">
        <v>1003</v>
      </c>
      <c r="Y295">
        <v>291</v>
      </c>
    </row>
    <row r="296" spans="1:25" ht="12.75" customHeight="1" x14ac:dyDescent="0.25">
      <c r="A296" s="10">
        <v>291</v>
      </c>
      <c r="B296" s="10">
        <v>291</v>
      </c>
      <c r="C296" s="11" t="s">
        <v>1004</v>
      </c>
      <c r="D296" s="16" t="s">
        <v>1005</v>
      </c>
      <c r="E296">
        <v>3434298</v>
      </c>
      <c r="F296">
        <v>375000</v>
      </c>
      <c r="G296">
        <v>375000</v>
      </c>
      <c r="H296">
        <v>3809298</v>
      </c>
      <c r="I296">
        <v>0</v>
      </c>
      <c r="J296">
        <v>34342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34342</v>
      </c>
      <c r="U296">
        <v>3774956</v>
      </c>
      <c r="V296" s="14" t="s">
        <v>32</v>
      </c>
      <c r="W296" s="15" t="s">
        <v>1006</v>
      </c>
      <c r="X296" s="14" t="s">
        <v>1007</v>
      </c>
      <c r="Y296">
        <v>292</v>
      </c>
    </row>
    <row r="297" spans="1:25" ht="12.75" customHeight="1" x14ac:dyDescent="0.25">
      <c r="A297" s="10">
        <v>292</v>
      </c>
      <c r="B297" s="10">
        <v>292</v>
      </c>
      <c r="C297" s="11" t="s">
        <v>1008</v>
      </c>
      <c r="D297" s="16" t="s">
        <v>1009</v>
      </c>
      <c r="E297">
        <v>3434298</v>
      </c>
      <c r="F297">
        <v>345000</v>
      </c>
      <c r="G297">
        <v>345000</v>
      </c>
      <c r="H297">
        <v>3779298</v>
      </c>
      <c r="I297">
        <v>0</v>
      </c>
      <c r="J297">
        <v>34342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34342</v>
      </c>
      <c r="U297">
        <v>3744956</v>
      </c>
      <c r="V297" s="14" t="s">
        <v>32</v>
      </c>
      <c r="W297" s="15" t="s">
        <v>1010</v>
      </c>
      <c r="X297" s="14" t="s">
        <v>1011</v>
      </c>
      <c r="Y297">
        <v>293</v>
      </c>
    </row>
    <row r="298" spans="1:25" ht="12.75" customHeight="1" x14ac:dyDescent="0.25">
      <c r="A298" s="10">
        <v>293</v>
      </c>
      <c r="B298" s="10">
        <v>293</v>
      </c>
      <c r="C298" s="11" t="s">
        <v>1012</v>
      </c>
      <c r="D298" s="12" t="s">
        <v>1013</v>
      </c>
      <c r="E298">
        <v>3534298</v>
      </c>
      <c r="F298">
        <v>375000</v>
      </c>
      <c r="G298">
        <v>375000</v>
      </c>
      <c r="H298">
        <v>3909298</v>
      </c>
      <c r="I298">
        <v>0</v>
      </c>
      <c r="J298">
        <v>35342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35342</v>
      </c>
      <c r="U298">
        <v>3873956</v>
      </c>
      <c r="V298" s="14" t="s">
        <v>32</v>
      </c>
      <c r="W298" s="15" t="s">
        <v>1014</v>
      </c>
      <c r="X298" s="14" t="s">
        <v>1015</v>
      </c>
      <c r="Y298">
        <v>294</v>
      </c>
    </row>
    <row r="299" spans="1:25" ht="12.75" customHeight="1" x14ac:dyDescent="0.25">
      <c r="A299" s="10">
        <v>294</v>
      </c>
      <c r="B299" s="10">
        <v>294</v>
      </c>
      <c r="C299" s="11" t="s">
        <v>1016</v>
      </c>
      <c r="D299" s="16" t="s">
        <v>1017</v>
      </c>
      <c r="E299">
        <v>3434298</v>
      </c>
      <c r="F299">
        <v>375000</v>
      </c>
      <c r="G299">
        <v>375000</v>
      </c>
      <c r="H299">
        <v>3809298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3809298</v>
      </c>
      <c r="V299" s="15" t="s">
        <v>197</v>
      </c>
      <c r="W299" s="15" t="s">
        <v>1018</v>
      </c>
      <c r="X299" s="15" t="s">
        <v>1017</v>
      </c>
      <c r="Y299">
        <v>295</v>
      </c>
    </row>
    <row r="300" spans="1:25" ht="12.75" customHeight="1" x14ac:dyDescent="0.25">
      <c r="A300" s="10">
        <v>295</v>
      </c>
      <c r="B300" s="10">
        <v>295</v>
      </c>
      <c r="C300" s="11" t="s">
        <v>1019</v>
      </c>
      <c r="D300" s="12" t="s">
        <v>1020</v>
      </c>
      <c r="E300">
        <v>4011922</v>
      </c>
      <c r="F300">
        <v>750000</v>
      </c>
      <c r="G300">
        <v>750000</v>
      </c>
      <c r="H300">
        <v>4761922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4761922</v>
      </c>
      <c r="V300" s="14" t="s">
        <v>88</v>
      </c>
      <c r="W300" s="19" t="s">
        <v>1021</v>
      </c>
      <c r="X300" s="14" t="s">
        <v>1022</v>
      </c>
      <c r="Y300">
        <v>296</v>
      </c>
    </row>
    <row r="301" spans="1:25" ht="12.75" customHeight="1" x14ac:dyDescent="0.25">
      <c r="A301" s="10">
        <v>296</v>
      </c>
      <c r="B301" s="10">
        <v>296</v>
      </c>
      <c r="C301" s="10" t="s">
        <v>1023</v>
      </c>
      <c r="D301" s="16" t="s">
        <v>1024</v>
      </c>
      <c r="E301">
        <v>3434298</v>
      </c>
      <c r="F301">
        <v>300000</v>
      </c>
      <c r="G301">
        <v>300000</v>
      </c>
      <c r="H301">
        <v>3734298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3734298</v>
      </c>
      <c r="V301" s="14" t="s">
        <v>32</v>
      </c>
      <c r="W301" s="15" t="s">
        <v>1025</v>
      </c>
      <c r="X301" s="14" t="s">
        <v>1024</v>
      </c>
      <c r="Y301">
        <v>297</v>
      </c>
    </row>
    <row r="302" spans="1:25" ht="12.75" customHeight="1" x14ac:dyDescent="0.25">
      <c r="A302" s="10">
        <v>297</v>
      </c>
      <c r="B302" s="10">
        <v>297</v>
      </c>
      <c r="C302" s="11" t="s">
        <v>1026</v>
      </c>
      <c r="D302" s="12" t="s">
        <v>1027</v>
      </c>
      <c r="E302">
        <v>4477858</v>
      </c>
      <c r="F302">
        <v>1200000</v>
      </c>
      <c r="G302">
        <v>1200000</v>
      </c>
      <c r="H302">
        <v>5677858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89557</v>
      </c>
      <c r="R302">
        <v>0</v>
      </c>
      <c r="S302">
        <v>0</v>
      </c>
      <c r="T302">
        <v>89557</v>
      </c>
      <c r="U302">
        <v>5588301</v>
      </c>
      <c r="V302" s="14" t="s">
        <v>32</v>
      </c>
      <c r="W302" s="17" t="s">
        <v>1028</v>
      </c>
      <c r="X302" s="14" t="s">
        <v>1029</v>
      </c>
      <c r="Y302">
        <v>298</v>
      </c>
    </row>
    <row r="303" spans="1:25" ht="12.75" customHeight="1" x14ac:dyDescent="0.25">
      <c r="A303" s="10">
        <v>298</v>
      </c>
      <c r="B303" s="10">
        <v>298</v>
      </c>
      <c r="C303" s="11" t="s">
        <v>1030</v>
      </c>
      <c r="D303" s="16" t="s">
        <v>1031</v>
      </c>
      <c r="E303">
        <v>4315763</v>
      </c>
      <c r="F303">
        <v>550000</v>
      </c>
      <c r="G303">
        <v>550000</v>
      </c>
      <c r="H303">
        <v>4865763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4865763</v>
      </c>
      <c r="V303" s="14" t="s">
        <v>32</v>
      </c>
      <c r="W303" s="17" t="s">
        <v>1032</v>
      </c>
      <c r="X303" s="14" t="s">
        <v>1031</v>
      </c>
      <c r="Y303">
        <v>299</v>
      </c>
    </row>
    <row r="304" spans="1:25" ht="12.75" customHeight="1" x14ac:dyDescent="0.25">
      <c r="A304" s="10">
        <v>299</v>
      </c>
      <c r="B304" s="10">
        <v>299</v>
      </c>
      <c r="C304" s="10" t="s">
        <v>1033</v>
      </c>
      <c r="D304" s="16" t="s">
        <v>1034</v>
      </c>
      <c r="E304">
        <v>3634298</v>
      </c>
      <c r="F304">
        <v>375000</v>
      </c>
      <c r="G304">
        <v>375000</v>
      </c>
      <c r="H304">
        <v>4009298</v>
      </c>
      <c r="I304">
        <v>0</v>
      </c>
      <c r="J304">
        <v>36342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36342</v>
      </c>
      <c r="U304">
        <v>3972956</v>
      </c>
      <c r="V304" s="14" t="s">
        <v>32</v>
      </c>
      <c r="W304" s="15" t="s">
        <v>1035</v>
      </c>
      <c r="X304" s="14" t="s">
        <v>1034</v>
      </c>
      <c r="Y304">
        <v>300</v>
      </c>
    </row>
    <row r="305" spans="1:25" ht="12.75" customHeight="1" x14ac:dyDescent="0.25">
      <c r="A305" s="10">
        <v>300</v>
      </c>
      <c r="B305" s="10">
        <v>300</v>
      </c>
      <c r="C305" s="10" t="s">
        <v>1036</v>
      </c>
      <c r="D305" s="16" t="s">
        <v>1037</v>
      </c>
      <c r="E305">
        <v>0</v>
      </c>
      <c r="F305">
        <v>3450000</v>
      </c>
      <c r="G305">
        <v>3450000</v>
      </c>
      <c r="H305">
        <v>3450000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3450000</v>
      </c>
      <c r="V305" s="23" t="s">
        <v>1038</v>
      </c>
      <c r="W305" s="24" t="s">
        <v>1039</v>
      </c>
      <c r="X305" s="23" t="s">
        <v>1040</v>
      </c>
      <c r="Y305">
        <v>301</v>
      </c>
    </row>
    <row r="306" spans="1:25" ht="12.75" customHeight="1" x14ac:dyDescent="0.25">
      <c r="A306" s="10">
        <v>301</v>
      </c>
      <c r="B306" s="10">
        <v>301</v>
      </c>
      <c r="C306" s="10" t="s">
        <v>1041</v>
      </c>
      <c r="D306" s="16" t="s">
        <v>1042</v>
      </c>
      <c r="E306">
        <v>0</v>
      </c>
      <c r="F306">
        <v>1794000</v>
      </c>
      <c r="G306">
        <v>1794000</v>
      </c>
      <c r="H306">
        <v>1794000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1794000</v>
      </c>
      <c r="V306" s="23" t="s">
        <v>197</v>
      </c>
      <c r="W306" s="24" t="s">
        <v>1043</v>
      </c>
      <c r="X306" s="23" t="s">
        <v>1042</v>
      </c>
      <c r="Y306">
        <v>302</v>
      </c>
    </row>
    <row r="307" spans="1:25" ht="12.75" customHeight="1" x14ac:dyDescent="0.25">
      <c r="A307" s="11"/>
      <c r="B307" s="10"/>
      <c r="C307" s="10"/>
      <c r="D307" s="25"/>
      <c r="V307" s="23"/>
      <c r="W307" s="24"/>
      <c r="X307" s="23"/>
      <c r="Y307">
        <v>303</v>
      </c>
    </row>
    <row r="308" spans="1:25" ht="12.75" customHeight="1" x14ac:dyDescent="0.25">
      <c r="A308" s="11"/>
      <c r="B308" s="10"/>
      <c r="C308" s="10"/>
      <c r="D308" s="25" t="s">
        <v>1044</v>
      </c>
      <c r="E308">
        <v>1128284631</v>
      </c>
      <c r="F308">
        <v>154109000</v>
      </c>
      <c r="G308">
        <v>154109000</v>
      </c>
      <c r="H308">
        <v>1282393631</v>
      </c>
      <c r="I308">
        <v>0</v>
      </c>
      <c r="J308">
        <v>5241971</v>
      </c>
      <c r="K308">
        <v>0</v>
      </c>
      <c r="L308">
        <v>0</v>
      </c>
      <c r="M308">
        <v>0</v>
      </c>
      <c r="N308">
        <v>2000000</v>
      </c>
      <c r="O308">
        <v>0</v>
      </c>
      <c r="P308">
        <v>0</v>
      </c>
      <c r="Q308">
        <v>12855120</v>
      </c>
      <c r="R308">
        <v>9710969</v>
      </c>
      <c r="S308">
        <v>2916398</v>
      </c>
      <c r="T308">
        <v>32724458</v>
      </c>
      <c r="U308">
        <v>1249669173</v>
      </c>
      <c r="V308" s="13">
        <v>0</v>
      </c>
      <c r="W308" s="13">
        <v>0</v>
      </c>
      <c r="X308" s="13">
        <v>0</v>
      </c>
      <c r="Y308">
        <v>304</v>
      </c>
    </row>
    <row r="309" spans="1:25" ht="12.75" customHeight="1" x14ac:dyDescent="0.25">
      <c r="A309" s="11"/>
      <c r="B309" s="10"/>
      <c r="C309" s="10"/>
      <c r="D309" s="25"/>
      <c r="V309" s="23"/>
      <c r="W309" s="24"/>
      <c r="X309" s="23"/>
      <c r="Y309">
        <v>305</v>
      </c>
    </row>
    <row r="310" spans="1:25" ht="12.75" customHeight="1" x14ac:dyDescent="0.25">
      <c r="A310" s="11"/>
      <c r="B310" s="10"/>
      <c r="C310" s="10"/>
      <c r="D310" s="26" t="s">
        <v>1045</v>
      </c>
      <c r="V310" s="23"/>
      <c r="W310" s="24"/>
      <c r="X310" s="23"/>
      <c r="Y310">
        <v>306</v>
      </c>
    </row>
    <row r="311" spans="1:25" ht="12.75" customHeight="1" x14ac:dyDescent="0.25">
      <c r="A311" s="10">
        <v>302</v>
      </c>
      <c r="B311" s="10">
        <v>302</v>
      </c>
      <c r="C311" s="10" t="s">
        <v>1046</v>
      </c>
      <c r="D311" s="16" t="s">
        <v>1047</v>
      </c>
      <c r="E311">
        <v>3434298</v>
      </c>
      <c r="F311">
        <v>360000</v>
      </c>
      <c r="G311">
        <v>360000</v>
      </c>
      <c r="H311">
        <v>3794298</v>
      </c>
      <c r="I311">
        <v>0</v>
      </c>
      <c r="J311">
        <v>34342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68685</v>
      </c>
      <c r="R311">
        <v>0</v>
      </c>
      <c r="S311">
        <v>0</v>
      </c>
      <c r="T311">
        <v>103027</v>
      </c>
      <c r="U311">
        <v>3691271</v>
      </c>
      <c r="V311" s="14" t="s">
        <v>1048</v>
      </c>
      <c r="W311" s="15" t="s">
        <v>1049</v>
      </c>
      <c r="X311" s="14" t="s">
        <v>1050</v>
      </c>
      <c r="Y311">
        <v>307</v>
      </c>
    </row>
    <row r="312" spans="1:25" ht="12.75" customHeight="1" x14ac:dyDescent="0.25">
      <c r="A312" s="10">
        <v>303</v>
      </c>
      <c r="B312" s="10">
        <v>303</v>
      </c>
      <c r="C312" s="10" t="s">
        <v>1051</v>
      </c>
      <c r="D312" s="16" t="s">
        <v>1052</v>
      </c>
      <c r="E312">
        <v>3606122</v>
      </c>
      <c r="F312">
        <v>435000</v>
      </c>
      <c r="G312">
        <v>435000</v>
      </c>
      <c r="H312">
        <v>4041122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4041122</v>
      </c>
      <c r="V312" s="14" t="s">
        <v>1048</v>
      </c>
      <c r="W312" s="15" t="s">
        <v>1053</v>
      </c>
      <c r="X312" s="14" t="s">
        <v>1054</v>
      </c>
      <c r="Y312">
        <v>308</v>
      </c>
    </row>
    <row r="313" spans="1:25" ht="12.75" customHeight="1" x14ac:dyDescent="0.25">
      <c r="A313" s="10">
        <v>304</v>
      </c>
      <c r="B313" s="10">
        <v>304</v>
      </c>
      <c r="C313" s="10" t="s">
        <v>1055</v>
      </c>
      <c r="D313" s="16" t="s">
        <v>1056</v>
      </c>
      <c r="E313">
        <v>3434298</v>
      </c>
      <c r="F313">
        <v>345000</v>
      </c>
      <c r="G313">
        <v>345000</v>
      </c>
      <c r="H313">
        <v>3779298</v>
      </c>
      <c r="I313">
        <v>0</v>
      </c>
      <c r="J313">
        <v>34342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34342</v>
      </c>
      <c r="U313">
        <v>3744956</v>
      </c>
      <c r="V313" s="14" t="s">
        <v>1057</v>
      </c>
      <c r="W313" s="15" t="s">
        <v>1058</v>
      </c>
      <c r="X313" s="14" t="s">
        <v>1056</v>
      </c>
      <c r="Y313">
        <v>309</v>
      </c>
    </row>
    <row r="314" spans="1:25" ht="12.75" customHeight="1" x14ac:dyDescent="0.25">
      <c r="A314" s="10">
        <v>305</v>
      </c>
      <c r="B314" s="10">
        <v>305</v>
      </c>
      <c r="C314" s="10" t="s">
        <v>1059</v>
      </c>
      <c r="D314" s="16" t="s">
        <v>1060</v>
      </c>
      <c r="E314">
        <v>3434298</v>
      </c>
      <c r="F314">
        <v>210000</v>
      </c>
      <c r="G314">
        <v>210000</v>
      </c>
      <c r="H314">
        <v>3644298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755545</v>
      </c>
      <c r="R314">
        <v>0</v>
      </c>
      <c r="S314">
        <v>1511091</v>
      </c>
      <c r="T314">
        <v>2266636</v>
      </c>
      <c r="U314">
        <v>1377662</v>
      </c>
      <c r="V314" s="14" t="s">
        <v>1057</v>
      </c>
      <c r="W314" s="17" t="s">
        <v>1061</v>
      </c>
      <c r="X314" s="14" t="s">
        <v>1060</v>
      </c>
      <c r="Y314">
        <v>310</v>
      </c>
    </row>
    <row r="315" spans="1:25" ht="12.75" customHeight="1" x14ac:dyDescent="0.25">
      <c r="A315" s="10">
        <v>306</v>
      </c>
      <c r="B315" s="10">
        <v>306</v>
      </c>
      <c r="C315" s="10" t="s">
        <v>1062</v>
      </c>
      <c r="D315" s="16" t="s">
        <v>1063</v>
      </c>
      <c r="E315">
        <v>3434298</v>
      </c>
      <c r="F315">
        <v>285000</v>
      </c>
      <c r="G315">
        <v>285000</v>
      </c>
      <c r="H315">
        <v>3719298</v>
      </c>
      <c r="I315">
        <v>0</v>
      </c>
      <c r="J315">
        <v>34342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68685</v>
      </c>
      <c r="R315">
        <v>0</v>
      </c>
      <c r="S315">
        <v>0</v>
      </c>
      <c r="T315">
        <v>103027</v>
      </c>
      <c r="U315">
        <v>3616271</v>
      </c>
      <c r="V315" s="14" t="s">
        <v>1057</v>
      </c>
      <c r="W315" s="17" t="s">
        <v>1064</v>
      </c>
      <c r="X315" s="14" t="s">
        <v>1063</v>
      </c>
      <c r="Y315">
        <v>311</v>
      </c>
    </row>
    <row r="316" spans="1:25" ht="12.75" customHeight="1" x14ac:dyDescent="0.25">
      <c r="A316" s="10">
        <v>307</v>
      </c>
      <c r="B316" s="10">
        <v>307</v>
      </c>
      <c r="C316" s="20" t="s">
        <v>1065</v>
      </c>
      <c r="D316" s="21" t="s">
        <v>1066</v>
      </c>
      <c r="E316">
        <v>7268422</v>
      </c>
      <c r="F316">
        <v>1500000</v>
      </c>
      <c r="G316">
        <v>1500000</v>
      </c>
      <c r="H316">
        <v>8768422</v>
      </c>
      <c r="I316">
        <v>0</v>
      </c>
      <c r="J316">
        <v>72684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72684</v>
      </c>
      <c r="U316">
        <v>8695738</v>
      </c>
      <c r="V316" s="14" t="s">
        <v>1067</v>
      </c>
      <c r="W316" s="17" t="s">
        <v>1068</v>
      </c>
      <c r="X316" s="14" t="s">
        <v>1066</v>
      </c>
      <c r="Y316">
        <v>312</v>
      </c>
    </row>
    <row r="317" spans="1:25" ht="12.75" customHeight="1" x14ac:dyDescent="0.25">
      <c r="A317" s="10">
        <v>308</v>
      </c>
      <c r="B317" s="10">
        <v>308</v>
      </c>
      <c r="C317" s="10" t="s">
        <v>1069</v>
      </c>
      <c r="D317" s="16" t="s">
        <v>1070</v>
      </c>
      <c r="E317">
        <v>3434298</v>
      </c>
      <c r="F317">
        <v>330000</v>
      </c>
      <c r="G317">
        <v>330000</v>
      </c>
      <c r="H317">
        <v>3764298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3764298</v>
      </c>
      <c r="V317" s="14" t="s">
        <v>1057</v>
      </c>
      <c r="W317" s="15" t="s">
        <v>1071</v>
      </c>
      <c r="X317" s="14" t="s">
        <v>1070</v>
      </c>
      <c r="Y317">
        <v>313</v>
      </c>
    </row>
    <row r="318" spans="1:25" ht="12.75" customHeight="1" x14ac:dyDescent="0.25">
      <c r="A318" s="10">
        <v>309</v>
      </c>
      <c r="B318" s="10">
        <v>309</v>
      </c>
      <c r="C318" s="10" t="s">
        <v>1072</v>
      </c>
      <c r="D318" s="16" t="s">
        <v>1073</v>
      </c>
      <c r="E318">
        <v>14049153</v>
      </c>
      <c r="F318">
        <v>0</v>
      </c>
      <c r="G318">
        <v>0</v>
      </c>
      <c r="H318">
        <v>14049153</v>
      </c>
      <c r="I318">
        <v>0</v>
      </c>
      <c r="J318">
        <v>140491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140491</v>
      </c>
      <c r="U318">
        <v>13908662</v>
      </c>
      <c r="V318" s="14" t="s">
        <v>1074</v>
      </c>
      <c r="W318" s="15" t="s">
        <v>1075</v>
      </c>
      <c r="X318" s="14" t="s">
        <v>1073</v>
      </c>
      <c r="Y318">
        <v>314</v>
      </c>
    </row>
    <row r="319" spans="1:25" ht="12.75" customHeight="1" x14ac:dyDescent="0.25">
      <c r="A319" s="10">
        <v>310</v>
      </c>
      <c r="B319" s="10">
        <v>310</v>
      </c>
      <c r="C319" s="10" t="s">
        <v>1076</v>
      </c>
      <c r="D319" s="16" t="s">
        <v>1077</v>
      </c>
      <c r="E319">
        <v>3434298</v>
      </c>
      <c r="F319">
        <v>500000</v>
      </c>
      <c r="G319">
        <v>500000</v>
      </c>
      <c r="H319">
        <v>3934298</v>
      </c>
      <c r="I319">
        <v>0</v>
      </c>
      <c r="J319">
        <v>34342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34342</v>
      </c>
      <c r="U319">
        <v>3899956</v>
      </c>
      <c r="V319" s="14" t="s">
        <v>1048</v>
      </c>
      <c r="W319" s="15">
        <v>7254497953</v>
      </c>
      <c r="X319" s="14" t="s">
        <v>1078</v>
      </c>
      <c r="Y319">
        <v>315</v>
      </c>
    </row>
    <row r="320" spans="1:25" ht="12.75" customHeight="1" x14ac:dyDescent="0.25">
      <c r="A320" s="10">
        <v>311</v>
      </c>
      <c r="B320" s="10">
        <v>311</v>
      </c>
      <c r="C320" s="10" t="s">
        <v>1079</v>
      </c>
      <c r="D320" s="16" t="s">
        <v>1080</v>
      </c>
      <c r="E320">
        <v>3434298</v>
      </c>
      <c r="F320">
        <v>375000</v>
      </c>
      <c r="G320">
        <v>375000</v>
      </c>
      <c r="H320">
        <v>3809298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3809298</v>
      </c>
      <c r="V320" s="14" t="s">
        <v>1057</v>
      </c>
      <c r="W320" s="27">
        <v>18701098978506</v>
      </c>
      <c r="X320" s="28" t="s">
        <v>1080</v>
      </c>
      <c r="Y320">
        <v>316</v>
      </c>
    </row>
    <row r="321" spans="1:25" ht="12.75" customHeight="1" x14ac:dyDescent="0.25">
      <c r="A321" s="10">
        <v>312</v>
      </c>
      <c r="B321" s="10">
        <v>312</v>
      </c>
      <c r="C321" s="11" t="s">
        <v>1081</v>
      </c>
      <c r="D321" s="12" t="s">
        <v>1082</v>
      </c>
      <c r="E321">
        <v>3434298</v>
      </c>
      <c r="F321">
        <v>375000</v>
      </c>
      <c r="G321">
        <v>375000</v>
      </c>
      <c r="H321">
        <v>3809298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3809298</v>
      </c>
      <c r="V321" s="14" t="s">
        <v>1057</v>
      </c>
      <c r="W321" s="15" t="s">
        <v>1083</v>
      </c>
      <c r="X321" s="28" t="s">
        <v>1084</v>
      </c>
      <c r="Y321">
        <v>317</v>
      </c>
    </row>
    <row r="322" spans="1:25" ht="12.75" customHeight="1" x14ac:dyDescent="0.25">
      <c r="A322" s="10">
        <v>313</v>
      </c>
      <c r="B322" s="10">
        <v>313</v>
      </c>
      <c r="C322" s="10" t="s">
        <v>1085</v>
      </c>
      <c r="D322" s="16" t="s">
        <v>1086</v>
      </c>
      <c r="E322">
        <v>3434298</v>
      </c>
      <c r="F322">
        <v>375000</v>
      </c>
      <c r="G322">
        <v>375000</v>
      </c>
      <c r="H322">
        <v>3809298</v>
      </c>
      <c r="I322">
        <v>0</v>
      </c>
      <c r="J322">
        <v>34342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34342</v>
      </c>
      <c r="U322">
        <v>3774956</v>
      </c>
      <c r="V322" s="14" t="s">
        <v>1048</v>
      </c>
      <c r="W322" s="17">
        <v>7230138928</v>
      </c>
      <c r="X322" s="28" t="s">
        <v>1086</v>
      </c>
      <c r="Y322">
        <v>318</v>
      </c>
    </row>
    <row r="323" spans="1:25" ht="12.75" customHeight="1" x14ac:dyDescent="0.25">
      <c r="A323" s="10">
        <v>314</v>
      </c>
      <c r="B323" s="10">
        <v>314</v>
      </c>
      <c r="C323" s="10" t="s">
        <v>1087</v>
      </c>
      <c r="D323" s="16" t="s">
        <v>1088</v>
      </c>
      <c r="E323">
        <v>3434298</v>
      </c>
      <c r="F323">
        <v>180000</v>
      </c>
      <c r="G323">
        <v>180000</v>
      </c>
      <c r="H323">
        <v>3614298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137371</v>
      </c>
      <c r="R323">
        <v>3159554</v>
      </c>
      <c r="S323">
        <v>0</v>
      </c>
      <c r="T323">
        <v>3296925</v>
      </c>
      <c r="U323">
        <v>317373</v>
      </c>
      <c r="V323" s="14" t="s">
        <v>1089</v>
      </c>
      <c r="W323" s="15" t="s">
        <v>1090</v>
      </c>
      <c r="X323" s="28" t="s">
        <v>1091</v>
      </c>
      <c r="Y323">
        <v>319</v>
      </c>
    </row>
    <row r="324" spans="1:25" ht="12.75" customHeight="1" x14ac:dyDescent="0.25">
      <c r="A324" s="10">
        <v>315</v>
      </c>
      <c r="B324" s="10">
        <v>315</v>
      </c>
      <c r="C324" s="10" t="s">
        <v>1092</v>
      </c>
      <c r="D324" s="16" t="s">
        <v>1093</v>
      </c>
      <c r="E324">
        <v>4187614</v>
      </c>
      <c r="F324">
        <v>500000</v>
      </c>
      <c r="G324">
        <v>500000</v>
      </c>
      <c r="H324">
        <v>4687614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4687614</v>
      </c>
      <c r="V324" s="14" t="s">
        <v>1094</v>
      </c>
      <c r="W324" s="17" t="s">
        <v>1095</v>
      </c>
      <c r="X324" s="28" t="s">
        <v>1093</v>
      </c>
      <c r="Y324">
        <v>320</v>
      </c>
    </row>
    <row r="325" spans="1:25" ht="12.75" customHeight="1" x14ac:dyDescent="0.25">
      <c r="A325" s="10">
        <v>316</v>
      </c>
      <c r="B325" s="10">
        <v>316</v>
      </c>
      <c r="C325" s="10" t="s">
        <v>1096</v>
      </c>
      <c r="D325" s="16" t="s">
        <v>1097</v>
      </c>
      <c r="E325">
        <v>5049153</v>
      </c>
      <c r="F325">
        <v>750000</v>
      </c>
      <c r="G325">
        <v>750000</v>
      </c>
      <c r="H325">
        <v>5799153</v>
      </c>
      <c r="I325">
        <v>0</v>
      </c>
      <c r="J325">
        <v>50491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50491</v>
      </c>
      <c r="U325">
        <v>5748662</v>
      </c>
      <c r="V325" s="14" t="s">
        <v>1098</v>
      </c>
      <c r="W325" s="15" t="s">
        <v>1099</v>
      </c>
      <c r="X325" s="28" t="s">
        <v>1097</v>
      </c>
      <c r="Y325">
        <v>321</v>
      </c>
    </row>
    <row r="326" spans="1:25" x14ac:dyDescent="0.25">
      <c r="A326" s="10">
        <v>317</v>
      </c>
      <c r="B326" s="10">
        <v>317</v>
      </c>
      <c r="C326" s="10" t="s">
        <v>1100</v>
      </c>
      <c r="D326" s="16" t="s">
        <v>1101</v>
      </c>
      <c r="E326">
        <v>4049153</v>
      </c>
      <c r="F326">
        <v>750000</v>
      </c>
      <c r="G326">
        <v>750000</v>
      </c>
      <c r="H326">
        <v>4799153</v>
      </c>
      <c r="I326">
        <v>0</v>
      </c>
      <c r="J326">
        <v>40491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40491</v>
      </c>
      <c r="U326">
        <v>4758662</v>
      </c>
      <c r="V326" s="14" t="s">
        <v>1057</v>
      </c>
      <c r="W326" s="15" t="s">
        <v>1102</v>
      </c>
      <c r="X326" s="28" t="s">
        <v>1103</v>
      </c>
      <c r="Y326">
        <v>322</v>
      </c>
    </row>
    <row r="327" spans="1:25" ht="12.75" customHeight="1" x14ac:dyDescent="0.25">
      <c r="A327" s="10">
        <v>318</v>
      </c>
      <c r="B327" s="10">
        <v>318</v>
      </c>
      <c r="C327" s="10" t="s">
        <v>1104</v>
      </c>
      <c r="D327" s="16" t="s">
        <v>1105</v>
      </c>
      <c r="E327">
        <v>10049153</v>
      </c>
      <c r="F327">
        <v>0</v>
      </c>
      <c r="G327">
        <v>0</v>
      </c>
      <c r="H327">
        <v>10049153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10049153</v>
      </c>
      <c r="V327" s="14" t="s">
        <v>1106</v>
      </c>
      <c r="W327" s="15" t="s">
        <v>1107</v>
      </c>
      <c r="X327" s="28" t="s">
        <v>1108</v>
      </c>
      <c r="Y327">
        <v>323</v>
      </c>
    </row>
    <row r="328" spans="1:25" ht="12.75" customHeight="1" x14ac:dyDescent="0.25">
      <c r="A328" s="10">
        <v>319</v>
      </c>
      <c r="B328" s="10">
        <v>319</v>
      </c>
      <c r="C328" s="10" t="s">
        <v>1109</v>
      </c>
      <c r="D328" s="16" t="s">
        <v>1110</v>
      </c>
      <c r="E328">
        <v>3596922</v>
      </c>
      <c r="F328">
        <v>375000</v>
      </c>
      <c r="G328">
        <v>375000</v>
      </c>
      <c r="H328">
        <v>3971922</v>
      </c>
      <c r="I328">
        <v>0</v>
      </c>
      <c r="J328">
        <v>35969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35969</v>
      </c>
      <c r="U328">
        <v>3935953</v>
      </c>
      <c r="V328" s="14" t="s">
        <v>1067</v>
      </c>
      <c r="W328" s="19" t="s">
        <v>1111</v>
      </c>
      <c r="X328" s="28" t="s">
        <v>1112</v>
      </c>
      <c r="Y328">
        <v>324</v>
      </c>
    </row>
    <row r="329" spans="1:25" ht="12.75" customHeight="1" x14ac:dyDescent="0.25">
      <c r="A329" s="10">
        <v>320</v>
      </c>
      <c r="B329" s="10">
        <v>320</v>
      </c>
      <c r="C329" s="10" t="s">
        <v>1113</v>
      </c>
      <c r="D329" s="16" t="s">
        <v>1114</v>
      </c>
      <c r="E329">
        <v>3568422</v>
      </c>
      <c r="F329">
        <v>630000</v>
      </c>
      <c r="G329">
        <v>630000</v>
      </c>
      <c r="H329">
        <v>4198422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285473</v>
      </c>
      <c r="R329">
        <v>0</v>
      </c>
      <c r="S329">
        <v>0</v>
      </c>
      <c r="T329">
        <v>285473</v>
      </c>
      <c r="U329">
        <v>3912949</v>
      </c>
      <c r="V329" s="14" t="s">
        <v>1115</v>
      </c>
      <c r="W329" s="15" t="s">
        <v>1116</v>
      </c>
      <c r="X329" s="28" t="s">
        <v>1117</v>
      </c>
      <c r="Y329">
        <v>325</v>
      </c>
    </row>
    <row r="330" spans="1:25" ht="12.75" customHeight="1" x14ac:dyDescent="0.25">
      <c r="A330" s="10">
        <v>321</v>
      </c>
      <c r="B330" s="10">
        <v>321</v>
      </c>
      <c r="C330" s="11" t="s">
        <v>1118</v>
      </c>
      <c r="D330" s="12" t="s">
        <v>1119</v>
      </c>
      <c r="E330">
        <v>3434298</v>
      </c>
      <c r="F330">
        <v>375000</v>
      </c>
      <c r="G330">
        <v>375000</v>
      </c>
      <c r="H330">
        <v>3809298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3809298</v>
      </c>
      <c r="V330" s="14" t="s">
        <v>1048</v>
      </c>
      <c r="W330" s="15" t="s">
        <v>1120</v>
      </c>
      <c r="X330" s="28" t="s">
        <v>1119</v>
      </c>
      <c r="Y330">
        <v>326</v>
      </c>
    </row>
    <row r="331" spans="1:25" ht="12.75" customHeight="1" x14ac:dyDescent="0.25">
      <c r="A331" s="10">
        <v>322</v>
      </c>
      <c r="B331" s="10">
        <v>322</v>
      </c>
      <c r="C331" s="10" t="s">
        <v>1121</v>
      </c>
      <c r="D331" s="16" t="s">
        <v>1122</v>
      </c>
      <c r="E331">
        <v>3534298</v>
      </c>
      <c r="F331">
        <v>375000</v>
      </c>
      <c r="G331">
        <v>375000</v>
      </c>
      <c r="H331">
        <v>3909298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3909298</v>
      </c>
      <c r="V331" s="14" t="s">
        <v>1048</v>
      </c>
      <c r="W331" s="17">
        <v>7230142418</v>
      </c>
      <c r="X331" s="28" t="s">
        <v>1122</v>
      </c>
      <c r="Y331">
        <v>327</v>
      </c>
    </row>
    <row r="332" spans="1:25" ht="12.75" customHeight="1" x14ac:dyDescent="0.25">
      <c r="A332" s="10">
        <v>323</v>
      </c>
      <c r="B332" s="10">
        <v>323</v>
      </c>
      <c r="C332" s="10" t="s">
        <v>1123</v>
      </c>
      <c r="D332" s="16" t="s">
        <v>1124</v>
      </c>
      <c r="E332">
        <v>3434298</v>
      </c>
      <c r="F332">
        <v>375000</v>
      </c>
      <c r="G332">
        <v>375000</v>
      </c>
      <c r="H332">
        <v>3809298</v>
      </c>
      <c r="I332">
        <v>0</v>
      </c>
      <c r="J332">
        <v>34342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34342</v>
      </c>
      <c r="U332">
        <v>3774956</v>
      </c>
      <c r="V332" s="14" t="s">
        <v>1057</v>
      </c>
      <c r="W332" s="17" t="s">
        <v>1125</v>
      </c>
      <c r="X332" s="28" t="s">
        <v>1124</v>
      </c>
      <c r="Y332">
        <v>328</v>
      </c>
    </row>
    <row r="333" spans="1:25" ht="12.75" customHeight="1" x14ac:dyDescent="0.25">
      <c r="A333" s="10">
        <v>324</v>
      </c>
      <c r="B333" s="10">
        <v>324</v>
      </c>
      <c r="C333" s="10" t="s">
        <v>1126</v>
      </c>
      <c r="D333" s="16" t="s">
        <v>1127</v>
      </c>
      <c r="E333">
        <v>5549153</v>
      </c>
      <c r="F333">
        <v>510000</v>
      </c>
      <c r="G333">
        <v>510000</v>
      </c>
      <c r="H333">
        <v>6059153</v>
      </c>
      <c r="I333">
        <v>0</v>
      </c>
      <c r="J333">
        <v>55491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55491</v>
      </c>
      <c r="U333">
        <v>6003662</v>
      </c>
      <c r="V333" s="14" t="s">
        <v>1128</v>
      </c>
      <c r="W333" s="15" t="s">
        <v>1129</v>
      </c>
      <c r="X333" s="28" t="s">
        <v>1130</v>
      </c>
      <c r="Y333">
        <v>329</v>
      </c>
    </row>
    <row r="334" spans="1:25" ht="12.75" customHeight="1" x14ac:dyDescent="0.25">
      <c r="A334" s="10">
        <v>325</v>
      </c>
      <c r="B334" s="10">
        <v>325</v>
      </c>
      <c r="C334" s="10" t="s">
        <v>1131</v>
      </c>
      <c r="D334" s="16" t="s">
        <v>1132</v>
      </c>
      <c r="E334">
        <v>3434298</v>
      </c>
      <c r="F334">
        <v>315000</v>
      </c>
      <c r="G334">
        <v>315000</v>
      </c>
      <c r="H334">
        <v>3749298</v>
      </c>
      <c r="I334">
        <v>0</v>
      </c>
      <c r="J334">
        <v>34342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34342</v>
      </c>
      <c r="U334">
        <v>3714956</v>
      </c>
      <c r="V334" s="14" t="s">
        <v>1133</v>
      </c>
      <c r="W334" s="15">
        <v>7242317003</v>
      </c>
      <c r="X334" s="28" t="s">
        <v>1132</v>
      </c>
      <c r="Y334">
        <v>330</v>
      </c>
    </row>
    <row r="335" spans="1:25" ht="12.75" customHeight="1" x14ac:dyDescent="0.25">
      <c r="A335" s="10">
        <v>326</v>
      </c>
      <c r="B335" s="10">
        <v>326</v>
      </c>
      <c r="C335" s="10" t="s">
        <v>1134</v>
      </c>
      <c r="D335" s="16" t="s">
        <v>1135</v>
      </c>
      <c r="E335">
        <v>3434298</v>
      </c>
      <c r="F335">
        <v>360000</v>
      </c>
      <c r="G335">
        <v>360000</v>
      </c>
      <c r="H335">
        <v>3794298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68685</v>
      </c>
      <c r="R335">
        <v>0</v>
      </c>
      <c r="S335">
        <v>0</v>
      </c>
      <c r="T335">
        <v>68685</v>
      </c>
      <c r="U335">
        <v>3725613</v>
      </c>
      <c r="V335" s="14" t="s">
        <v>1048</v>
      </c>
      <c r="W335" s="15" t="s">
        <v>1136</v>
      </c>
      <c r="X335" s="29" t="s">
        <v>1135</v>
      </c>
      <c r="Y335">
        <v>331</v>
      </c>
    </row>
    <row r="336" spans="1:25" ht="12.75" customHeight="1" x14ac:dyDescent="0.25">
      <c r="A336" s="10">
        <v>327</v>
      </c>
      <c r="B336" s="10">
        <v>327</v>
      </c>
      <c r="C336" s="10" t="s">
        <v>1137</v>
      </c>
      <c r="D336" s="16" t="s">
        <v>1138</v>
      </c>
      <c r="E336">
        <v>3434298</v>
      </c>
      <c r="F336">
        <v>270000</v>
      </c>
      <c r="G336">
        <v>270000</v>
      </c>
      <c r="H336">
        <v>3704298</v>
      </c>
      <c r="I336">
        <v>0</v>
      </c>
      <c r="J336">
        <v>34342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34342</v>
      </c>
      <c r="U336">
        <v>3669956</v>
      </c>
      <c r="V336" s="14" t="s">
        <v>1048</v>
      </c>
      <c r="W336" s="17" t="s">
        <v>1139</v>
      </c>
      <c r="X336" s="28" t="s">
        <v>1138</v>
      </c>
      <c r="Y336">
        <v>332</v>
      </c>
    </row>
    <row r="337" spans="1:25" ht="12.75" customHeight="1" x14ac:dyDescent="0.25">
      <c r="A337" s="10">
        <v>328</v>
      </c>
      <c r="B337" s="10">
        <v>328</v>
      </c>
      <c r="C337" s="10" t="s">
        <v>1140</v>
      </c>
      <c r="D337" s="16" t="s">
        <v>1141</v>
      </c>
      <c r="E337">
        <v>3434298</v>
      </c>
      <c r="F337">
        <v>330000</v>
      </c>
      <c r="G337">
        <v>330000</v>
      </c>
      <c r="H337">
        <v>3764298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3764298</v>
      </c>
      <c r="V337" s="15" t="s">
        <v>1048</v>
      </c>
      <c r="W337" s="15" t="s">
        <v>1142</v>
      </c>
      <c r="X337" s="29" t="s">
        <v>1141</v>
      </c>
      <c r="Y337">
        <v>333</v>
      </c>
    </row>
    <row r="338" spans="1:25" ht="12.75" customHeight="1" x14ac:dyDescent="0.25">
      <c r="A338" s="10">
        <v>329</v>
      </c>
      <c r="B338" s="10">
        <v>329</v>
      </c>
      <c r="C338" s="11" t="s">
        <v>1143</v>
      </c>
      <c r="D338" s="12" t="s">
        <v>1144</v>
      </c>
      <c r="E338">
        <v>3434298</v>
      </c>
      <c r="F338">
        <v>345000</v>
      </c>
      <c r="G338">
        <v>345000</v>
      </c>
      <c r="H338">
        <v>3779298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3779298</v>
      </c>
      <c r="V338" s="14" t="s">
        <v>1057</v>
      </c>
      <c r="W338" s="15" t="s">
        <v>1145</v>
      </c>
      <c r="X338" s="28" t="s">
        <v>1146</v>
      </c>
      <c r="Y338">
        <v>334</v>
      </c>
    </row>
    <row r="339" spans="1:25" ht="12.75" customHeight="1" x14ac:dyDescent="0.25">
      <c r="A339" s="10">
        <v>330</v>
      </c>
      <c r="B339" s="10">
        <v>330</v>
      </c>
      <c r="C339" s="10" t="s">
        <v>1147</v>
      </c>
      <c r="D339" s="16" t="s">
        <v>105</v>
      </c>
      <c r="E339">
        <v>3434298</v>
      </c>
      <c r="F339">
        <v>375000</v>
      </c>
      <c r="G339">
        <v>375000</v>
      </c>
      <c r="H339">
        <v>3809298</v>
      </c>
      <c r="I339">
        <v>0</v>
      </c>
      <c r="J339">
        <v>34342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34342</v>
      </c>
      <c r="U339">
        <v>3774956</v>
      </c>
      <c r="V339" s="14" t="s">
        <v>1148</v>
      </c>
      <c r="W339" s="15" t="s">
        <v>1149</v>
      </c>
      <c r="X339" s="28" t="s">
        <v>105</v>
      </c>
      <c r="Y339">
        <v>335</v>
      </c>
    </row>
    <row r="340" spans="1:25" ht="12.75" customHeight="1" x14ac:dyDescent="0.25">
      <c r="A340" s="10">
        <v>331</v>
      </c>
      <c r="B340" s="10">
        <v>331</v>
      </c>
      <c r="C340" s="10" t="s">
        <v>1150</v>
      </c>
      <c r="D340" s="16" t="s">
        <v>1151</v>
      </c>
      <c r="E340">
        <v>3434298</v>
      </c>
      <c r="F340">
        <v>500000</v>
      </c>
      <c r="G340">
        <v>500000</v>
      </c>
      <c r="H340">
        <v>3934298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3934298</v>
      </c>
      <c r="V340" s="14" t="s">
        <v>1048</v>
      </c>
      <c r="W340" s="15">
        <v>7254490398</v>
      </c>
      <c r="X340" s="28" t="s">
        <v>1151</v>
      </c>
      <c r="Y340">
        <v>336</v>
      </c>
    </row>
    <row r="341" spans="1:25" ht="12.75" customHeight="1" x14ac:dyDescent="0.25">
      <c r="A341" s="10">
        <v>332</v>
      </c>
      <c r="B341" s="10">
        <v>332</v>
      </c>
      <c r="C341" s="10" t="s">
        <v>1152</v>
      </c>
      <c r="D341" s="12" t="s">
        <v>1153</v>
      </c>
      <c r="E341">
        <v>5468422</v>
      </c>
      <c r="F341">
        <v>660000</v>
      </c>
      <c r="G341">
        <v>660000</v>
      </c>
      <c r="H341">
        <v>6128422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328105</v>
      </c>
      <c r="R341">
        <v>0</v>
      </c>
      <c r="S341">
        <v>0</v>
      </c>
      <c r="T341">
        <v>328105</v>
      </c>
      <c r="U341">
        <v>5800317</v>
      </c>
      <c r="V341" s="14" t="s">
        <v>1154</v>
      </c>
      <c r="W341" s="15" t="s">
        <v>1155</v>
      </c>
      <c r="X341" s="15" t="s">
        <v>1153</v>
      </c>
      <c r="Y341">
        <v>337</v>
      </c>
    </row>
    <row r="342" spans="1:25" ht="12.75" customHeight="1" x14ac:dyDescent="0.25">
      <c r="A342" s="10">
        <v>333</v>
      </c>
      <c r="B342" s="10">
        <v>333</v>
      </c>
      <c r="C342" s="11" t="s">
        <v>1156</v>
      </c>
      <c r="D342" s="12" t="s">
        <v>1157</v>
      </c>
      <c r="E342">
        <v>3434298</v>
      </c>
      <c r="F342">
        <v>360000</v>
      </c>
      <c r="G342">
        <v>360000</v>
      </c>
      <c r="H342">
        <v>3794298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68685</v>
      </c>
      <c r="R342">
        <v>0</v>
      </c>
      <c r="S342">
        <v>0</v>
      </c>
      <c r="T342">
        <v>68685</v>
      </c>
      <c r="U342">
        <v>3725613</v>
      </c>
      <c r="V342" s="15" t="s">
        <v>1048</v>
      </c>
      <c r="W342" s="15" t="s">
        <v>1158</v>
      </c>
      <c r="X342" s="15" t="s">
        <v>1157</v>
      </c>
      <c r="Y342">
        <v>338</v>
      </c>
    </row>
    <row r="343" spans="1:25" ht="12.75" customHeight="1" x14ac:dyDescent="0.25">
      <c r="A343" s="10">
        <v>334</v>
      </c>
      <c r="B343" s="10">
        <v>334</v>
      </c>
      <c r="C343" s="10">
        <v>700005</v>
      </c>
      <c r="D343" s="16" t="s">
        <v>1159</v>
      </c>
      <c r="E343">
        <v>3434298</v>
      </c>
      <c r="F343">
        <v>360000</v>
      </c>
      <c r="G343">
        <v>360000</v>
      </c>
      <c r="H343">
        <v>3794298</v>
      </c>
      <c r="I343">
        <v>0</v>
      </c>
      <c r="J343">
        <v>34342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68685</v>
      </c>
      <c r="R343">
        <v>0</v>
      </c>
      <c r="S343">
        <v>0</v>
      </c>
      <c r="T343">
        <v>103027</v>
      </c>
      <c r="U343">
        <v>3691271</v>
      </c>
      <c r="V343" s="14" t="s">
        <v>1057</v>
      </c>
      <c r="W343" s="17" t="s">
        <v>1160</v>
      </c>
      <c r="X343" s="14" t="s">
        <v>1159</v>
      </c>
      <c r="Y343">
        <v>339</v>
      </c>
    </row>
    <row r="344" spans="1:25" ht="12.75" customHeight="1" x14ac:dyDescent="0.25">
      <c r="A344" s="10">
        <v>335</v>
      </c>
      <c r="B344" s="10">
        <v>335</v>
      </c>
      <c r="C344" s="10" t="s">
        <v>1161</v>
      </c>
      <c r="D344" s="16" t="s">
        <v>1162</v>
      </c>
      <c r="E344">
        <v>5539678</v>
      </c>
      <c r="F344">
        <v>720000</v>
      </c>
      <c r="G344">
        <v>720000</v>
      </c>
      <c r="H344">
        <v>6259678</v>
      </c>
      <c r="I344">
        <v>0</v>
      </c>
      <c r="J344">
        <v>55396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55396</v>
      </c>
      <c r="U344">
        <v>6204282</v>
      </c>
      <c r="V344" s="14" t="s">
        <v>1163</v>
      </c>
      <c r="W344" s="17" t="s">
        <v>1164</v>
      </c>
      <c r="X344" s="14" t="s">
        <v>1165</v>
      </c>
      <c r="Y344">
        <v>340</v>
      </c>
    </row>
    <row r="345" spans="1:25" ht="12.75" customHeight="1" x14ac:dyDescent="0.25">
      <c r="A345" s="10">
        <v>336</v>
      </c>
      <c r="B345" s="10">
        <v>336</v>
      </c>
      <c r="C345" s="10" t="s">
        <v>1166</v>
      </c>
      <c r="D345" s="16" t="s">
        <v>1167</v>
      </c>
      <c r="E345">
        <v>3434298</v>
      </c>
      <c r="F345">
        <v>375000</v>
      </c>
      <c r="G345">
        <v>375000</v>
      </c>
      <c r="H345">
        <v>3809298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3809298</v>
      </c>
      <c r="V345" s="14" t="s">
        <v>1057</v>
      </c>
      <c r="W345" s="15" t="s">
        <v>1168</v>
      </c>
      <c r="X345" s="14" t="s">
        <v>1167</v>
      </c>
      <c r="Y345">
        <v>341</v>
      </c>
    </row>
    <row r="346" spans="1:25" ht="12.75" customHeight="1" x14ac:dyDescent="0.25">
      <c r="A346" s="10">
        <v>337</v>
      </c>
      <c r="B346" s="10">
        <v>337</v>
      </c>
      <c r="C346" s="10" t="s">
        <v>1169</v>
      </c>
      <c r="D346" s="16" t="s">
        <v>1170</v>
      </c>
      <c r="E346">
        <v>3434298</v>
      </c>
      <c r="F346">
        <v>360000</v>
      </c>
      <c r="G346">
        <v>360000</v>
      </c>
      <c r="H346">
        <v>3794298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68685</v>
      </c>
      <c r="R346">
        <v>0</v>
      </c>
      <c r="S346">
        <v>0</v>
      </c>
      <c r="T346">
        <v>68685</v>
      </c>
      <c r="U346">
        <v>3725613</v>
      </c>
      <c r="V346" s="15" t="s">
        <v>1171</v>
      </c>
      <c r="W346" s="18" t="s">
        <v>1172</v>
      </c>
      <c r="X346" s="15" t="s">
        <v>1170</v>
      </c>
      <c r="Y346">
        <v>342</v>
      </c>
    </row>
    <row r="347" spans="1:25" ht="12.75" customHeight="1" x14ac:dyDescent="0.25">
      <c r="A347" s="10">
        <v>338</v>
      </c>
      <c r="B347" s="10">
        <v>338</v>
      </c>
      <c r="C347" s="10" t="s">
        <v>1173</v>
      </c>
      <c r="D347" s="16" t="s">
        <v>1174</v>
      </c>
      <c r="E347">
        <v>3434298</v>
      </c>
      <c r="F347">
        <v>345000</v>
      </c>
      <c r="G347">
        <v>345000</v>
      </c>
      <c r="H347">
        <v>3779298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137371</v>
      </c>
      <c r="R347">
        <v>0</v>
      </c>
      <c r="S347">
        <v>0</v>
      </c>
      <c r="T347">
        <v>137371</v>
      </c>
      <c r="U347">
        <v>3641927</v>
      </c>
      <c r="V347" s="14" t="s">
        <v>1048</v>
      </c>
      <c r="W347" s="15" t="s">
        <v>1175</v>
      </c>
      <c r="X347" s="14" t="s">
        <v>1174</v>
      </c>
      <c r="Y347">
        <v>343</v>
      </c>
    </row>
    <row r="348" spans="1:25" ht="12.75" customHeight="1" x14ac:dyDescent="0.25">
      <c r="A348" s="10">
        <v>339</v>
      </c>
      <c r="B348" s="10">
        <v>339</v>
      </c>
      <c r="C348" s="10" t="s">
        <v>1176</v>
      </c>
      <c r="D348" s="16" t="s">
        <v>1177</v>
      </c>
      <c r="E348">
        <v>3434298</v>
      </c>
      <c r="F348">
        <v>240000</v>
      </c>
      <c r="G348">
        <v>240000</v>
      </c>
      <c r="H348">
        <v>3674298</v>
      </c>
      <c r="I348">
        <v>0</v>
      </c>
      <c r="J348">
        <v>34342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68685</v>
      </c>
      <c r="R348">
        <v>0</v>
      </c>
      <c r="S348">
        <v>0</v>
      </c>
      <c r="T348">
        <v>103027</v>
      </c>
      <c r="U348">
        <v>3571271</v>
      </c>
      <c r="V348" s="14" t="s">
        <v>1154</v>
      </c>
      <c r="W348" s="15" t="s">
        <v>1178</v>
      </c>
      <c r="X348" s="15" t="s">
        <v>1177</v>
      </c>
      <c r="Y348">
        <v>344</v>
      </c>
    </row>
    <row r="349" spans="1:25" ht="12.75" customHeight="1" x14ac:dyDescent="0.25">
      <c r="A349" s="10">
        <v>340</v>
      </c>
      <c r="B349" s="10">
        <v>340</v>
      </c>
      <c r="C349" s="10" t="s">
        <v>1179</v>
      </c>
      <c r="D349" s="16" t="s">
        <v>1180</v>
      </c>
      <c r="E349">
        <v>3434298</v>
      </c>
      <c r="F349">
        <v>375000</v>
      </c>
      <c r="G349">
        <v>375000</v>
      </c>
      <c r="H349">
        <v>3809298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3809298</v>
      </c>
      <c r="V349" s="14" t="s">
        <v>1057</v>
      </c>
      <c r="W349" s="27">
        <v>18701098979502</v>
      </c>
      <c r="X349" s="14" t="s">
        <v>1180</v>
      </c>
      <c r="Y349">
        <v>345</v>
      </c>
    </row>
    <row r="350" spans="1:25" ht="12.75" customHeight="1" x14ac:dyDescent="0.25">
      <c r="A350" s="10">
        <v>341</v>
      </c>
      <c r="B350" s="10">
        <v>341</v>
      </c>
      <c r="C350" s="10" t="s">
        <v>1181</v>
      </c>
      <c r="D350" s="16" t="s">
        <v>1182</v>
      </c>
      <c r="E350">
        <v>3434298</v>
      </c>
      <c r="F350">
        <v>315000</v>
      </c>
      <c r="G350">
        <v>315000</v>
      </c>
      <c r="H350">
        <v>3749298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68685</v>
      </c>
      <c r="R350">
        <v>0</v>
      </c>
      <c r="S350">
        <v>0</v>
      </c>
      <c r="T350">
        <v>68685</v>
      </c>
      <c r="U350">
        <v>3680613</v>
      </c>
      <c r="V350" s="14" t="s">
        <v>1057</v>
      </c>
      <c r="W350" s="15" t="s">
        <v>1183</v>
      </c>
      <c r="X350" s="14" t="s">
        <v>1182</v>
      </c>
      <c r="Y350">
        <v>346</v>
      </c>
    </row>
    <row r="351" spans="1:25" ht="12.75" customHeight="1" x14ac:dyDescent="0.25">
      <c r="A351" s="10">
        <v>342</v>
      </c>
      <c r="B351" s="10">
        <v>342</v>
      </c>
      <c r="C351" s="20" t="s">
        <v>1184</v>
      </c>
      <c r="D351" s="21" t="s">
        <v>1185</v>
      </c>
      <c r="E351">
        <v>3968422</v>
      </c>
      <c r="F351">
        <v>660000</v>
      </c>
      <c r="G351">
        <v>660000</v>
      </c>
      <c r="H351">
        <v>4628422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238105</v>
      </c>
      <c r="R351">
        <v>0</v>
      </c>
      <c r="S351">
        <v>0</v>
      </c>
      <c r="T351">
        <v>238105</v>
      </c>
      <c r="U351">
        <v>4390317</v>
      </c>
      <c r="V351" s="14" t="s">
        <v>1186</v>
      </c>
      <c r="W351" s="17" t="s">
        <v>1187</v>
      </c>
      <c r="X351" s="15" t="s">
        <v>1188</v>
      </c>
      <c r="Y351">
        <v>347</v>
      </c>
    </row>
    <row r="352" spans="1:25" ht="12.75" customHeight="1" x14ac:dyDescent="0.25">
      <c r="A352" s="10">
        <v>343</v>
      </c>
      <c r="B352" s="10">
        <v>343</v>
      </c>
      <c r="C352" s="30" t="s">
        <v>1189</v>
      </c>
      <c r="D352" s="31" t="s">
        <v>1190</v>
      </c>
      <c r="E352">
        <v>3438422</v>
      </c>
      <c r="F352">
        <v>375000</v>
      </c>
      <c r="G352">
        <v>375000</v>
      </c>
      <c r="H352">
        <v>3813422</v>
      </c>
      <c r="I352">
        <v>0</v>
      </c>
      <c r="J352">
        <v>34384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34384</v>
      </c>
      <c r="U352">
        <v>3779038</v>
      </c>
      <c r="V352" s="14" t="s">
        <v>1191</v>
      </c>
      <c r="W352" s="32" t="s">
        <v>1192</v>
      </c>
      <c r="X352" s="14" t="s">
        <v>1190</v>
      </c>
      <c r="Y352">
        <v>348</v>
      </c>
    </row>
    <row r="353" spans="1:25" ht="12.75" customHeight="1" x14ac:dyDescent="0.25">
      <c r="A353" s="10">
        <v>344</v>
      </c>
      <c r="B353" s="10">
        <v>344</v>
      </c>
      <c r="C353" s="33" t="s">
        <v>1193</v>
      </c>
      <c r="D353" s="34" t="s">
        <v>1194</v>
      </c>
      <c r="E353">
        <v>3768422</v>
      </c>
      <c r="F353">
        <v>0</v>
      </c>
      <c r="G353">
        <v>0</v>
      </c>
      <c r="H353">
        <v>3768422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3768422</v>
      </c>
      <c r="V353" s="14" t="s">
        <v>1195</v>
      </c>
      <c r="W353" s="19" t="s">
        <v>1196</v>
      </c>
      <c r="X353" s="14" t="s">
        <v>1197</v>
      </c>
      <c r="Y353">
        <v>349</v>
      </c>
    </row>
    <row r="354" spans="1:25" ht="12.75" customHeight="1" x14ac:dyDescent="0.25">
      <c r="A354" s="10">
        <v>345</v>
      </c>
      <c r="B354" s="10">
        <v>345</v>
      </c>
      <c r="C354" s="35" t="s">
        <v>1198</v>
      </c>
      <c r="D354" s="36" t="s">
        <v>1199</v>
      </c>
      <c r="E354">
        <v>3434298</v>
      </c>
      <c r="F354">
        <v>345000</v>
      </c>
      <c r="G354">
        <v>345000</v>
      </c>
      <c r="H354">
        <v>3779298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137371</v>
      </c>
      <c r="R354">
        <v>0</v>
      </c>
      <c r="S354">
        <v>0</v>
      </c>
      <c r="T354">
        <v>137371</v>
      </c>
      <c r="U354">
        <v>3641927</v>
      </c>
      <c r="V354" s="14" t="s">
        <v>1133</v>
      </c>
      <c r="W354" s="15" t="s">
        <v>1200</v>
      </c>
      <c r="X354" s="14" t="s">
        <v>1199</v>
      </c>
      <c r="Y354">
        <v>350</v>
      </c>
    </row>
    <row r="355" spans="1:25" ht="12.75" customHeight="1" x14ac:dyDescent="0.25">
      <c r="A355" s="10">
        <v>346</v>
      </c>
      <c r="B355" s="10">
        <v>346</v>
      </c>
      <c r="C355" s="10" t="s">
        <v>1201</v>
      </c>
      <c r="D355" s="16" t="s">
        <v>1202</v>
      </c>
      <c r="E355">
        <v>3434298</v>
      </c>
      <c r="F355">
        <v>375000</v>
      </c>
      <c r="G355">
        <v>375000</v>
      </c>
      <c r="H355">
        <v>3809298</v>
      </c>
      <c r="I355">
        <v>0</v>
      </c>
      <c r="J355">
        <v>34342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34342</v>
      </c>
      <c r="U355">
        <v>3774956</v>
      </c>
      <c r="V355" s="14" t="s">
        <v>1057</v>
      </c>
      <c r="W355" s="27">
        <v>18701098980503</v>
      </c>
      <c r="X355" s="14" t="s">
        <v>1203</v>
      </c>
      <c r="Y355">
        <v>351</v>
      </c>
    </row>
    <row r="356" spans="1:25" ht="12.75" customHeight="1" x14ac:dyDescent="0.25">
      <c r="A356" s="10">
        <v>347</v>
      </c>
      <c r="B356" s="10">
        <v>347</v>
      </c>
      <c r="C356" s="10" t="s">
        <v>1204</v>
      </c>
      <c r="D356" s="16" t="s">
        <v>1205</v>
      </c>
      <c r="E356">
        <v>3434298</v>
      </c>
      <c r="F356">
        <v>375000</v>
      </c>
      <c r="G356">
        <v>375000</v>
      </c>
      <c r="H356">
        <v>3809298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3809298</v>
      </c>
      <c r="V356" s="14" t="s">
        <v>1057</v>
      </c>
      <c r="W356" s="15" t="s">
        <v>1206</v>
      </c>
      <c r="X356" s="14" t="s">
        <v>1205</v>
      </c>
      <c r="Y356">
        <v>352</v>
      </c>
    </row>
    <row r="357" spans="1:25" ht="12.75" customHeight="1" x14ac:dyDescent="0.25">
      <c r="A357" s="10">
        <v>348</v>
      </c>
      <c r="B357" s="10">
        <v>348</v>
      </c>
      <c r="C357" s="10" t="s">
        <v>1207</v>
      </c>
      <c r="D357" s="16" t="s">
        <v>1208</v>
      </c>
      <c r="E357">
        <v>3434298</v>
      </c>
      <c r="F357">
        <v>300000</v>
      </c>
      <c r="G357">
        <v>300000</v>
      </c>
      <c r="H357">
        <v>3734298</v>
      </c>
      <c r="I357">
        <v>0</v>
      </c>
      <c r="J357">
        <v>34342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343429</v>
      </c>
      <c r="R357">
        <v>0</v>
      </c>
      <c r="S357">
        <v>686859</v>
      </c>
      <c r="T357">
        <v>1064630</v>
      </c>
      <c r="U357">
        <v>2669668</v>
      </c>
      <c r="V357" s="14" t="s">
        <v>1057</v>
      </c>
      <c r="W357" s="17" t="s">
        <v>1209</v>
      </c>
      <c r="X357" s="14" t="s">
        <v>1208</v>
      </c>
      <c r="Y357">
        <v>353</v>
      </c>
    </row>
    <row r="358" spans="1:25" ht="12.75" customHeight="1" x14ac:dyDescent="0.25">
      <c r="A358" s="10">
        <v>349</v>
      </c>
      <c r="B358" s="10">
        <v>349</v>
      </c>
      <c r="C358" s="10" t="s">
        <v>1210</v>
      </c>
      <c r="D358" s="16" t="s">
        <v>1211</v>
      </c>
      <c r="E358">
        <v>3434298</v>
      </c>
      <c r="F358">
        <v>500000</v>
      </c>
      <c r="G358">
        <v>500000</v>
      </c>
      <c r="H358">
        <v>3934298</v>
      </c>
      <c r="I358">
        <v>0</v>
      </c>
      <c r="J358">
        <v>34342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34342</v>
      </c>
      <c r="U358">
        <v>3899956</v>
      </c>
      <c r="V358" s="14" t="s">
        <v>1057</v>
      </c>
      <c r="W358" s="15" t="s">
        <v>1212</v>
      </c>
      <c r="X358" s="14" t="s">
        <v>1211</v>
      </c>
      <c r="Y358">
        <v>354</v>
      </c>
    </row>
    <row r="359" spans="1:25" ht="12.75" customHeight="1" x14ac:dyDescent="0.25">
      <c r="A359" s="10">
        <v>350</v>
      </c>
      <c r="B359" s="10">
        <v>350</v>
      </c>
      <c r="C359" s="10" t="s">
        <v>1213</v>
      </c>
      <c r="D359" s="16" t="s">
        <v>1214</v>
      </c>
      <c r="E359">
        <v>3434298</v>
      </c>
      <c r="F359">
        <v>375000</v>
      </c>
      <c r="G359">
        <v>375000</v>
      </c>
      <c r="H359">
        <v>3809298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3809298</v>
      </c>
      <c r="V359" s="14" t="s">
        <v>1057</v>
      </c>
      <c r="W359" s="27">
        <v>18701098983501</v>
      </c>
      <c r="X359" s="14" t="s">
        <v>1214</v>
      </c>
      <c r="Y359">
        <v>355</v>
      </c>
    </row>
    <row r="360" spans="1:25" ht="12.75" customHeight="1" x14ac:dyDescent="0.25">
      <c r="A360" s="10">
        <v>351</v>
      </c>
      <c r="B360" s="10">
        <v>351</v>
      </c>
      <c r="C360" s="10" t="s">
        <v>1215</v>
      </c>
      <c r="D360" s="16" t="s">
        <v>1216</v>
      </c>
      <c r="E360">
        <v>3434298</v>
      </c>
      <c r="F360">
        <v>375000</v>
      </c>
      <c r="G360">
        <v>375000</v>
      </c>
      <c r="H360">
        <v>3809298</v>
      </c>
      <c r="I360">
        <v>0</v>
      </c>
      <c r="J360">
        <v>34342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34342</v>
      </c>
      <c r="U360">
        <v>3774956</v>
      </c>
      <c r="V360" s="14" t="s">
        <v>1133</v>
      </c>
      <c r="W360" s="15">
        <v>7242303347</v>
      </c>
      <c r="X360" s="14" t="s">
        <v>1216</v>
      </c>
      <c r="Y360">
        <v>356</v>
      </c>
    </row>
    <row r="361" spans="1:25" ht="12.75" customHeight="1" x14ac:dyDescent="0.25">
      <c r="A361" s="10">
        <v>352</v>
      </c>
      <c r="B361" s="10">
        <v>352</v>
      </c>
      <c r="C361" s="10" t="s">
        <v>1217</v>
      </c>
      <c r="D361" s="16" t="s">
        <v>1218</v>
      </c>
      <c r="E361">
        <v>3434298</v>
      </c>
      <c r="F361">
        <v>270000</v>
      </c>
      <c r="G361">
        <v>270000</v>
      </c>
      <c r="H361">
        <v>3704298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480801</v>
      </c>
      <c r="R361">
        <v>0</v>
      </c>
      <c r="S361">
        <v>961603</v>
      </c>
      <c r="T361">
        <v>1442404</v>
      </c>
      <c r="U361">
        <v>2261894</v>
      </c>
      <c r="V361" s="14" t="s">
        <v>1048</v>
      </c>
      <c r="W361" s="15" t="s">
        <v>1219</v>
      </c>
      <c r="X361" s="14" t="s">
        <v>1218</v>
      </c>
      <c r="Y361">
        <v>357</v>
      </c>
    </row>
    <row r="362" spans="1:25" ht="12.75" customHeight="1" x14ac:dyDescent="0.25">
      <c r="A362" s="10">
        <v>353</v>
      </c>
      <c r="B362" s="10">
        <v>353</v>
      </c>
      <c r="C362" s="10" t="s">
        <v>1220</v>
      </c>
      <c r="D362" s="16" t="s">
        <v>1221</v>
      </c>
      <c r="E362">
        <v>3511922</v>
      </c>
      <c r="F362">
        <v>750000</v>
      </c>
      <c r="G362">
        <v>750000</v>
      </c>
      <c r="H362">
        <v>4261922</v>
      </c>
      <c r="I362">
        <v>0</v>
      </c>
      <c r="J362">
        <v>35119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35119</v>
      </c>
      <c r="U362">
        <v>4226803</v>
      </c>
      <c r="V362" s="14" t="s">
        <v>1191</v>
      </c>
      <c r="W362" s="32" t="s">
        <v>1222</v>
      </c>
      <c r="X362" s="14" t="s">
        <v>1221</v>
      </c>
      <c r="Y362">
        <v>358</v>
      </c>
    </row>
    <row r="363" spans="1:25" ht="12.75" customHeight="1" x14ac:dyDescent="0.25">
      <c r="A363" s="10">
        <v>354</v>
      </c>
      <c r="B363" s="10">
        <v>354</v>
      </c>
      <c r="C363" s="20" t="s">
        <v>1223</v>
      </c>
      <c r="D363" s="21" t="s">
        <v>1224</v>
      </c>
      <c r="E363">
        <v>3434298</v>
      </c>
      <c r="F363">
        <v>270000</v>
      </c>
      <c r="G363">
        <v>270000</v>
      </c>
      <c r="H363">
        <v>3704298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3704298</v>
      </c>
      <c r="V363" s="14" t="s">
        <v>1225</v>
      </c>
      <c r="W363" s="17" t="s">
        <v>1226</v>
      </c>
      <c r="X363" s="14" t="s">
        <v>1227</v>
      </c>
      <c r="Y363">
        <v>359</v>
      </c>
    </row>
    <row r="364" spans="1:25" ht="12.75" customHeight="1" x14ac:dyDescent="0.25">
      <c r="A364" s="10">
        <v>355</v>
      </c>
      <c r="B364" s="10">
        <v>355</v>
      </c>
      <c r="C364" s="10" t="s">
        <v>1228</v>
      </c>
      <c r="D364" s="16" t="s">
        <v>146</v>
      </c>
      <c r="E364">
        <v>3434298</v>
      </c>
      <c r="F364">
        <v>375000</v>
      </c>
      <c r="G364">
        <v>375000</v>
      </c>
      <c r="H364">
        <v>3809298</v>
      </c>
      <c r="I364">
        <v>0</v>
      </c>
      <c r="J364">
        <v>34342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34342</v>
      </c>
      <c r="U364">
        <v>3774956</v>
      </c>
      <c r="V364" s="14" t="s">
        <v>1048</v>
      </c>
      <c r="W364" s="17">
        <v>7230142054</v>
      </c>
      <c r="X364" s="14" t="s">
        <v>146</v>
      </c>
      <c r="Y364">
        <v>360</v>
      </c>
    </row>
    <row r="365" spans="1:25" ht="12.75" customHeight="1" x14ac:dyDescent="0.25">
      <c r="A365" s="10">
        <v>356</v>
      </c>
      <c r="B365" s="10">
        <v>356</v>
      </c>
      <c r="C365" s="10" t="s">
        <v>1229</v>
      </c>
      <c r="D365" s="16" t="s">
        <v>1230</v>
      </c>
      <c r="E365">
        <v>3434298</v>
      </c>
      <c r="F365">
        <v>460000</v>
      </c>
      <c r="G365">
        <v>460000</v>
      </c>
      <c r="H365">
        <v>3894298</v>
      </c>
      <c r="I365">
        <v>0</v>
      </c>
      <c r="J365">
        <v>34342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34342</v>
      </c>
      <c r="U365">
        <v>3859956</v>
      </c>
      <c r="V365" s="14" t="s">
        <v>1048</v>
      </c>
      <c r="W365" s="15">
        <v>7254545915</v>
      </c>
      <c r="X365" s="14" t="s">
        <v>1230</v>
      </c>
      <c r="Y365">
        <v>361</v>
      </c>
    </row>
    <row r="366" spans="1:25" ht="12.75" customHeight="1" x14ac:dyDescent="0.25">
      <c r="A366" s="10">
        <v>357</v>
      </c>
      <c r="B366" s="10">
        <v>357</v>
      </c>
      <c r="C366" s="10">
        <v>700001</v>
      </c>
      <c r="D366" s="16" t="s">
        <v>1231</v>
      </c>
      <c r="E366">
        <v>3434298</v>
      </c>
      <c r="F366">
        <v>360000</v>
      </c>
      <c r="G366">
        <v>360000</v>
      </c>
      <c r="H366">
        <v>3794298</v>
      </c>
      <c r="I366">
        <v>0</v>
      </c>
      <c r="J366">
        <v>34342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68685</v>
      </c>
      <c r="R366">
        <v>0</v>
      </c>
      <c r="S366">
        <v>0</v>
      </c>
      <c r="T366">
        <v>103027</v>
      </c>
      <c r="U366">
        <v>3691271</v>
      </c>
      <c r="V366" s="14" t="s">
        <v>1057</v>
      </c>
      <c r="W366" s="17" t="s">
        <v>1232</v>
      </c>
      <c r="X366" s="14" t="s">
        <v>1231</v>
      </c>
      <c r="Y366">
        <v>362</v>
      </c>
    </row>
    <row r="367" spans="1:25" ht="12.75" customHeight="1" x14ac:dyDescent="0.25">
      <c r="A367" s="10">
        <v>358</v>
      </c>
      <c r="B367" s="10">
        <v>358</v>
      </c>
      <c r="C367" s="10" t="s">
        <v>1233</v>
      </c>
      <c r="D367" s="16" t="s">
        <v>1234</v>
      </c>
      <c r="E367">
        <v>3434298</v>
      </c>
      <c r="F367">
        <v>375000</v>
      </c>
      <c r="G367">
        <v>375000</v>
      </c>
      <c r="H367">
        <v>3809298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3809298</v>
      </c>
      <c r="V367" s="14" t="s">
        <v>1191</v>
      </c>
      <c r="W367" s="32" t="s">
        <v>1235</v>
      </c>
      <c r="X367" s="14" t="s">
        <v>1234</v>
      </c>
      <c r="Y367">
        <v>363</v>
      </c>
    </row>
    <row r="368" spans="1:25" ht="12.75" customHeight="1" x14ac:dyDescent="0.25">
      <c r="A368" s="10">
        <v>359</v>
      </c>
      <c r="B368" s="10">
        <v>359</v>
      </c>
      <c r="C368" s="10" t="s">
        <v>1236</v>
      </c>
      <c r="D368" s="16" t="s">
        <v>1237</v>
      </c>
      <c r="E368">
        <v>3434298</v>
      </c>
      <c r="F368">
        <v>345000</v>
      </c>
      <c r="G368">
        <v>345000</v>
      </c>
      <c r="H368">
        <v>3779298</v>
      </c>
      <c r="I368">
        <v>0</v>
      </c>
      <c r="J368">
        <v>34342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137371</v>
      </c>
      <c r="R368">
        <v>0</v>
      </c>
      <c r="S368">
        <v>0</v>
      </c>
      <c r="T368">
        <v>171713</v>
      </c>
      <c r="U368">
        <v>3607585</v>
      </c>
      <c r="V368" s="14" t="s">
        <v>1057</v>
      </c>
      <c r="W368" s="15" t="s">
        <v>1238</v>
      </c>
      <c r="X368" s="14" t="s">
        <v>1237</v>
      </c>
      <c r="Y368">
        <v>364</v>
      </c>
    </row>
    <row r="369" spans="1:25" ht="12.75" customHeight="1" x14ac:dyDescent="0.25">
      <c r="A369" s="10">
        <v>360</v>
      </c>
      <c r="B369" s="10">
        <v>360</v>
      </c>
      <c r="C369" s="11" t="s">
        <v>1239</v>
      </c>
      <c r="D369" s="12" t="s">
        <v>1240</v>
      </c>
      <c r="E369">
        <v>4549153</v>
      </c>
      <c r="F369">
        <v>750000</v>
      </c>
      <c r="G369">
        <v>750000</v>
      </c>
      <c r="H369">
        <v>5299153</v>
      </c>
      <c r="I369">
        <v>0</v>
      </c>
      <c r="J369">
        <v>45491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909830</v>
      </c>
      <c r="S369">
        <v>0</v>
      </c>
      <c r="T369">
        <v>955321</v>
      </c>
      <c r="U369">
        <v>4343832</v>
      </c>
      <c r="V369" s="14" t="s">
        <v>1057</v>
      </c>
      <c r="W369" s="15" t="s">
        <v>1241</v>
      </c>
      <c r="X369" s="14" t="s">
        <v>1242</v>
      </c>
      <c r="Y369">
        <v>365</v>
      </c>
    </row>
    <row r="370" spans="1:25" ht="12.75" customHeight="1" x14ac:dyDescent="0.25">
      <c r="A370" s="10">
        <v>361</v>
      </c>
      <c r="B370" s="10">
        <v>361</v>
      </c>
      <c r="C370" s="10" t="s">
        <v>1243</v>
      </c>
      <c r="D370" s="16" t="s">
        <v>1244</v>
      </c>
      <c r="E370">
        <v>3434298</v>
      </c>
      <c r="F370">
        <v>375000</v>
      </c>
      <c r="G370">
        <v>375000</v>
      </c>
      <c r="H370">
        <v>3809298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3809298</v>
      </c>
      <c r="V370" s="14" t="s">
        <v>1057</v>
      </c>
      <c r="W370" s="27">
        <v>18701098984507</v>
      </c>
      <c r="X370" s="14" t="s">
        <v>1245</v>
      </c>
      <c r="Y370">
        <v>366</v>
      </c>
    </row>
    <row r="371" spans="1:25" ht="12.75" customHeight="1" x14ac:dyDescent="0.25">
      <c r="A371" s="10">
        <v>362</v>
      </c>
      <c r="B371" s="10">
        <v>362</v>
      </c>
      <c r="C371" s="10" t="s">
        <v>1246</v>
      </c>
      <c r="D371" s="16" t="s">
        <v>1247</v>
      </c>
      <c r="E371">
        <v>3434298</v>
      </c>
      <c r="F371">
        <v>375000</v>
      </c>
      <c r="G371">
        <v>375000</v>
      </c>
      <c r="H371">
        <v>3809298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3809298</v>
      </c>
      <c r="V371" s="14" t="s">
        <v>1048</v>
      </c>
      <c r="W371" s="17">
        <v>7230140361</v>
      </c>
      <c r="X371" s="14" t="s">
        <v>1247</v>
      </c>
      <c r="Y371">
        <v>367</v>
      </c>
    </row>
    <row r="372" spans="1:25" ht="12.75" customHeight="1" x14ac:dyDescent="0.25">
      <c r="A372" s="10">
        <v>363</v>
      </c>
      <c r="B372" s="10">
        <v>363</v>
      </c>
      <c r="C372" s="10" t="s">
        <v>1248</v>
      </c>
      <c r="D372" s="16" t="s">
        <v>1249</v>
      </c>
      <c r="E372">
        <v>4268422</v>
      </c>
      <c r="F372">
        <v>900000</v>
      </c>
      <c r="G372">
        <v>900000</v>
      </c>
      <c r="H372">
        <v>5168422</v>
      </c>
      <c r="I372">
        <v>0</v>
      </c>
      <c r="J372">
        <v>42684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42684</v>
      </c>
      <c r="U372">
        <v>5125738</v>
      </c>
      <c r="V372" s="14" t="s">
        <v>1250</v>
      </c>
      <c r="W372" s="15" t="s">
        <v>1251</v>
      </c>
      <c r="X372" s="14" t="s">
        <v>1249</v>
      </c>
      <c r="Y372">
        <v>368</v>
      </c>
    </row>
    <row r="373" spans="1:25" ht="12.75" customHeight="1" x14ac:dyDescent="0.25">
      <c r="A373" s="10">
        <v>364</v>
      </c>
      <c r="B373" s="10">
        <v>364</v>
      </c>
      <c r="C373" s="10" t="s">
        <v>1252</v>
      </c>
      <c r="D373" s="16" t="s">
        <v>1253</v>
      </c>
      <c r="E373">
        <v>3434298</v>
      </c>
      <c r="F373">
        <v>105000</v>
      </c>
      <c r="G373">
        <v>105000</v>
      </c>
      <c r="H373">
        <v>3539298</v>
      </c>
      <c r="I373">
        <v>0</v>
      </c>
      <c r="J373">
        <v>34342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2747438</v>
      </c>
      <c r="S373">
        <v>0</v>
      </c>
      <c r="T373">
        <v>2781780</v>
      </c>
      <c r="U373">
        <v>757518</v>
      </c>
      <c r="V373" s="14" t="s">
        <v>1048</v>
      </c>
      <c r="W373" s="17" t="s">
        <v>1254</v>
      </c>
      <c r="X373" s="15" t="s">
        <v>1253</v>
      </c>
      <c r="Y373">
        <v>369</v>
      </c>
    </row>
    <row r="374" spans="1:25" ht="12.75" customHeight="1" x14ac:dyDescent="0.25">
      <c r="A374" s="10">
        <v>365</v>
      </c>
      <c r="B374" s="10">
        <v>365</v>
      </c>
      <c r="C374" s="10" t="s">
        <v>1255</v>
      </c>
      <c r="D374" s="16" t="s">
        <v>1256</v>
      </c>
      <c r="E374">
        <v>3434298</v>
      </c>
      <c r="F374">
        <v>375000</v>
      </c>
      <c r="G374">
        <v>375000</v>
      </c>
      <c r="H374">
        <v>3809298</v>
      </c>
      <c r="I374">
        <v>0</v>
      </c>
      <c r="J374">
        <v>34342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34342</v>
      </c>
      <c r="U374">
        <v>3774956</v>
      </c>
      <c r="V374" s="14" t="s">
        <v>1048</v>
      </c>
      <c r="W374" s="17">
        <v>7230139158</v>
      </c>
      <c r="X374" s="14" t="s">
        <v>1256</v>
      </c>
      <c r="Y374">
        <v>370</v>
      </c>
    </row>
    <row r="375" spans="1:25" ht="12.75" customHeight="1" x14ac:dyDescent="0.25">
      <c r="A375" s="10">
        <v>366</v>
      </c>
      <c r="B375" s="10">
        <v>366</v>
      </c>
      <c r="C375" s="10" t="s">
        <v>1257</v>
      </c>
      <c r="D375" s="16" t="s">
        <v>1258</v>
      </c>
      <c r="E375">
        <v>3434298</v>
      </c>
      <c r="F375">
        <v>255000</v>
      </c>
      <c r="G375">
        <v>255000</v>
      </c>
      <c r="H375">
        <v>3689298</v>
      </c>
      <c r="I375">
        <v>0</v>
      </c>
      <c r="J375">
        <v>34342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34342</v>
      </c>
      <c r="U375">
        <v>3654956</v>
      </c>
      <c r="V375" s="14" t="s">
        <v>1259</v>
      </c>
      <c r="W375" s="17" t="s">
        <v>1260</v>
      </c>
      <c r="X375" s="14" t="s">
        <v>1261</v>
      </c>
      <c r="Y375">
        <v>371</v>
      </c>
    </row>
    <row r="376" spans="1:25" ht="12.75" customHeight="1" x14ac:dyDescent="0.25">
      <c r="A376" s="10">
        <v>367</v>
      </c>
      <c r="B376" s="10">
        <v>367</v>
      </c>
      <c r="C376" s="10" t="s">
        <v>1262</v>
      </c>
      <c r="D376" s="16" t="s">
        <v>1263</v>
      </c>
      <c r="E376">
        <v>3434298</v>
      </c>
      <c r="F376">
        <v>345000</v>
      </c>
      <c r="G376">
        <v>345000</v>
      </c>
      <c r="H376">
        <v>3779298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137371</v>
      </c>
      <c r="R376">
        <v>0</v>
      </c>
      <c r="S376">
        <v>0</v>
      </c>
      <c r="T376">
        <v>137371</v>
      </c>
      <c r="U376">
        <v>3641927</v>
      </c>
      <c r="V376" s="14" t="s">
        <v>1048</v>
      </c>
      <c r="W376" s="17">
        <v>7215224168</v>
      </c>
      <c r="X376" s="14" t="s">
        <v>1263</v>
      </c>
      <c r="Y376">
        <v>372</v>
      </c>
    </row>
    <row r="377" spans="1:25" ht="12.75" customHeight="1" x14ac:dyDescent="0.25">
      <c r="A377" s="10">
        <v>368</v>
      </c>
      <c r="B377" s="10">
        <v>368</v>
      </c>
      <c r="C377" s="20" t="s">
        <v>1264</v>
      </c>
      <c r="D377" s="21" t="s">
        <v>1265</v>
      </c>
      <c r="E377">
        <v>3434298</v>
      </c>
      <c r="F377">
        <v>210000</v>
      </c>
      <c r="G377">
        <v>210000</v>
      </c>
      <c r="H377">
        <v>3644298</v>
      </c>
      <c r="I377">
        <v>0</v>
      </c>
      <c r="J377">
        <v>34342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618173</v>
      </c>
      <c r="R377">
        <v>0</v>
      </c>
      <c r="S377">
        <v>1236347</v>
      </c>
      <c r="T377">
        <v>1888862</v>
      </c>
      <c r="U377">
        <v>1755436</v>
      </c>
      <c r="V377" s="14" t="s">
        <v>1057</v>
      </c>
      <c r="W377" s="15" t="s">
        <v>1266</v>
      </c>
      <c r="X377" s="14" t="s">
        <v>1265</v>
      </c>
      <c r="Y377">
        <v>373</v>
      </c>
    </row>
    <row r="378" spans="1:25" ht="12.75" customHeight="1" x14ac:dyDescent="0.25">
      <c r="A378" s="10">
        <v>369</v>
      </c>
      <c r="B378" s="10">
        <v>369</v>
      </c>
      <c r="C378" s="10" t="s">
        <v>1267</v>
      </c>
      <c r="D378" s="16" t="s">
        <v>1268</v>
      </c>
      <c r="E378">
        <v>3549153</v>
      </c>
      <c r="F378">
        <v>750000</v>
      </c>
      <c r="G378">
        <v>750000</v>
      </c>
      <c r="H378">
        <v>4299153</v>
      </c>
      <c r="I378">
        <v>0</v>
      </c>
      <c r="J378">
        <v>35491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35491</v>
      </c>
      <c r="U378">
        <v>4263662</v>
      </c>
      <c r="V378" s="14" t="s">
        <v>1269</v>
      </c>
      <c r="W378" s="15" t="s">
        <v>1270</v>
      </c>
      <c r="X378" s="14" t="s">
        <v>1271</v>
      </c>
      <c r="Y378">
        <v>374</v>
      </c>
    </row>
    <row r="379" spans="1:25" ht="12.75" customHeight="1" x14ac:dyDescent="0.25">
      <c r="A379" s="10">
        <v>370</v>
      </c>
      <c r="B379" s="10">
        <v>370</v>
      </c>
      <c r="C379" s="10" t="s">
        <v>1272</v>
      </c>
      <c r="D379" s="16" t="s">
        <v>1273</v>
      </c>
      <c r="E379">
        <v>3434298</v>
      </c>
      <c r="F379">
        <v>375000</v>
      </c>
      <c r="G379">
        <v>375000</v>
      </c>
      <c r="H379">
        <v>3809298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3809298</v>
      </c>
      <c r="V379" s="14" t="s">
        <v>1133</v>
      </c>
      <c r="W379" s="15" t="s">
        <v>1274</v>
      </c>
      <c r="X379" s="14" t="s">
        <v>1273</v>
      </c>
      <c r="Y379">
        <v>375</v>
      </c>
    </row>
    <row r="380" spans="1:25" ht="12.75" customHeight="1" x14ac:dyDescent="0.25">
      <c r="A380" s="10">
        <v>371</v>
      </c>
      <c r="B380" s="10">
        <v>371</v>
      </c>
      <c r="C380" s="20" t="s">
        <v>1275</v>
      </c>
      <c r="D380" s="21" t="s">
        <v>1276</v>
      </c>
      <c r="E380">
        <v>3749172</v>
      </c>
      <c r="F380">
        <v>720000</v>
      </c>
      <c r="G380">
        <v>720000</v>
      </c>
      <c r="H380">
        <v>4469172</v>
      </c>
      <c r="I380">
        <v>0</v>
      </c>
      <c r="J380">
        <v>37491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74983</v>
      </c>
      <c r="R380">
        <v>0</v>
      </c>
      <c r="S380">
        <v>0</v>
      </c>
      <c r="T380">
        <v>112474</v>
      </c>
      <c r="U380">
        <v>4356698</v>
      </c>
      <c r="V380" s="14" t="s">
        <v>1154</v>
      </c>
      <c r="W380" s="17" t="s">
        <v>1277</v>
      </c>
      <c r="X380" s="14" t="s">
        <v>1276</v>
      </c>
      <c r="Y380">
        <v>376</v>
      </c>
    </row>
    <row r="381" spans="1:25" ht="12.75" customHeight="1" x14ac:dyDescent="0.25">
      <c r="A381" s="10">
        <v>372</v>
      </c>
      <c r="B381" s="10">
        <v>372</v>
      </c>
      <c r="C381" s="10" t="s">
        <v>1278</v>
      </c>
      <c r="D381" s="16" t="s">
        <v>1279</v>
      </c>
      <c r="E381">
        <v>3434298</v>
      </c>
      <c r="F381">
        <v>360000</v>
      </c>
      <c r="G381">
        <v>360000</v>
      </c>
      <c r="H381">
        <v>3794298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68685</v>
      </c>
      <c r="R381">
        <v>0</v>
      </c>
      <c r="S381">
        <v>0</v>
      </c>
      <c r="T381">
        <v>68685</v>
      </c>
      <c r="U381">
        <v>3725613</v>
      </c>
      <c r="V381" s="14" t="s">
        <v>1048</v>
      </c>
      <c r="W381" s="17" t="s">
        <v>1280</v>
      </c>
      <c r="X381" s="14" t="s">
        <v>1279</v>
      </c>
      <c r="Y381">
        <v>377</v>
      </c>
    </row>
    <row r="382" spans="1:25" ht="12.75" customHeight="1" x14ac:dyDescent="0.25">
      <c r="A382" s="10">
        <v>373</v>
      </c>
      <c r="B382" s="10">
        <v>373</v>
      </c>
      <c r="C382" s="10" t="s">
        <v>1281</v>
      </c>
      <c r="D382" s="12" t="s">
        <v>1282</v>
      </c>
      <c r="E382">
        <v>4868422</v>
      </c>
      <c r="F382">
        <v>805000</v>
      </c>
      <c r="G382">
        <v>805000</v>
      </c>
      <c r="H382">
        <v>5673422</v>
      </c>
      <c r="I382">
        <v>0</v>
      </c>
      <c r="J382">
        <v>48684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48684</v>
      </c>
      <c r="U382">
        <v>5624738</v>
      </c>
      <c r="V382" s="14" t="s">
        <v>1283</v>
      </c>
      <c r="W382" s="19" t="s">
        <v>1284</v>
      </c>
      <c r="X382" s="14" t="s">
        <v>1285</v>
      </c>
      <c r="Y382">
        <v>378</v>
      </c>
    </row>
    <row r="383" spans="1:25" ht="12.75" customHeight="1" x14ac:dyDescent="0.25">
      <c r="A383" s="10">
        <v>374</v>
      </c>
      <c r="B383" s="10">
        <v>374</v>
      </c>
      <c r="C383" s="10" t="s">
        <v>1286</v>
      </c>
      <c r="D383" s="16" t="s">
        <v>1287</v>
      </c>
      <c r="E383">
        <v>3434298</v>
      </c>
      <c r="F383">
        <v>360000</v>
      </c>
      <c r="G383">
        <v>360000</v>
      </c>
      <c r="H383">
        <v>3794298</v>
      </c>
      <c r="I383">
        <v>0</v>
      </c>
      <c r="J383">
        <v>34342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68685</v>
      </c>
      <c r="R383">
        <v>0</v>
      </c>
      <c r="S383">
        <v>0</v>
      </c>
      <c r="T383">
        <v>103027</v>
      </c>
      <c r="U383">
        <v>3691271</v>
      </c>
      <c r="V383" s="14" t="s">
        <v>1048</v>
      </c>
      <c r="W383" s="15">
        <v>7254475607</v>
      </c>
      <c r="X383" s="14" t="s">
        <v>1287</v>
      </c>
      <c r="Y383">
        <v>379</v>
      </c>
    </row>
    <row r="384" spans="1:25" ht="12.75" customHeight="1" x14ac:dyDescent="0.25">
      <c r="A384" s="10">
        <v>375</v>
      </c>
      <c r="B384" s="10">
        <v>375</v>
      </c>
      <c r="C384" s="10" t="s">
        <v>1288</v>
      </c>
      <c r="D384" s="12" t="s">
        <v>1289</v>
      </c>
      <c r="E384">
        <v>5049153</v>
      </c>
      <c r="F384">
        <v>360000</v>
      </c>
      <c r="G384">
        <v>360000</v>
      </c>
      <c r="H384">
        <v>5409153</v>
      </c>
      <c r="I384">
        <v>0</v>
      </c>
      <c r="J384">
        <v>50491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504915</v>
      </c>
      <c r="R384">
        <v>0</v>
      </c>
      <c r="S384">
        <v>0</v>
      </c>
      <c r="T384">
        <v>555406</v>
      </c>
      <c r="U384">
        <v>4853747</v>
      </c>
      <c r="V384" s="14" t="s">
        <v>1290</v>
      </c>
      <c r="W384" s="15" t="s">
        <v>1291</v>
      </c>
      <c r="X384" s="14" t="s">
        <v>1289</v>
      </c>
      <c r="Y384">
        <v>380</v>
      </c>
    </row>
    <row r="385" spans="1:25" ht="12.75" customHeight="1" x14ac:dyDescent="0.25">
      <c r="A385" s="10">
        <v>376</v>
      </c>
      <c r="B385" s="10">
        <v>376</v>
      </c>
      <c r="C385" s="20" t="s">
        <v>1292</v>
      </c>
      <c r="D385" s="21" t="s">
        <v>1293</v>
      </c>
      <c r="E385">
        <v>3434298</v>
      </c>
      <c r="F385">
        <v>255000</v>
      </c>
      <c r="G385">
        <v>255000</v>
      </c>
      <c r="H385">
        <v>3689298</v>
      </c>
      <c r="I385">
        <v>0</v>
      </c>
      <c r="J385">
        <v>34342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274743</v>
      </c>
      <c r="R385">
        <v>0</v>
      </c>
      <c r="S385">
        <v>0</v>
      </c>
      <c r="T385">
        <v>309085</v>
      </c>
      <c r="U385">
        <v>3380213</v>
      </c>
      <c r="V385" s="14" t="s">
        <v>1294</v>
      </c>
      <c r="W385" s="17" t="s">
        <v>1295</v>
      </c>
      <c r="X385" s="14" t="s">
        <v>1293</v>
      </c>
      <c r="Y385">
        <v>381</v>
      </c>
    </row>
    <row r="386" spans="1:25" ht="12.75" customHeight="1" x14ac:dyDescent="0.25">
      <c r="A386" s="10">
        <v>377</v>
      </c>
      <c r="B386" s="10">
        <v>377</v>
      </c>
      <c r="C386" s="10" t="s">
        <v>1296</v>
      </c>
      <c r="D386" s="16" t="s">
        <v>1297</v>
      </c>
      <c r="E386">
        <v>3434298</v>
      </c>
      <c r="F386">
        <v>345000</v>
      </c>
      <c r="G386">
        <v>345000</v>
      </c>
      <c r="H386">
        <v>3779298</v>
      </c>
      <c r="I386">
        <v>0</v>
      </c>
      <c r="J386">
        <v>34342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137371</v>
      </c>
      <c r="R386">
        <v>0</v>
      </c>
      <c r="S386">
        <v>0</v>
      </c>
      <c r="T386">
        <v>171713</v>
      </c>
      <c r="U386">
        <v>3607585</v>
      </c>
      <c r="V386" s="14" t="s">
        <v>1057</v>
      </c>
      <c r="W386" s="17" t="s">
        <v>1298</v>
      </c>
      <c r="X386" s="14" t="s">
        <v>1297</v>
      </c>
      <c r="Y386">
        <v>382</v>
      </c>
    </row>
    <row r="387" spans="1:25" ht="12.75" customHeight="1" x14ac:dyDescent="0.25">
      <c r="A387" s="10">
        <v>378</v>
      </c>
      <c r="B387" s="10">
        <v>378</v>
      </c>
      <c r="C387" s="10" t="s">
        <v>1299</v>
      </c>
      <c r="D387" s="16" t="s">
        <v>1300</v>
      </c>
      <c r="E387">
        <v>3434298</v>
      </c>
      <c r="F387">
        <v>315000</v>
      </c>
      <c r="G387">
        <v>315000</v>
      </c>
      <c r="H387">
        <v>3749298</v>
      </c>
      <c r="I387">
        <v>0</v>
      </c>
      <c r="J387">
        <v>34342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68685</v>
      </c>
      <c r="R387">
        <v>0</v>
      </c>
      <c r="S387">
        <v>0</v>
      </c>
      <c r="T387">
        <v>103027</v>
      </c>
      <c r="U387">
        <v>3646271</v>
      </c>
      <c r="V387" s="14" t="s">
        <v>1048</v>
      </c>
      <c r="W387" s="15" t="s">
        <v>1301</v>
      </c>
      <c r="X387" s="14" t="s">
        <v>1300</v>
      </c>
      <c r="Y387">
        <v>383</v>
      </c>
    </row>
    <row r="388" spans="1:25" ht="12.75" customHeight="1" x14ac:dyDescent="0.25">
      <c r="A388" s="10">
        <v>379</v>
      </c>
      <c r="B388" s="10">
        <v>379</v>
      </c>
      <c r="C388" s="10" t="s">
        <v>1302</v>
      </c>
      <c r="D388" s="16" t="s">
        <v>1303</v>
      </c>
      <c r="E388">
        <v>3649153</v>
      </c>
      <c r="F388">
        <v>375000</v>
      </c>
      <c r="G388">
        <v>375000</v>
      </c>
      <c r="H388">
        <v>4024153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4024153</v>
      </c>
      <c r="V388" s="14" t="s">
        <v>1057</v>
      </c>
      <c r="W388" s="15" t="s">
        <v>1304</v>
      </c>
      <c r="X388" s="14" t="s">
        <v>1303</v>
      </c>
      <c r="Y388">
        <v>384</v>
      </c>
    </row>
    <row r="389" spans="1:25" ht="12.75" customHeight="1" x14ac:dyDescent="0.25">
      <c r="A389" s="10">
        <v>380</v>
      </c>
      <c r="B389" s="10">
        <v>380</v>
      </c>
      <c r="C389" s="11" t="s">
        <v>1305</v>
      </c>
      <c r="D389" s="12" t="s">
        <v>1306</v>
      </c>
      <c r="E389">
        <v>3434298</v>
      </c>
      <c r="F389">
        <v>345000</v>
      </c>
      <c r="G389">
        <v>345000</v>
      </c>
      <c r="H389">
        <v>3779298</v>
      </c>
      <c r="I389">
        <v>0</v>
      </c>
      <c r="J389">
        <v>34342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34342</v>
      </c>
      <c r="U389">
        <v>3744956</v>
      </c>
      <c r="V389" s="14" t="s">
        <v>1057</v>
      </c>
      <c r="W389" s="15" t="s">
        <v>1307</v>
      </c>
      <c r="X389" s="15" t="s">
        <v>1306</v>
      </c>
      <c r="Y389">
        <v>385</v>
      </c>
    </row>
    <row r="390" spans="1:25" ht="12.75" customHeight="1" x14ac:dyDescent="0.25">
      <c r="A390" s="10">
        <v>381</v>
      </c>
      <c r="B390" s="10">
        <v>381</v>
      </c>
      <c r="C390" s="10" t="s">
        <v>1308</v>
      </c>
      <c r="D390" s="16" t="s">
        <v>1309</v>
      </c>
      <c r="E390">
        <v>4638422</v>
      </c>
      <c r="F390">
        <v>720000</v>
      </c>
      <c r="G390">
        <v>720000</v>
      </c>
      <c r="H390">
        <v>5358422</v>
      </c>
      <c r="I390">
        <v>0</v>
      </c>
      <c r="J390">
        <v>46384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46384</v>
      </c>
      <c r="U390">
        <v>5312038</v>
      </c>
      <c r="V390" s="14" t="s">
        <v>1294</v>
      </c>
      <c r="W390" s="17" t="s">
        <v>1310</v>
      </c>
      <c r="X390" s="14" t="s">
        <v>1309</v>
      </c>
      <c r="Y390">
        <v>386</v>
      </c>
    </row>
    <row r="391" spans="1:25" ht="12.75" customHeight="1" x14ac:dyDescent="0.25">
      <c r="A391" s="10">
        <v>382</v>
      </c>
      <c r="B391" s="10">
        <v>382</v>
      </c>
      <c r="C391" s="10">
        <v>700006</v>
      </c>
      <c r="D391" s="16" t="s">
        <v>1311</v>
      </c>
      <c r="E391">
        <v>3434298</v>
      </c>
      <c r="F391">
        <v>500000</v>
      </c>
      <c r="G391">
        <v>500000</v>
      </c>
      <c r="H391">
        <v>3934298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3934298</v>
      </c>
      <c r="V391" s="14" t="s">
        <v>1057</v>
      </c>
      <c r="W391" s="17" t="s">
        <v>1312</v>
      </c>
      <c r="X391" s="14" t="s">
        <v>1313</v>
      </c>
      <c r="Y391">
        <v>387</v>
      </c>
    </row>
    <row r="392" spans="1:25" ht="12.75" customHeight="1" x14ac:dyDescent="0.25">
      <c r="A392" s="10">
        <v>383</v>
      </c>
      <c r="B392" s="10">
        <v>383</v>
      </c>
      <c r="C392" s="10" t="s">
        <v>1314</v>
      </c>
      <c r="D392" s="16" t="s">
        <v>1315</v>
      </c>
      <c r="E392">
        <v>10049153</v>
      </c>
      <c r="F392">
        <v>0</v>
      </c>
      <c r="G392">
        <v>0</v>
      </c>
      <c r="H392">
        <v>10049153</v>
      </c>
      <c r="I392">
        <v>0</v>
      </c>
      <c r="J392">
        <v>100491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100491</v>
      </c>
      <c r="U392">
        <v>9948662</v>
      </c>
      <c r="V392" s="14" t="s">
        <v>1067</v>
      </c>
      <c r="W392" s="17" t="s">
        <v>1316</v>
      </c>
      <c r="X392" s="14" t="s">
        <v>1317</v>
      </c>
      <c r="Y392">
        <v>388</v>
      </c>
    </row>
    <row r="393" spans="1:25" ht="12.75" customHeight="1" x14ac:dyDescent="0.25">
      <c r="A393" s="10">
        <v>384</v>
      </c>
      <c r="B393" s="10">
        <v>384</v>
      </c>
      <c r="C393" s="10" t="s">
        <v>1318</v>
      </c>
      <c r="D393" s="16" t="s">
        <v>1319</v>
      </c>
      <c r="E393">
        <v>3434298</v>
      </c>
      <c r="F393">
        <v>330000</v>
      </c>
      <c r="G393">
        <v>330000</v>
      </c>
      <c r="H393">
        <v>3764298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3764298</v>
      </c>
      <c r="V393" s="14" t="s">
        <v>1057</v>
      </c>
      <c r="W393" s="15" t="s">
        <v>1320</v>
      </c>
      <c r="X393" s="14" t="s">
        <v>1321</v>
      </c>
      <c r="Y393">
        <v>389</v>
      </c>
    </row>
    <row r="394" spans="1:25" ht="12.75" customHeight="1" x14ac:dyDescent="0.25">
      <c r="A394" s="10">
        <v>385</v>
      </c>
      <c r="B394" s="10">
        <v>385</v>
      </c>
      <c r="C394" s="11" t="s">
        <v>1322</v>
      </c>
      <c r="D394" s="16" t="s">
        <v>1323</v>
      </c>
      <c r="E394">
        <v>9049153</v>
      </c>
      <c r="F394">
        <v>0</v>
      </c>
      <c r="G394">
        <v>0</v>
      </c>
      <c r="H394">
        <v>9049153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9049153</v>
      </c>
      <c r="V394" s="14" t="s">
        <v>1324</v>
      </c>
      <c r="W394" s="15" t="s">
        <v>1325</v>
      </c>
      <c r="X394" s="14" t="s">
        <v>1323</v>
      </c>
      <c r="Y394">
        <v>390</v>
      </c>
    </row>
    <row r="395" spans="1:25" ht="12.75" customHeight="1" x14ac:dyDescent="0.25">
      <c r="A395" s="10">
        <v>386</v>
      </c>
      <c r="B395" s="10">
        <v>386</v>
      </c>
      <c r="C395" s="10" t="s">
        <v>1326</v>
      </c>
      <c r="D395" s="16" t="s">
        <v>1327</v>
      </c>
      <c r="E395">
        <v>3434298</v>
      </c>
      <c r="F395">
        <v>375000</v>
      </c>
      <c r="G395">
        <v>375000</v>
      </c>
      <c r="H395">
        <v>3809298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3809298</v>
      </c>
      <c r="V395" s="14" t="s">
        <v>1057</v>
      </c>
      <c r="W395" s="17" t="s">
        <v>1328</v>
      </c>
      <c r="X395" s="14" t="s">
        <v>1327</v>
      </c>
      <c r="Y395">
        <v>391</v>
      </c>
    </row>
    <row r="396" spans="1:25" ht="12.75" customHeight="1" x14ac:dyDescent="0.25">
      <c r="A396" s="10">
        <v>387</v>
      </c>
      <c r="B396" s="10">
        <v>387</v>
      </c>
      <c r="C396" s="10" t="s">
        <v>1329</v>
      </c>
      <c r="D396" s="16" t="s">
        <v>1330</v>
      </c>
      <c r="E396">
        <v>3434298</v>
      </c>
      <c r="F396">
        <v>375000</v>
      </c>
      <c r="G396">
        <v>375000</v>
      </c>
      <c r="H396">
        <v>3809298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3809298</v>
      </c>
      <c r="V396" s="14" t="s">
        <v>1048</v>
      </c>
      <c r="W396" s="15" t="s">
        <v>1331</v>
      </c>
      <c r="X396" s="14" t="s">
        <v>1330</v>
      </c>
      <c r="Y396">
        <v>392</v>
      </c>
    </row>
    <row r="397" spans="1:25" ht="12.75" customHeight="1" x14ac:dyDescent="0.25">
      <c r="A397" s="10">
        <v>388</v>
      </c>
      <c r="B397" s="10">
        <v>388</v>
      </c>
      <c r="C397" s="10" t="s">
        <v>1332</v>
      </c>
      <c r="D397" s="16" t="s">
        <v>1333</v>
      </c>
      <c r="E397">
        <v>4011922</v>
      </c>
      <c r="F397">
        <v>660000</v>
      </c>
      <c r="G397">
        <v>660000</v>
      </c>
      <c r="H397">
        <v>4671922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80238</v>
      </c>
      <c r="R397">
        <v>0</v>
      </c>
      <c r="S397">
        <v>0</v>
      </c>
      <c r="T397">
        <v>80238</v>
      </c>
      <c r="U397">
        <v>4591684</v>
      </c>
      <c r="V397" s="14" t="s">
        <v>1334</v>
      </c>
      <c r="W397" s="18" t="s">
        <v>1335</v>
      </c>
      <c r="X397" s="14" t="s">
        <v>1336</v>
      </c>
      <c r="Y397">
        <v>393</v>
      </c>
    </row>
    <row r="398" spans="1:25" ht="12.75" customHeight="1" x14ac:dyDescent="0.25">
      <c r="A398" s="10">
        <v>389</v>
      </c>
      <c r="B398" s="10">
        <v>389</v>
      </c>
      <c r="C398" s="10" t="s">
        <v>1337</v>
      </c>
      <c r="D398" s="16" t="s">
        <v>1338</v>
      </c>
      <c r="E398">
        <v>3434298</v>
      </c>
      <c r="F398">
        <v>375000</v>
      </c>
      <c r="G398">
        <v>375000</v>
      </c>
      <c r="H398">
        <v>3809298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3809298</v>
      </c>
      <c r="V398" s="14" t="s">
        <v>1057</v>
      </c>
      <c r="W398" s="15" t="s">
        <v>1339</v>
      </c>
      <c r="X398" s="15" t="s">
        <v>1338</v>
      </c>
      <c r="Y398">
        <v>394</v>
      </c>
    </row>
    <row r="399" spans="1:25" ht="12.75" customHeight="1" x14ac:dyDescent="0.25">
      <c r="A399" s="10">
        <v>390</v>
      </c>
      <c r="B399" s="10">
        <v>390</v>
      </c>
      <c r="C399" s="10" t="s">
        <v>1340</v>
      </c>
      <c r="D399" s="16" t="s">
        <v>1341</v>
      </c>
      <c r="E399">
        <v>3434298</v>
      </c>
      <c r="F399">
        <v>360000</v>
      </c>
      <c r="G399">
        <v>360000</v>
      </c>
      <c r="H399">
        <v>3794298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68685</v>
      </c>
      <c r="R399">
        <v>0</v>
      </c>
      <c r="S399">
        <v>0</v>
      </c>
      <c r="T399">
        <v>68685</v>
      </c>
      <c r="U399">
        <v>3725613</v>
      </c>
      <c r="V399" s="14" t="s">
        <v>1057</v>
      </c>
      <c r="W399" s="15" t="s">
        <v>1342</v>
      </c>
      <c r="X399" s="14" t="s">
        <v>1341</v>
      </c>
      <c r="Y399">
        <v>395</v>
      </c>
    </row>
    <row r="400" spans="1:25" ht="12.75" customHeight="1" x14ac:dyDescent="0.25">
      <c r="A400" s="10">
        <v>391</v>
      </c>
      <c r="B400" s="10">
        <v>391</v>
      </c>
      <c r="C400" s="10" t="s">
        <v>1343</v>
      </c>
      <c r="D400" s="16" t="s">
        <v>1344</v>
      </c>
      <c r="E400">
        <v>14349153</v>
      </c>
      <c r="F400">
        <v>0</v>
      </c>
      <c r="G400">
        <v>0</v>
      </c>
      <c r="H400">
        <v>14349153</v>
      </c>
      <c r="I400">
        <v>0</v>
      </c>
      <c r="J400">
        <v>143491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143491</v>
      </c>
      <c r="U400">
        <v>14205662</v>
      </c>
      <c r="V400" s="14" t="s">
        <v>1345</v>
      </c>
      <c r="W400" s="15" t="s">
        <v>1346</v>
      </c>
      <c r="X400" s="14" t="s">
        <v>1347</v>
      </c>
      <c r="Y400">
        <v>396</v>
      </c>
    </row>
    <row r="401" spans="1:25" ht="12.75" customHeight="1" x14ac:dyDescent="0.25">
      <c r="A401" s="10">
        <v>392</v>
      </c>
      <c r="B401" s="10">
        <v>392</v>
      </c>
      <c r="C401" s="10" t="s">
        <v>1348</v>
      </c>
      <c r="D401" s="16" t="s">
        <v>1349</v>
      </c>
      <c r="E401">
        <v>4468422</v>
      </c>
      <c r="F401">
        <v>1000000</v>
      </c>
      <c r="G401">
        <v>1000000</v>
      </c>
      <c r="H401">
        <v>5468422</v>
      </c>
      <c r="I401">
        <v>0</v>
      </c>
      <c r="J401">
        <v>44684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44684</v>
      </c>
      <c r="U401">
        <v>5423738</v>
      </c>
      <c r="V401" s="14" t="s">
        <v>1350</v>
      </c>
      <c r="W401" s="17" t="s">
        <v>1351</v>
      </c>
      <c r="X401" s="14" t="s">
        <v>1352</v>
      </c>
      <c r="Y401">
        <v>397</v>
      </c>
    </row>
    <row r="402" spans="1:25" ht="12.75" customHeight="1" x14ac:dyDescent="0.25">
      <c r="A402" s="10">
        <v>393</v>
      </c>
      <c r="B402" s="10">
        <v>393</v>
      </c>
      <c r="C402" s="10" t="s">
        <v>1353</v>
      </c>
      <c r="D402" s="16" t="s">
        <v>1354</v>
      </c>
      <c r="E402">
        <v>3606122</v>
      </c>
      <c r="F402">
        <v>405000</v>
      </c>
      <c r="G402">
        <v>405000</v>
      </c>
      <c r="H402">
        <v>4011122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144244</v>
      </c>
      <c r="R402">
        <v>0</v>
      </c>
      <c r="S402">
        <v>0</v>
      </c>
      <c r="T402">
        <v>144244</v>
      </c>
      <c r="U402">
        <v>3866878</v>
      </c>
      <c r="V402" s="15" t="s">
        <v>1048</v>
      </c>
      <c r="W402" s="15" t="s">
        <v>1355</v>
      </c>
      <c r="X402" s="15" t="s">
        <v>1354</v>
      </c>
      <c r="Y402">
        <v>398</v>
      </c>
    </row>
    <row r="403" spans="1:25" ht="12.75" customHeight="1" x14ac:dyDescent="0.25">
      <c r="A403" s="10">
        <v>394</v>
      </c>
      <c r="B403" s="10">
        <v>394</v>
      </c>
      <c r="C403" s="10" t="s">
        <v>1356</v>
      </c>
      <c r="D403" s="16" t="s">
        <v>1357</v>
      </c>
      <c r="E403">
        <v>3434298</v>
      </c>
      <c r="F403">
        <v>375000</v>
      </c>
      <c r="G403">
        <v>375000</v>
      </c>
      <c r="H403">
        <v>3809298</v>
      </c>
      <c r="I403">
        <v>0</v>
      </c>
      <c r="J403">
        <v>34342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34342</v>
      </c>
      <c r="U403">
        <v>3774956</v>
      </c>
      <c r="V403" s="14" t="s">
        <v>1048</v>
      </c>
      <c r="W403" s="17">
        <v>7230141864</v>
      </c>
      <c r="X403" s="14" t="s">
        <v>1357</v>
      </c>
      <c r="Y403">
        <v>399</v>
      </c>
    </row>
    <row r="404" spans="1:25" ht="12.75" customHeight="1" x14ac:dyDescent="0.25">
      <c r="A404" s="10">
        <v>395</v>
      </c>
      <c r="B404" s="10">
        <v>395</v>
      </c>
      <c r="C404" s="10" t="s">
        <v>1358</v>
      </c>
      <c r="D404" s="16" t="s">
        <v>1359</v>
      </c>
      <c r="E404">
        <v>3434298</v>
      </c>
      <c r="F404">
        <v>375000</v>
      </c>
      <c r="G404">
        <v>375000</v>
      </c>
      <c r="H404">
        <v>3809298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3809298</v>
      </c>
      <c r="V404" s="14" t="s">
        <v>1048</v>
      </c>
      <c r="W404" s="15" t="s">
        <v>1360</v>
      </c>
      <c r="X404" s="14" t="s">
        <v>1361</v>
      </c>
      <c r="Y404">
        <v>400</v>
      </c>
    </row>
    <row r="405" spans="1:25" ht="12.75" customHeight="1" x14ac:dyDescent="0.25">
      <c r="A405" s="10">
        <v>396</v>
      </c>
      <c r="B405" s="10">
        <v>396</v>
      </c>
      <c r="C405" s="10" t="s">
        <v>1362</v>
      </c>
      <c r="D405" s="16" t="s">
        <v>1363</v>
      </c>
      <c r="E405">
        <v>3434298</v>
      </c>
      <c r="F405">
        <v>375000</v>
      </c>
      <c r="G405">
        <v>375000</v>
      </c>
      <c r="H405">
        <v>3809298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3809298</v>
      </c>
      <c r="V405" s="14" t="s">
        <v>1191</v>
      </c>
      <c r="W405" s="17" t="s">
        <v>1364</v>
      </c>
      <c r="X405" s="14" t="s">
        <v>1363</v>
      </c>
      <c r="Y405">
        <v>401</v>
      </c>
    </row>
    <row r="406" spans="1:25" ht="12.75" customHeight="1" x14ac:dyDescent="0.25">
      <c r="A406" s="10">
        <v>397</v>
      </c>
      <c r="B406" s="10">
        <v>397</v>
      </c>
      <c r="C406" s="10" t="s">
        <v>1365</v>
      </c>
      <c r="D406" s="16" t="s">
        <v>1366</v>
      </c>
      <c r="E406">
        <v>3434298</v>
      </c>
      <c r="F406">
        <v>375000</v>
      </c>
      <c r="G406">
        <v>375000</v>
      </c>
      <c r="H406">
        <v>3809298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3809298</v>
      </c>
      <c r="V406" s="14" t="s">
        <v>1057</v>
      </c>
      <c r="W406" s="17" t="s">
        <v>1367</v>
      </c>
      <c r="X406" s="14" t="s">
        <v>1366</v>
      </c>
      <c r="Y406">
        <v>402</v>
      </c>
    </row>
    <row r="407" spans="1:25" ht="12.75" customHeight="1" x14ac:dyDescent="0.25">
      <c r="A407" s="10">
        <v>398</v>
      </c>
      <c r="B407" s="10">
        <v>398</v>
      </c>
      <c r="C407" s="10" t="s">
        <v>1368</v>
      </c>
      <c r="D407" s="16" t="s">
        <v>1369</v>
      </c>
      <c r="E407">
        <v>3434298</v>
      </c>
      <c r="F407">
        <v>435000</v>
      </c>
      <c r="G407">
        <v>435000</v>
      </c>
      <c r="H407">
        <v>3869298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3869298</v>
      </c>
      <c r="V407" s="14" t="s">
        <v>1057</v>
      </c>
      <c r="W407" s="27">
        <v>18701098987505</v>
      </c>
      <c r="X407" s="14" t="s">
        <v>1369</v>
      </c>
      <c r="Y407">
        <v>403</v>
      </c>
    </row>
    <row r="408" spans="1:25" ht="12.75" customHeight="1" x14ac:dyDescent="0.25">
      <c r="A408" s="10">
        <v>399</v>
      </c>
      <c r="B408" s="10">
        <v>399</v>
      </c>
      <c r="C408" s="10" t="s">
        <v>1370</v>
      </c>
      <c r="D408" s="16" t="s">
        <v>1371</v>
      </c>
      <c r="E408">
        <v>3434298</v>
      </c>
      <c r="F408">
        <v>500000</v>
      </c>
      <c r="G408">
        <v>500000</v>
      </c>
      <c r="H408">
        <v>3934298</v>
      </c>
      <c r="I408">
        <v>0</v>
      </c>
      <c r="J408">
        <v>34342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34342</v>
      </c>
      <c r="U408">
        <v>3899956</v>
      </c>
      <c r="V408" s="14" t="s">
        <v>1057</v>
      </c>
      <c r="W408" s="15" t="s">
        <v>1372</v>
      </c>
      <c r="X408" s="14" t="s">
        <v>1373</v>
      </c>
      <c r="Y408">
        <v>404</v>
      </c>
    </row>
    <row r="409" spans="1:25" ht="12.75" customHeight="1" x14ac:dyDescent="0.25">
      <c r="A409" s="10">
        <v>400</v>
      </c>
      <c r="B409" s="10">
        <v>400</v>
      </c>
      <c r="C409" s="20" t="s">
        <v>1374</v>
      </c>
      <c r="D409" s="21" t="s">
        <v>1375</v>
      </c>
      <c r="E409">
        <v>3434298</v>
      </c>
      <c r="F409">
        <v>375000</v>
      </c>
      <c r="G409">
        <v>375000</v>
      </c>
      <c r="H409">
        <v>3809298</v>
      </c>
      <c r="I409">
        <v>0</v>
      </c>
      <c r="J409">
        <v>34342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34342</v>
      </c>
      <c r="U409">
        <v>3774956</v>
      </c>
      <c r="V409" s="14" t="s">
        <v>1057</v>
      </c>
      <c r="W409" s="17" t="s">
        <v>1376</v>
      </c>
      <c r="X409" s="14" t="s">
        <v>1375</v>
      </c>
      <c r="Y409">
        <v>405</v>
      </c>
    </row>
    <row r="410" spans="1:25" ht="12.75" customHeight="1" x14ac:dyDescent="0.25">
      <c r="A410" s="10">
        <v>401</v>
      </c>
      <c r="B410" s="10">
        <v>401</v>
      </c>
      <c r="C410" s="10" t="s">
        <v>1377</v>
      </c>
      <c r="D410" s="16" t="s">
        <v>1378</v>
      </c>
      <c r="E410">
        <v>4011922</v>
      </c>
      <c r="F410">
        <v>750000</v>
      </c>
      <c r="G410">
        <v>750000</v>
      </c>
      <c r="H410">
        <v>4761922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4761922</v>
      </c>
      <c r="V410" s="14" t="s">
        <v>1191</v>
      </c>
      <c r="W410" s="32" t="s">
        <v>1379</v>
      </c>
      <c r="X410" s="14" t="s">
        <v>1378</v>
      </c>
      <c r="Y410">
        <v>406</v>
      </c>
    </row>
    <row r="411" spans="1:25" ht="12.75" customHeight="1" x14ac:dyDescent="0.25">
      <c r="A411" s="10">
        <v>402</v>
      </c>
      <c r="B411" s="10">
        <v>402</v>
      </c>
      <c r="C411" s="10" t="s">
        <v>1380</v>
      </c>
      <c r="D411" s="16" t="s">
        <v>1381</v>
      </c>
      <c r="E411">
        <v>3468422</v>
      </c>
      <c r="F411">
        <v>625000</v>
      </c>
      <c r="G411">
        <v>625000</v>
      </c>
      <c r="H411">
        <v>4093422</v>
      </c>
      <c r="I411">
        <v>0</v>
      </c>
      <c r="J411">
        <v>34684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34684</v>
      </c>
      <c r="U411">
        <v>4058738</v>
      </c>
      <c r="V411" s="14" t="s">
        <v>1382</v>
      </c>
      <c r="W411" s="17" t="s">
        <v>1383</v>
      </c>
      <c r="X411" s="14" t="s">
        <v>1384</v>
      </c>
      <c r="Y411">
        <v>407</v>
      </c>
    </row>
    <row r="412" spans="1:25" ht="12.75" customHeight="1" x14ac:dyDescent="0.25">
      <c r="A412" s="10">
        <v>403</v>
      </c>
      <c r="B412" s="10">
        <v>403</v>
      </c>
      <c r="C412" s="10" t="s">
        <v>1385</v>
      </c>
      <c r="D412" s="16" t="s">
        <v>1386</v>
      </c>
      <c r="E412">
        <v>4179269</v>
      </c>
      <c r="F412">
        <v>750000</v>
      </c>
      <c r="G412">
        <v>750000</v>
      </c>
      <c r="H412">
        <v>4929269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4929269</v>
      </c>
      <c r="V412" s="14" t="s">
        <v>1048</v>
      </c>
      <c r="W412" s="17" t="s">
        <v>1387</v>
      </c>
      <c r="X412" s="15" t="s">
        <v>1386</v>
      </c>
      <c r="Y412">
        <v>408</v>
      </c>
    </row>
    <row r="413" spans="1:25" ht="12.75" customHeight="1" x14ac:dyDescent="0.25">
      <c r="A413" s="10">
        <v>404</v>
      </c>
      <c r="B413" s="10">
        <v>404</v>
      </c>
      <c r="C413" s="10" t="s">
        <v>1388</v>
      </c>
      <c r="D413" s="16" t="s">
        <v>1389</v>
      </c>
      <c r="E413">
        <v>4549153</v>
      </c>
      <c r="F413">
        <v>1000000</v>
      </c>
      <c r="G413">
        <v>1000000</v>
      </c>
      <c r="H413">
        <v>5549153</v>
      </c>
      <c r="I413">
        <v>0</v>
      </c>
      <c r="J413">
        <v>45491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45491</v>
      </c>
      <c r="U413">
        <v>5503662</v>
      </c>
      <c r="V413" s="14" t="s">
        <v>1390</v>
      </c>
      <c r="W413" s="15" t="s">
        <v>1391</v>
      </c>
      <c r="X413" s="14" t="s">
        <v>1389</v>
      </c>
      <c r="Y413">
        <v>409</v>
      </c>
    </row>
    <row r="414" spans="1:25" ht="12.75" customHeight="1" x14ac:dyDescent="0.25">
      <c r="A414" s="10">
        <v>405</v>
      </c>
      <c r="B414" s="10">
        <v>405</v>
      </c>
      <c r="C414" s="11" t="s">
        <v>1392</v>
      </c>
      <c r="D414" s="12" t="s">
        <v>1393</v>
      </c>
      <c r="E414">
        <v>3434298</v>
      </c>
      <c r="F414">
        <v>330000</v>
      </c>
      <c r="G414">
        <v>330000</v>
      </c>
      <c r="H414">
        <v>3764298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206057</v>
      </c>
      <c r="R414">
        <v>0</v>
      </c>
      <c r="S414">
        <v>0</v>
      </c>
      <c r="T414">
        <v>206057</v>
      </c>
      <c r="U414">
        <v>3558241</v>
      </c>
      <c r="V414" s="14" t="s">
        <v>1394</v>
      </c>
      <c r="W414" s="15" t="s">
        <v>1395</v>
      </c>
      <c r="X414" s="15" t="s">
        <v>1393</v>
      </c>
      <c r="Y414">
        <v>410</v>
      </c>
    </row>
    <row r="415" spans="1:25" ht="12.75" customHeight="1" x14ac:dyDescent="0.25">
      <c r="A415" s="10">
        <v>406</v>
      </c>
      <c r="B415" s="10">
        <v>406</v>
      </c>
      <c r="C415" s="10" t="s">
        <v>1396</v>
      </c>
      <c r="D415" s="16" t="s">
        <v>1397</v>
      </c>
      <c r="E415">
        <v>5468422</v>
      </c>
      <c r="F415">
        <v>750000</v>
      </c>
      <c r="G415">
        <v>750000</v>
      </c>
      <c r="H415">
        <v>6218422</v>
      </c>
      <c r="I415">
        <v>0</v>
      </c>
      <c r="J415">
        <v>54684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54684</v>
      </c>
      <c r="U415">
        <v>6163738</v>
      </c>
      <c r="V415" s="14" t="s">
        <v>1067</v>
      </c>
      <c r="W415" s="18" t="s">
        <v>1398</v>
      </c>
      <c r="X415" s="14" t="s">
        <v>1399</v>
      </c>
      <c r="Y415">
        <v>411</v>
      </c>
    </row>
    <row r="416" spans="1:25" ht="12.75" customHeight="1" x14ac:dyDescent="0.25">
      <c r="A416" s="10">
        <v>407</v>
      </c>
      <c r="B416" s="10">
        <v>407</v>
      </c>
      <c r="C416" s="10" t="s">
        <v>1400</v>
      </c>
      <c r="D416" s="16" t="s">
        <v>325</v>
      </c>
      <c r="E416">
        <v>3434298</v>
      </c>
      <c r="F416">
        <v>330000</v>
      </c>
      <c r="G416">
        <v>330000</v>
      </c>
      <c r="H416">
        <v>3764298</v>
      </c>
      <c r="I416">
        <v>0</v>
      </c>
      <c r="J416">
        <v>34342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34342</v>
      </c>
      <c r="U416">
        <v>3729956</v>
      </c>
      <c r="V416" s="14" t="s">
        <v>1191</v>
      </c>
      <c r="W416" s="32" t="s">
        <v>1401</v>
      </c>
      <c r="X416" s="14" t="s">
        <v>325</v>
      </c>
      <c r="Y416">
        <v>412</v>
      </c>
    </row>
    <row r="417" spans="1:25" ht="12.75" customHeight="1" x14ac:dyDescent="0.25">
      <c r="A417" s="10">
        <v>408</v>
      </c>
      <c r="B417" s="10">
        <v>408</v>
      </c>
      <c r="C417" s="20" t="s">
        <v>1402</v>
      </c>
      <c r="D417" s="21" t="s">
        <v>1403</v>
      </c>
      <c r="E417">
        <v>3434298</v>
      </c>
      <c r="F417">
        <v>360000</v>
      </c>
      <c r="G417">
        <v>360000</v>
      </c>
      <c r="H417">
        <v>3794298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68685</v>
      </c>
      <c r="R417">
        <v>0</v>
      </c>
      <c r="S417">
        <v>0</v>
      </c>
      <c r="T417">
        <v>68685</v>
      </c>
      <c r="U417">
        <v>3725613</v>
      </c>
      <c r="V417" s="14" t="s">
        <v>1048</v>
      </c>
      <c r="W417" s="17">
        <v>7215209428</v>
      </c>
      <c r="X417" s="14" t="s">
        <v>1403</v>
      </c>
      <c r="Y417">
        <v>413</v>
      </c>
    </row>
    <row r="418" spans="1:25" ht="12.75" customHeight="1" x14ac:dyDescent="0.25">
      <c r="A418" s="10">
        <v>409</v>
      </c>
      <c r="B418" s="10">
        <v>409</v>
      </c>
      <c r="C418" s="10" t="s">
        <v>1404</v>
      </c>
      <c r="D418" s="16" t="s">
        <v>1405</v>
      </c>
      <c r="E418">
        <v>3434298</v>
      </c>
      <c r="F418">
        <v>270000</v>
      </c>
      <c r="G418">
        <v>270000</v>
      </c>
      <c r="H418">
        <v>3704298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3704298</v>
      </c>
      <c r="V418" s="14" t="s">
        <v>1057</v>
      </c>
      <c r="W418" s="15" t="s">
        <v>1406</v>
      </c>
      <c r="X418" s="14" t="s">
        <v>1405</v>
      </c>
      <c r="Y418">
        <v>414</v>
      </c>
    </row>
    <row r="419" spans="1:25" ht="12.75" customHeight="1" x14ac:dyDescent="0.25">
      <c r="A419" s="10">
        <v>410</v>
      </c>
      <c r="B419" s="10">
        <v>410</v>
      </c>
      <c r="C419" s="10" t="s">
        <v>1407</v>
      </c>
      <c r="D419" s="16" t="s">
        <v>1408</v>
      </c>
      <c r="E419">
        <v>3434298</v>
      </c>
      <c r="F419">
        <v>375000</v>
      </c>
      <c r="G419">
        <v>375000</v>
      </c>
      <c r="H419">
        <v>3809298</v>
      </c>
      <c r="I419">
        <v>0</v>
      </c>
      <c r="J419">
        <v>34342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34342</v>
      </c>
      <c r="U419">
        <v>3774956</v>
      </c>
      <c r="V419" s="14" t="s">
        <v>1133</v>
      </c>
      <c r="W419" s="15">
        <v>7242272964</v>
      </c>
      <c r="X419" s="14" t="s">
        <v>1408</v>
      </c>
      <c r="Y419">
        <v>415</v>
      </c>
    </row>
    <row r="420" spans="1:25" ht="12.75" customHeight="1" x14ac:dyDescent="0.25">
      <c r="A420" s="10">
        <v>411</v>
      </c>
      <c r="B420" s="10">
        <v>411</v>
      </c>
      <c r="C420" s="10" t="s">
        <v>1409</v>
      </c>
      <c r="D420" s="16" t="s">
        <v>1410</v>
      </c>
      <c r="E420">
        <v>4468422</v>
      </c>
      <c r="F420">
        <v>665000</v>
      </c>
      <c r="G420">
        <v>665000</v>
      </c>
      <c r="H420">
        <v>5133422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5133422</v>
      </c>
      <c r="V420" s="14" t="s">
        <v>1115</v>
      </c>
      <c r="W420" s="15" t="s">
        <v>1411</v>
      </c>
      <c r="X420" s="14" t="s">
        <v>1412</v>
      </c>
      <c r="Y420">
        <v>416</v>
      </c>
    </row>
    <row r="421" spans="1:25" ht="12.75" customHeight="1" x14ac:dyDescent="0.25">
      <c r="A421" s="10">
        <v>412</v>
      </c>
      <c r="B421" s="10">
        <v>412</v>
      </c>
      <c r="C421" s="10" t="s">
        <v>1413</v>
      </c>
      <c r="D421" s="16" t="s">
        <v>1414</v>
      </c>
      <c r="E421">
        <v>3434298</v>
      </c>
      <c r="F421">
        <v>315000</v>
      </c>
      <c r="G421">
        <v>315000</v>
      </c>
      <c r="H421">
        <v>3749298</v>
      </c>
      <c r="I421">
        <v>0</v>
      </c>
      <c r="J421">
        <v>34342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68685</v>
      </c>
      <c r="R421">
        <v>0</v>
      </c>
      <c r="S421">
        <v>0</v>
      </c>
      <c r="T421">
        <v>103027</v>
      </c>
      <c r="U421">
        <v>3646271</v>
      </c>
      <c r="V421" s="14" t="s">
        <v>1057</v>
      </c>
      <c r="W421" s="17" t="s">
        <v>1415</v>
      </c>
      <c r="X421" s="14" t="s">
        <v>1414</v>
      </c>
      <c r="Y421">
        <v>417</v>
      </c>
    </row>
    <row r="422" spans="1:25" ht="12.75" customHeight="1" x14ac:dyDescent="0.25">
      <c r="A422" s="10">
        <v>413</v>
      </c>
      <c r="B422" s="10">
        <v>413</v>
      </c>
      <c r="C422" s="10" t="s">
        <v>1416</v>
      </c>
      <c r="D422" s="16" t="s">
        <v>1417</v>
      </c>
      <c r="E422">
        <v>3434298</v>
      </c>
      <c r="F422">
        <v>345000</v>
      </c>
      <c r="G422">
        <v>345000</v>
      </c>
      <c r="H422">
        <v>3779298</v>
      </c>
      <c r="I422">
        <v>0</v>
      </c>
      <c r="J422">
        <v>34342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34342</v>
      </c>
      <c r="U422">
        <v>3744956</v>
      </c>
      <c r="V422" s="14" t="s">
        <v>1191</v>
      </c>
      <c r="W422" s="32" t="s">
        <v>1418</v>
      </c>
      <c r="X422" s="14" t="s">
        <v>1417</v>
      </c>
      <c r="Y422">
        <v>418</v>
      </c>
    </row>
    <row r="423" spans="1:25" ht="12.75" customHeight="1" x14ac:dyDescent="0.25">
      <c r="A423" s="10">
        <v>414</v>
      </c>
      <c r="B423" s="10">
        <v>414</v>
      </c>
      <c r="C423" s="10" t="s">
        <v>1419</v>
      </c>
      <c r="D423" s="16" t="s">
        <v>1420</v>
      </c>
      <c r="E423">
        <v>3434298</v>
      </c>
      <c r="F423">
        <v>460000</v>
      </c>
      <c r="G423">
        <v>460000</v>
      </c>
      <c r="H423">
        <v>3894298</v>
      </c>
      <c r="I423">
        <v>0</v>
      </c>
      <c r="J423">
        <v>34342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137371</v>
      </c>
      <c r="R423">
        <v>0</v>
      </c>
      <c r="S423">
        <v>0</v>
      </c>
      <c r="T423">
        <v>171713</v>
      </c>
      <c r="U423">
        <v>3722585</v>
      </c>
      <c r="V423" s="14" t="s">
        <v>1048</v>
      </c>
      <c r="W423" s="15">
        <v>7254492161</v>
      </c>
      <c r="X423" s="14" t="s">
        <v>1420</v>
      </c>
      <c r="Y423">
        <v>419</v>
      </c>
    </row>
    <row r="424" spans="1:25" ht="12.75" customHeight="1" x14ac:dyDescent="0.25">
      <c r="A424" s="10">
        <v>415</v>
      </c>
      <c r="B424" s="10">
        <v>415</v>
      </c>
      <c r="C424" s="10" t="s">
        <v>1421</v>
      </c>
      <c r="D424" s="16" t="s">
        <v>1422</v>
      </c>
      <c r="E424">
        <v>3434298</v>
      </c>
      <c r="F424">
        <v>315000</v>
      </c>
      <c r="G424">
        <v>315000</v>
      </c>
      <c r="H424">
        <v>3749298</v>
      </c>
      <c r="I424">
        <v>0</v>
      </c>
      <c r="J424">
        <v>34342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68685</v>
      </c>
      <c r="R424">
        <v>0</v>
      </c>
      <c r="S424">
        <v>0</v>
      </c>
      <c r="T424">
        <v>103027</v>
      </c>
      <c r="U424">
        <v>3646271</v>
      </c>
      <c r="V424" s="14" t="s">
        <v>1048</v>
      </c>
      <c r="W424" s="17">
        <v>7230139479</v>
      </c>
      <c r="X424" s="14" t="s">
        <v>1422</v>
      </c>
      <c r="Y424">
        <v>420</v>
      </c>
    </row>
    <row r="425" spans="1:25" ht="12.6" customHeight="1" x14ac:dyDescent="0.25">
      <c r="A425" s="10">
        <v>416</v>
      </c>
      <c r="B425" s="10">
        <v>416</v>
      </c>
      <c r="C425" s="10" t="s">
        <v>1423</v>
      </c>
      <c r="D425" s="16" t="s">
        <v>1424</v>
      </c>
      <c r="E425">
        <v>4011922</v>
      </c>
      <c r="F425">
        <v>750000</v>
      </c>
      <c r="G425">
        <v>750000</v>
      </c>
      <c r="H425">
        <v>4761922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4761922</v>
      </c>
      <c r="V425" s="14" t="s">
        <v>1425</v>
      </c>
      <c r="W425" s="17" t="s">
        <v>1426</v>
      </c>
      <c r="X425" s="14" t="s">
        <v>1427</v>
      </c>
      <c r="Y425">
        <v>421</v>
      </c>
    </row>
    <row r="426" spans="1:25" ht="12.75" customHeight="1" x14ac:dyDescent="0.25">
      <c r="A426" s="10">
        <v>417</v>
      </c>
      <c r="B426" s="10">
        <v>417</v>
      </c>
      <c r="C426" s="10" t="s">
        <v>1428</v>
      </c>
      <c r="D426" s="16" t="s">
        <v>1429</v>
      </c>
      <c r="E426">
        <v>4049153</v>
      </c>
      <c r="F426">
        <v>750000</v>
      </c>
      <c r="G426">
        <v>750000</v>
      </c>
      <c r="H426">
        <v>4799153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4799153</v>
      </c>
      <c r="V426" s="14" t="s">
        <v>1057</v>
      </c>
      <c r="W426" s="15" t="s">
        <v>1430</v>
      </c>
      <c r="X426" s="15" t="s">
        <v>1429</v>
      </c>
      <c r="Y426">
        <v>422</v>
      </c>
    </row>
    <row r="427" spans="1:25" ht="12.75" customHeight="1" x14ac:dyDescent="0.25">
      <c r="A427" s="10">
        <v>418</v>
      </c>
      <c r="B427" s="10">
        <v>418</v>
      </c>
      <c r="C427" s="10" t="s">
        <v>1431</v>
      </c>
      <c r="D427" s="16" t="s">
        <v>352</v>
      </c>
      <c r="E427">
        <v>3434298</v>
      </c>
      <c r="F427">
        <v>330000</v>
      </c>
      <c r="G427">
        <v>330000</v>
      </c>
      <c r="H427">
        <v>3764298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3764298</v>
      </c>
      <c r="V427" s="15" t="s">
        <v>1048</v>
      </c>
      <c r="W427" s="15" t="s">
        <v>1432</v>
      </c>
      <c r="X427" s="15" t="s">
        <v>352</v>
      </c>
      <c r="Y427">
        <v>423</v>
      </c>
    </row>
    <row r="428" spans="1:25" ht="12.75" customHeight="1" x14ac:dyDescent="0.25">
      <c r="A428" s="10">
        <v>419</v>
      </c>
      <c r="B428" s="10">
        <v>419</v>
      </c>
      <c r="C428" s="10" t="s">
        <v>1433</v>
      </c>
      <c r="D428" s="16" t="s">
        <v>1434</v>
      </c>
      <c r="E428">
        <v>3606122</v>
      </c>
      <c r="F428">
        <v>405000</v>
      </c>
      <c r="G428">
        <v>405000</v>
      </c>
      <c r="H428">
        <v>4011122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4011122</v>
      </c>
      <c r="V428" s="14" t="s">
        <v>1171</v>
      </c>
      <c r="W428" s="15" t="s">
        <v>1435</v>
      </c>
      <c r="X428" s="14" t="s">
        <v>1436</v>
      </c>
      <c r="Y428">
        <v>424</v>
      </c>
    </row>
    <row r="429" spans="1:25" ht="12.75" customHeight="1" x14ac:dyDescent="0.25">
      <c r="A429" s="10">
        <v>420</v>
      </c>
      <c r="B429" s="10">
        <v>420</v>
      </c>
      <c r="C429" s="11" t="s">
        <v>1437</v>
      </c>
      <c r="D429" s="16" t="s">
        <v>1438</v>
      </c>
      <c r="E429">
        <v>3434298</v>
      </c>
      <c r="F429">
        <v>375000</v>
      </c>
      <c r="G429">
        <v>375000</v>
      </c>
      <c r="H429">
        <v>3809298</v>
      </c>
      <c r="I429">
        <v>0</v>
      </c>
      <c r="J429">
        <v>34342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34342</v>
      </c>
      <c r="U429">
        <v>3774956</v>
      </c>
      <c r="V429" s="14" t="s">
        <v>1439</v>
      </c>
      <c r="W429" s="15" t="s">
        <v>1440</v>
      </c>
      <c r="X429" s="14" t="s">
        <v>1438</v>
      </c>
      <c r="Y429">
        <v>425</v>
      </c>
    </row>
    <row r="430" spans="1:25" ht="12.75" customHeight="1" x14ac:dyDescent="0.25">
      <c r="A430" s="10">
        <v>421</v>
      </c>
      <c r="B430" s="10">
        <v>421</v>
      </c>
      <c r="C430" s="10" t="s">
        <v>1441</v>
      </c>
      <c r="D430" s="16" t="s">
        <v>1442</v>
      </c>
      <c r="E430">
        <v>3900000</v>
      </c>
      <c r="F430">
        <v>960000</v>
      </c>
      <c r="G430">
        <v>960000</v>
      </c>
      <c r="H430">
        <v>4860000</v>
      </c>
      <c r="I430">
        <v>0</v>
      </c>
      <c r="J430">
        <v>39000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78000</v>
      </c>
      <c r="R430">
        <v>0</v>
      </c>
      <c r="S430">
        <v>0</v>
      </c>
      <c r="T430">
        <v>117000</v>
      </c>
      <c r="U430">
        <v>4743000</v>
      </c>
      <c r="V430" s="14" t="s">
        <v>1443</v>
      </c>
      <c r="W430" s="19" t="s">
        <v>1444</v>
      </c>
      <c r="X430" s="14" t="s">
        <v>1442</v>
      </c>
      <c r="Y430">
        <v>426</v>
      </c>
    </row>
    <row r="431" spans="1:25" ht="12.75" customHeight="1" x14ac:dyDescent="0.25">
      <c r="A431" s="10">
        <v>422</v>
      </c>
      <c r="B431" s="10">
        <v>422</v>
      </c>
      <c r="C431" s="11" t="s">
        <v>1445</v>
      </c>
      <c r="D431" s="12" t="s">
        <v>1446</v>
      </c>
      <c r="E431">
        <v>4518422</v>
      </c>
      <c r="F431">
        <v>450000</v>
      </c>
      <c r="G431">
        <v>450000</v>
      </c>
      <c r="H431">
        <v>4968422</v>
      </c>
      <c r="I431">
        <v>0</v>
      </c>
      <c r="J431">
        <v>45184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542210</v>
      </c>
      <c r="R431">
        <v>0</v>
      </c>
      <c r="S431">
        <v>0</v>
      </c>
      <c r="T431">
        <v>587394</v>
      </c>
      <c r="U431">
        <v>4381028</v>
      </c>
      <c r="V431" s="14" t="s">
        <v>1447</v>
      </c>
      <c r="W431" s="17" t="s">
        <v>1448</v>
      </c>
      <c r="X431" s="14" t="s">
        <v>1446</v>
      </c>
      <c r="Y431">
        <v>427</v>
      </c>
    </row>
    <row r="432" spans="1:25" ht="12.75" customHeight="1" x14ac:dyDescent="0.25">
      <c r="A432" s="10">
        <v>423</v>
      </c>
      <c r="B432" s="10">
        <v>423</v>
      </c>
      <c r="C432" s="10" t="s">
        <v>1449</v>
      </c>
      <c r="D432" s="16" t="s">
        <v>1450</v>
      </c>
      <c r="E432">
        <v>3468422</v>
      </c>
      <c r="F432">
        <v>300000</v>
      </c>
      <c r="G432">
        <v>300000</v>
      </c>
      <c r="H432">
        <v>3768422</v>
      </c>
      <c r="I432">
        <v>0</v>
      </c>
      <c r="J432">
        <v>34684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34684</v>
      </c>
      <c r="U432">
        <v>3733738</v>
      </c>
      <c r="V432" s="14" t="s">
        <v>1048</v>
      </c>
      <c r="W432" s="15" t="s">
        <v>1451</v>
      </c>
      <c r="X432" s="14" t="s">
        <v>1450</v>
      </c>
      <c r="Y432">
        <v>428</v>
      </c>
    </row>
    <row r="433" spans="1:25" ht="12.75" customHeight="1" x14ac:dyDescent="0.25">
      <c r="A433" s="10">
        <v>424</v>
      </c>
      <c r="B433" s="10">
        <v>424</v>
      </c>
      <c r="C433" s="11" t="s">
        <v>1452</v>
      </c>
      <c r="D433" s="12" t="s">
        <v>1453</v>
      </c>
      <c r="E433">
        <v>3606122</v>
      </c>
      <c r="F433">
        <v>420000</v>
      </c>
      <c r="G433">
        <v>420000</v>
      </c>
      <c r="H433">
        <v>4026122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4026122</v>
      </c>
      <c r="V433" s="15" t="s">
        <v>1048</v>
      </c>
      <c r="W433" s="15" t="s">
        <v>1454</v>
      </c>
      <c r="X433" s="15" t="s">
        <v>1453</v>
      </c>
      <c r="Y433">
        <v>429</v>
      </c>
    </row>
    <row r="434" spans="1:25" ht="12.75" customHeight="1" x14ac:dyDescent="0.25">
      <c r="A434" s="10">
        <v>425</v>
      </c>
      <c r="B434" s="10">
        <v>425</v>
      </c>
      <c r="C434" s="30" t="s">
        <v>1455</v>
      </c>
      <c r="D434" s="31" t="s">
        <v>1456</v>
      </c>
      <c r="E434">
        <v>14049153</v>
      </c>
      <c r="F434">
        <v>0</v>
      </c>
      <c r="G434">
        <v>0</v>
      </c>
      <c r="H434">
        <v>14049153</v>
      </c>
      <c r="I434">
        <v>0</v>
      </c>
      <c r="J434">
        <v>140491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140491</v>
      </c>
      <c r="U434">
        <v>13908662</v>
      </c>
      <c r="V434" s="14" t="s">
        <v>1154</v>
      </c>
      <c r="W434" s="15" t="s">
        <v>1457</v>
      </c>
      <c r="X434" s="15" t="s">
        <v>1458</v>
      </c>
      <c r="Y434">
        <v>430</v>
      </c>
    </row>
    <row r="435" spans="1:25" ht="12.75" customHeight="1" x14ac:dyDescent="0.25">
      <c r="A435" s="10">
        <v>426</v>
      </c>
      <c r="B435" s="10">
        <v>426</v>
      </c>
      <c r="C435" s="37" t="s">
        <v>1459</v>
      </c>
      <c r="D435" s="38" t="s">
        <v>1460</v>
      </c>
      <c r="E435">
        <v>3606122</v>
      </c>
      <c r="F435">
        <v>435000</v>
      </c>
      <c r="G435">
        <v>435000</v>
      </c>
      <c r="H435">
        <v>4041122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4041122</v>
      </c>
      <c r="V435" s="14" t="s">
        <v>1048</v>
      </c>
      <c r="W435" s="15">
        <v>7254475933</v>
      </c>
      <c r="X435" s="14" t="s">
        <v>1460</v>
      </c>
      <c r="Y435">
        <v>431</v>
      </c>
    </row>
    <row r="436" spans="1:25" ht="12.75" customHeight="1" x14ac:dyDescent="0.25">
      <c r="A436" s="10">
        <v>427</v>
      </c>
      <c r="B436" s="10">
        <v>427</v>
      </c>
      <c r="C436" s="37" t="s">
        <v>1461</v>
      </c>
      <c r="D436" s="38" t="s">
        <v>1462</v>
      </c>
      <c r="E436">
        <v>3434298</v>
      </c>
      <c r="F436">
        <v>375000</v>
      </c>
      <c r="G436">
        <v>375000</v>
      </c>
      <c r="H436">
        <v>3809298</v>
      </c>
      <c r="I436">
        <v>0</v>
      </c>
      <c r="J436">
        <v>34342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34342</v>
      </c>
      <c r="U436">
        <v>3774956</v>
      </c>
      <c r="V436" s="15" t="s">
        <v>1171</v>
      </c>
      <c r="W436" s="18" t="s">
        <v>1463</v>
      </c>
      <c r="X436" s="15" t="s">
        <v>1462</v>
      </c>
      <c r="Y436">
        <v>432</v>
      </c>
    </row>
    <row r="437" spans="1:25" ht="12.75" customHeight="1" x14ac:dyDescent="0.25">
      <c r="A437" s="10">
        <v>428</v>
      </c>
      <c r="B437" s="10">
        <v>428</v>
      </c>
      <c r="C437" s="37" t="s">
        <v>1464</v>
      </c>
      <c r="D437" s="38" t="s">
        <v>1465</v>
      </c>
      <c r="E437">
        <v>3434298</v>
      </c>
      <c r="F437">
        <v>315000</v>
      </c>
      <c r="G437">
        <v>315000</v>
      </c>
      <c r="H437">
        <v>3749298</v>
      </c>
      <c r="I437">
        <v>0</v>
      </c>
      <c r="J437">
        <v>34342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34342</v>
      </c>
      <c r="U437">
        <v>3714956</v>
      </c>
      <c r="V437" s="14" t="s">
        <v>1466</v>
      </c>
      <c r="W437" s="17" t="s">
        <v>1467</v>
      </c>
      <c r="X437" s="14" t="s">
        <v>1468</v>
      </c>
      <c r="Y437">
        <v>433</v>
      </c>
    </row>
    <row r="438" spans="1:25" ht="12.75" customHeight="1" x14ac:dyDescent="0.25">
      <c r="A438" s="10">
        <v>429</v>
      </c>
      <c r="B438" s="10">
        <v>429</v>
      </c>
      <c r="C438" s="37" t="s">
        <v>1469</v>
      </c>
      <c r="D438" s="38" t="s">
        <v>1470</v>
      </c>
      <c r="E438">
        <v>3434298</v>
      </c>
      <c r="F438">
        <v>360000</v>
      </c>
      <c r="G438">
        <v>360000</v>
      </c>
      <c r="H438">
        <v>3794298</v>
      </c>
      <c r="I438">
        <v>0</v>
      </c>
      <c r="J438">
        <v>34342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68685</v>
      </c>
      <c r="R438">
        <v>0</v>
      </c>
      <c r="S438">
        <v>0</v>
      </c>
      <c r="T438">
        <v>103027</v>
      </c>
      <c r="U438">
        <v>3691271</v>
      </c>
      <c r="V438" s="14" t="s">
        <v>1057</v>
      </c>
      <c r="W438" s="15" t="s">
        <v>1471</v>
      </c>
      <c r="X438" s="14" t="s">
        <v>1470</v>
      </c>
      <c r="Y438">
        <v>434</v>
      </c>
    </row>
    <row r="439" spans="1:25" ht="12.75" customHeight="1" x14ac:dyDescent="0.25">
      <c r="A439" s="10">
        <v>430</v>
      </c>
      <c r="B439" s="10">
        <v>430</v>
      </c>
      <c r="C439" s="39" t="s">
        <v>1472</v>
      </c>
      <c r="D439" s="40" t="s">
        <v>1473</v>
      </c>
      <c r="E439">
        <v>3434298</v>
      </c>
      <c r="F439">
        <v>360000</v>
      </c>
      <c r="G439">
        <v>360000</v>
      </c>
      <c r="H439">
        <v>3794298</v>
      </c>
      <c r="I439">
        <v>0</v>
      </c>
      <c r="J439">
        <v>34342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68685</v>
      </c>
      <c r="R439">
        <v>0</v>
      </c>
      <c r="S439">
        <v>0</v>
      </c>
      <c r="T439">
        <v>103027</v>
      </c>
      <c r="U439">
        <v>3691271</v>
      </c>
      <c r="V439" s="14" t="s">
        <v>1048</v>
      </c>
      <c r="W439" s="17">
        <v>7230139328</v>
      </c>
      <c r="X439" s="14" t="s">
        <v>1473</v>
      </c>
      <c r="Y439">
        <v>435</v>
      </c>
    </row>
    <row r="440" spans="1:25" ht="12.75" customHeight="1" x14ac:dyDescent="0.25">
      <c r="A440" s="10">
        <v>431</v>
      </c>
      <c r="B440" s="10">
        <v>431</v>
      </c>
      <c r="C440" s="37" t="s">
        <v>1474</v>
      </c>
      <c r="D440" s="38" t="s">
        <v>1475</v>
      </c>
      <c r="E440">
        <v>3434298</v>
      </c>
      <c r="F440">
        <v>300000</v>
      </c>
      <c r="G440">
        <v>300000</v>
      </c>
      <c r="H440">
        <v>3734298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206057</v>
      </c>
      <c r="R440">
        <v>0</v>
      </c>
      <c r="S440">
        <v>0</v>
      </c>
      <c r="T440">
        <v>206057</v>
      </c>
      <c r="U440">
        <v>3528241</v>
      </c>
      <c r="V440" s="14" t="s">
        <v>1048</v>
      </c>
      <c r="W440" s="15" t="s">
        <v>1476</v>
      </c>
      <c r="X440" s="14" t="s">
        <v>1475</v>
      </c>
      <c r="Y440">
        <v>436</v>
      </c>
    </row>
    <row r="441" spans="1:25" ht="12.75" customHeight="1" x14ac:dyDescent="0.25">
      <c r="A441" s="10">
        <v>432</v>
      </c>
      <c r="B441" s="10">
        <v>432</v>
      </c>
      <c r="C441" s="37" t="s">
        <v>1477</v>
      </c>
      <c r="D441" s="38" t="s">
        <v>1478</v>
      </c>
      <c r="E441">
        <v>3434298</v>
      </c>
      <c r="F441">
        <v>375000</v>
      </c>
      <c r="G441">
        <v>375000</v>
      </c>
      <c r="H441">
        <v>3809298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3809298</v>
      </c>
      <c r="V441" s="14" t="s">
        <v>1048</v>
      </c>
      <c r="W441" s="15">
        <v>7254487524</v>
      </c>
      <c r="X441" s="14" t="s">
        <v>1478</v>
      </c>
      <c r="Y441">
        <v>437</v>
      </c>
    </row>
    <row r="442" spans="1:25" ht="12.75" customHeight="1" x14ac:dyDescent="0.25">
      <c r="A442" s="10">
        <v>433</v>
      </c>
      <c r="B442" s="10">
        <v>433</v>
      </c>
      <c r="C442" s="37" t="s">
        <v>1479</v>
      </c>
      <c r="D442" s="38" t="s">
        <v>1480</v>
      </c>
      <c r="E442">
        <v>3434298</v>
      </c>
      <c r="F442">
        <v>330000</v>
      </c>
      <c r="G442">
        <v>330000</v>
      </c>
      <c r="H442">
        <v>3764298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3764298</v>
      </c>
      <c r="V442" s="14" t="s">
        <v>1048</v>
      </c>
      <c r="W442" s="17">
        <v>7230140407</v>
      </c>
      <c r="X442" s="14" t="s">
        <v>1480</v>
      </c>
      <c r="Y442">
        <v>438</v>
      </c>
    </row>
    <row r="443" spans="1:25" ht="12.75" customHeight="1" x14ac:dyDescent="0.25">
      <c r="A443" s="10">
        <v>434</v>
      </c>
      <c r="B443" s="10">
        <v>434</v>
      </c>
      <c r="C443" s="37" t="s">
        <v>1481</v>
      </c>
      <c r="D443" s="38" t="s">
        <v>1482</v>
      </c>
      <c r="E443">
        <v>3606122</v>
      </c>
      <c r="F443">
        <v>435000</v>
      </c>
      <c r="G443">
        <v>435000</v>
      </c>
      <c r="H443">
        <v>4041122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4041122</v>
      </c>
      <c r="V443" s="14" t="s">
        <v>1057</v>
      </c>
      <c r="W443" s="27">
        <v>18701098988501</v>
      </c>
      <c r="X443" s="14" t="s">
        <v>1482</v>
      </c>
      <c r="Y443">
        <v>439</v>
      </c>
    </row>
    <row r="444" spans="1:25" ht="12.75" customHeight="1" x14ac:dyDescent="0.25">
      <c r="A444" s="10">
        <v>435</v>
      </c>
      <c r="B444" s="10">
        <v>435</v>
      </c>
      <c r="C444" s="33" t="s">
        <v>1483</v>
      </c>
      <c r="D444" s="34" t="s">
        <v>1484</v>
      </c>
      <c r="E444">
        <v>3534008</v>
      </c>
      <c r="F444">
        <v>750000</v>
      </c>
      <c r="G444">
        <v>750000</v>
      </c>
      <c r="H444">
        <v>4284008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4284008</v>
      </c>
      <c r="V444" s="14" t="s">
        <v>1115</v>
      </c>
      <c r="W444" s="15" t="s">
        <v>1485</v>
      </c>
      <c r="X444" s="14" t="s">
        <v>1486</v>
      </c>
      <c r="Y444">
        <v>440</v>
      </c>
    </row>
    <row r="445" spans="1:25" ht="12.75" customHeight="1" x14ac:dyDescent="0.25">
      <c r="A445" s="10">
        <v>436</v>
      </c>
      <c r="B445" s="10">
        <v>436</v>
      </c>
      <c r="C445" s="37" t="s">
        <v>1487</v>
      </c>
      <c r="D445" s="38" t="s">
        <v>1488</v>
      </c>
      <c r="E445">
        <v>3434298</v>
      </c>
      <c r="F445">
        <v>375000</v>
      </c>
      <c r="G445">
        <v>375000</v>
      </c>
      <c r="H445">
        <v>3809298</v>
      </c>
      <c r="I445">
        <v>0</v>
      </c>
      <c r="J445">
        <v>34342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34342</v>
      </c>
      <c r="U445">
        <v>3774956</v>
      </c>
      <c r="V445" s="14" t="s">
        <v>1048</v>
      </c>
      <c r="W445" s="15" t="s">
        <v>1489</v>
      </c>
      <c r="X445" s="14" t="s">
        <v>1488</v>
      </c>
      <c r="Y445">
        <v>441</v>
      </c>
    </row>
    <row r="446" spans="1:25" ht="12.75" customHeight="1" x14ac:dyDescent="0.25">
      <c r="A446" s="10">
        <v>437</v>
      </c>
      <c r="B446" s="10">
        <v>437</v>
      </c>
      <c r="C446" s="37" t="s">
        <v>1490</v>
      </c>
      <c r="D446" s="38" t="s">
        <v>1491</v>
      </c>
      <c r="E446">
        <v>3549153</v>
      </c>
      <c r="F446">
        <v>750000</v>
      </c>
      <c r="G446">
        <v>750000</v>
      </c>
      <c r="H446">
        <v>4299153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4299153</v>
      </c>
      <c r="V446" s="14" t="s">
        <v>1057</v>
      </c>
      <c r="W446" s="27">
        <v>18701098970508</v>
      </c>
      <c r="X446" s="14" t="s">
        <v>1491</v>
      </c>
      <c r="Y446">
        <v>442</v>
      </c>
    </row>
    <row r="447" spans="1:25" ht="12.75" customHeight="1" x14ac:dyDescent="0.25">
      <c r="A447" s="10">
        <v>438</v>
      </c>
      <c r="B447" s="10">
        <v>438</v>
      </c>
      <c r="C447" s="37" t="s">
        <v>1492</v>
      </c>
      <c r="D447" s="38" t="s">
        <v>1493</v>
      </c>
      <c r="E447">
        <v>3434298</v>
      </c>
      <c r="F447">
        <v>375000</v>
      </c>
      <c r="G447">
        <v>375000</v>
      </c>
      <c r="H447">
        <v>3809298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3809298</v>
      </c>
      <c r="V447" s="14" t="s">
        <v>1048</v>
      </c>
      <c r="W447" s="17">
        <v>7225172808</v>
      </c>
      <c r="X447" s="14" t="s">
        <v>1493</v>
      </c>
      <c r="Y447">
        <v>443</v>
      </c>
    </row>
    <row r="448" spans="1:25" ht="12.75" customHeight="1" x14ac:dyDescent="0.25">
      <c r="A448" s="10">
        <v>439</v>
      </c>
      <c r="B448" s="10">
        <v>439</v>
      </c>
      <c r="C448" s="37" t="s">
        <v>1494</v>
      </c>
      <c r="D448" s="38" t="s">
        <v>421</v>
      </c>
      <c r="E448">
        <v>3549153</v>
      </c>
      <c r="F448">
        <v>330000</v>
      </c>
      <c r="G448">
        <v>330000</v>
      </c>
      <c r="H448">
        <v>3879153</v>
      </c>
      <c r="I448">
        <v>0</v>
      </c>
      <c r="J448">
        <v>35491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212949</v>
      </c>
      <c r="R448">
        <v>0</v>
      </c>
      <c r="S448">
        <v>0</v>
      </c>
      <c r="T448">
        <v>248440</v>
      </c>
      <c r="U448">
        <v>3630713</v>
      </c>
      <c r="V448" s="14" t="s">
        <v>1495</v>
      </c>
      <c r="W448" s="15" t="s">
        <v>1496</v>
      </c>
      <c r="X448" s="14" t="s">
        <v>1497</v>
      </c>
      <c r="Y448">
        <v>444</v>
      </c>
    </row>
    <row r="449" spans="1:25" ht="12.75" customHeight="1" x14ac:dyDescent="0.25">
      <c r="A449" s="10">
        <v>440</v>
      </c>
      <c r="B449" s="10">
        <v>440</v>
      </c>
      <c r="C449" s="41" t="s">
        <v>1498</v>
      </c>
      <c r="D449" s="42" t="s">
        <v>421</v>
      </c>
      <c r="E449">
        <v>3434298</v>
      </c>
      <c r="F449">
        <v>375000</v>
      </c>
      <c r="G449">
        <v>375000</v>
      </c>
      <c r="H449">
        <v>3809298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3809298</v>
      </c>
      <c r="V449" s="14" t="s">
        <v>1499</v>
      </c>
      <c r="W449" s="17" t="s">
        <v>1500</v>
      </c>
      <c r="X449" s="14" t="s">
        <v>1501</v>
      </c>
      <c r="Y449">
        <v>445</v>
      </c>
    </row>
    <row r="450" spans="1:25" ht="12.75" customHeight="1" x14ac:dyDescent="0.25">
      <c r="A450" s="10">
        <v>441</v>
      </c>
      <c r="B450" s="10">
        <v>441</v>
      </c>
      <c r="C450" s="41" t="s">
        <v>1502</v>
      </c>
      <c r="D450" s="42" t="s">
        <v>1503</v>
      </c>
      <c r="E450">
        <v>3438422</v>
      </c>
      <c r="F450">
        <v>690000</v>
      </c>
      <c r="G450">
        <v>690000</v>
      </c>
      <c r="H450">
        <v>4128422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4128422</v>
      </c>
      <c r="V450" s="14" t="s">
        <v>1504</v>
      </c>
      <c r="W450" s="17" t="s">
        <v>1505</v>
      </c>
      <c r="X450" s="14" t="s">
        <v>1506</v>
      </c>
      <c r="Y450">
        <v>446</v>
      </c>
    </row>
    <row r="451" spans="1:25" ht="12.75" customHeight="1" x14ac:dyDescent="0.25">
      <c r="A451" s="10">
        <v>442</v>
      </c>
      <c r="B451" s="10">
        <v>442</v>
      </c>
      <c r="C451" s="37" t="s">
        <v>1507</v>
      </c>
      <c r="D451" s="38" t="s">
        <v>1508</v>
      </c>
      <c r="E451">
        <v>3434298</v>
      </c>
      <c r="F451">
        <v>255000</v>
      </c>
      <c r="G451">
        <v>255000</v>
      </c>
      <c r="H451">
        <v>3689298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68685</v>
      </c>
      <c r="R451">
        <v>0</v>
      </c>
      <c r="S451">
        <v>0</v>
      </c>
      <c r="T451">
        <v>68685</v>
      </c>
      <c r="U451">
        <v>3620613</v>
      </c>
      <c r="V451" s="14" t="s">
        <v>1509</v>
      </c>
      <c r="W451" s="17" t="s">
        <v>1510</v>
      </c>
      <c r="X451" s="14" t="s">
        <v>1508</v>
      </c>
      <c r="Y451">
        <v>447</v>
      </c>
    </row>
    <row r="452" spans="1:25" ht="12.75" customHeight="1" x14ac:dyDescent="0.25">
      <c r="A452" s="10">
        <v>443</v>
      </c>
      <c r="B452" s="10">
        <v>443</v>
      </c>
      <c r="C452" s="41" t="s">
        <v>1511</v>
      </c>
      <c r="D452" s="42" t="s">
        <v>1512</v>
      </c>
      <c r="E452">
        <v>3888385</v>
      </c>
      <c r="F452">
        <v>420000</v>
      </c>
      <c r="G452">
        <v>420000</v>
      </c>
      <c r="H452">
        <v>4308385</v>
      </c>
      <c r="I452">
        <v>0</v>
      </c>
      <c r="J452">
        <v>38883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38883</v>
      </c>
      <c r="U452">
        <v>4269502</v>
      </c>
      <c r="V452" s="14" t="s">
        <v>1513</v>
      </c>
      <c r="W452" s="19" t="s">
        <v>1514</v>
      </c>
      <c r="X452" s="14" t="s">
        <v>1512</v>
      </c>
      <c r="Y452">
        <v>448</v>
      </c>
    </row>
    <row r="453" spans="1:25" ht="12.75" customHeight="1" x14ac:dyDescent="0.25">
      <c r="A453" s="10">
        <v>444</v>
      </c>
      <c r="B453" s="10">
        <v>444</v>
      </c>
      <c r="C453" s="33" t="s">
        <v>1515</v>
      </c>
      <c r="D453" s="34" t="s">
        <v>1516</v>
      </c>
      <c r="E453">
        <v>3792653</v>
      </c>
      <c r="F453">
        <v>720000</v>
      </c>
      <c r="G453">
        <v>720000</v>
      </c>
      <c r="H453">
        <v>4512653</v>
      </c>
      <c r="I453">
        <v>0</v>
      </c>
      <c r="J453">
        <v>37926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75853</v>
      </c>
      <c r="R453">
        <v>0</v>
      </c>
      <c r="S453">
        <v>0</v>
      </c>
      <c r="T453">
        <v>113779</v>
      </c>
      <c r="U453">
        <v>4398874</v>
      </c>
      <c r="V453" s="14" t="s">
        <v>1057</v>
      </c>
      <c r="W453" s="15" t="s">
        <v>1517</v>
      </c>
      <c r="X453" s="14" t="s">
        <v>1516</v>
      </c>
      <c r="Y453">
        <v>449</v>
      </c>
    </row>
    <row r="454" spans="1:25" ht="12.75" customHeight="1" x14ac:dyDescent="0.25">
      <c r="A454" s="10">
        <v>445</v>
      </c>
      <c r="B454" s="10">
        <v>445</v>
      </c>
      <c r="C454" s="37" t="s">
        <v>1518</v>
      </c>
      <c r="D454" s="38" t="s">
        <v>1519</v>
      </c>
      <c r="E454">
        <v>5049153</v>
      </c>
      <c r="F454">
        <v>750000</v>
      </c>
      <c r="G454">
        <v>750000</v>
      </c>
      <c r="H454">
        <v>5799153</v>
      </c>
      <c r="I454">
        <v>0</v>
      </c>
      <c r="J454">
        <v>50491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50491</v>
      </c>
      <c r="U454">
        <v>5748662</v>
      </c>
      <c r="V454" s="14" t="s">
        <v>1520</v>
      </c>
      <c r="W454" s="15" t="s">
        <v>1521</v>
      </c>
      <c r="X454" s="14" t="s">
        <v>1522</v>
      </c>
      <c r="Y454">
        <v>450</v>
      </c>
    </row>
    <row r="455" spans="1:25" ht="12.75" customHeight="1" x14ac:dyDescent="0.25">
      <c r="A455" s="10">
        <v>446</v>
      </c>
      <c r="B455" s="10">
        <v>446</v>
      </c>
      <c r="C455" s="37">
        <v>700014</v>
      </c>
      <c r="D455" s="38" t="s">
        <v>1523</v>
      </c>
      <c r="E455">
        <v>3904068</v>
      </c>
      <c r="F455">
        <v>440000</v>
      </c>
      <c r="G455">
        <v>440000</v>
      </c>
      <c r="H455">
        <v>4344068</v>
      </c>
      <c r="I455">
        <v>0</v>
      </c>
      <c r="J455">
        <v>39040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234244</v>
      </c>
      <c r="R455">
        <v>0</v>
      </c>
      <c r="S455">
        <v>0</v>
      </c>
      <c r="T455">
        <v>273284</v>
      </c>
      <c r="U455">
        <v>4070784</v>
      </c>
      <c r="V455" s="14" t="s">
        <v>1057</v>
      </c>
      <c r="W455" s="17" t="s">
        <v>1524</v>
      </c>
      <c r="X455" s="14" t="s">
        <v>1525</v>
      </c>
      <c r="Y455">
        <v>451</v>
      </c>
    </row>
    <row r="456" spans="1:25" ht="12.75" customHeight="1" x14ac:dyDescent="0.25">
      <c r="A456" s="10">
        <v>447</v>
      </c>
      <c r="B456" s="10">
        <v>447</v>
      </c>
      <c r="C456" s="37" t="s">
        <v>1526</v>
      </c>
      <c r="D456" s="38" t="s">
        <v>1527</v>
      </c>
      <c r="E456">
        <v>3434298</v>
      </c>
      <c r="F456">
        <v>360000</v>
      </c>
      <c r="G456">
        <v>360000</v>
      </c>
      <c r="H456">
        <v>3794298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68685</v>
      </c>
      <c r="R456">
        <v>0</v>
      </c>
      <c r="S456">
        <v>0</v>
      </c>
      <c r="T456">
        <v>68685</v>
      </c>
      <c r="U456">
        <v>3725613</v>
      </c>
      <c r="V456" s="15" t="s">
        <v>1048</v>
      </c>
      <c r="W456" s="15" t="s">
        <v>1528</v>
      </c>
      <c r="X456" s="15" t="s">
        <v>1527</v>
      </c>
      <c r="Y456">
        <v>452</v>
      </c>
    </row>
    <row r="457" spans="1:25" ht="12.75" customHeight="1" x14ac:dyDescent="0.25">
      <c r="A457" s="10">
        <v>448</v>
      </c>
      <c r="B457" s="10">
        <v>448</v>
      </c>
      <c r="C457" s="37" t="s">
        <v>1529</v>
      </c>
      <c r="D457" s="38" t="s">
        <v>1530</v>
      </c>
      <c r="E457">
        <v>3434298</v>
      </c>
      <c r="F457">
        <v>375000</v>
      </c>
      <c r="G457">
        <v>375000</v>
      </c>
      <c r="H457">
        <v>3809298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3809298</v>
      </c>
      <c r="V457" s="14" t="s">
        <v>1048</v>
      </c>
      <c r="W457" s="15">
        <v>7254475728</v>
      </c>
      <c r="X457" s="14" t="s">
        <v>1530</v>
      </c>
      <c r="Y457">
        <v>453</v>
      </c>
    </row>
    <row r="458" spans="1:25" ht="12.75" customHeight="1" x14ac:dyDescent="0.25">
      <c r="A458" s="10">
        <v>449</v>
      </c>
      <c r="B458" s="10">
        <v>449</v>
      </c>
      <c r="C458" s="37" t="s">
        <v>1531</v>
      </c>
      <c r="D458" s="38" t="s">
        <v>1532</v>
      </c>
      <c r="E458">
        <v>3434298</v>
      </c>
      <c r="F458">
        <v>210000</v>
      </c>
      <c r="G458">
        <v>210000</v>
      </c>
      <c r="H458">
        <v>3644298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3159554</v>
      </c>
      <c r="S458">
        <v>0</v>
      </c>
      <c r="T458">
        <v>3159554</v>
      </c>
      <c r="U458">
        <v>484744</v>
      </c>
      <c r="V458" s="14" t="s">
        <v>1533</v>
      </c>
      <c r="W458" s="15" t="s">
        <v>1534</v>
      </c>
      <c r="X458" s="14" t="s">
        <v>1532</v>
      </c>
      <c r="Y458">
        <v>454</v>
      </c>
    </row>
    <row r="459" spans="1:25" ht="12.75" customHeight="1" x14ac:dyDescent="0.25">
      <c r="A459" s="10">
        <v>450</v>
      </c>
      <c r="B459" s="10">
        <v>450</v>
      </c>
      <c r="C459" s="37" t="s">
        <v>1535</v>
      </c>
      <c r="D459" s="38" t="s">
        <v>1536</v>
      </c>
      <c r="E459">
        <v>3592591</v>
      </c>
      <c r="F459">
        <v>285000</v>
      </c>
      <c r="G459">
        <v>285000</v>
      </c>
      <c r="H459">
        <v>3877591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215555</v>
      </c>
      <c r="R459">
        <v>0</v>
      </c>
      <c r="S459">
        <v>0</v>
      </c>
      <c r="T459">
        <v>215555</v>
      </c>
      <c r="U459">
        <v>3662036</v>
      </c>
      <c r="V459" s="14" t="s">
        <v>1048</v>
      </c>
      <c r="W459" s="17" t="s">
        <v>1537</v>
      </c>
      <c r="X459" s="14" t="s">
        <v>1536</v>
      </c>
      <c r="Y459">
        <v>455</v>
      </c>
    </row>
    <row r="460" spans="1:25" ht="12.75" customHeight="1" x14ac:dyDescent="0.25">
      <c r="A460" s="10">
        <v>451</v>
      </c>
      <c r="B460" s="10">
        <v>451</v>
      </c>
      <c r="C460" s="37" t="s">
        <v>1538</v>
      </c>
      <c r="D460" s="42" t="s">
        <v>1539</v>
      </c>
      <c r="E460">
        <v>3434298</v>
      </c>
      <c r="F460">
        <v>375000</v>
      </c>
      <c r="G460">
        <v>375000</v>
      </c>
      <c r="H460">
        <v>3809298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3809298</v>
      </c>
      <c r="V460" s="14" t="s">
        <v>1057</v>
      </c>
      <c r="W460" s="17" t="s">
        <v>1540</v>
      </c>
      <c r="X460" s="14" t="s">
        <v>1539</v>
      </c>
      <c r="Y460">
        <v>456</v>
      </c>
    </row>
    <row r="461" spans="1:25" ht="12.75" customHeight="1" x14ac:dyDescent="0.25">
      <c r="A461" s="10">
        <v>452</v>
      </c>
      <c r="B461" s="10">
        <v>452</v>
      </c>
      <c r="C461" s="33" t="s">
        <v>1541</v>
      </c>
      <c r="D461" s="34" t="s">
        <v>1542</v>
      </c>
      <c r="E461">
        <v>3434298</v>
      </c>
      <c r="F461">
        <v>375000</v>
      </c>
      <c r="G461">
        <v>375000</v>
      </c>
      <c r="H461">
        <v>3809298</v>
      </c>
      <c r="I461">
        <v>0</v>
      </c>
      <c r="J461">
        <v>34342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34342</v>
      </c>
      <c r="U461">
        <v>3774956</v>
      </c>
      <c r="V461" s="14" t="s">
        <v>1543</v>
      </c>
      <c r="W461" s="15" t="s">
        <v>1544</v>
      </c>
      <c r="X461" s="14" t="s">
        <v>1545</v>
      </c>
      <c r="Y461">
        <v>457</v>
      </c>
    </row>
    <row r="462" spans="1:25" ht="12.75" customHeight="1" x14ac:dyDescent="0.25">
      <c r="A462" s="10">
        <v>453</v>
      </c>
      <c r="B462" s="10">
        <v>453</v>
      </c>
      <c r="C462" s="33" t="s">
        <v>1546</v>
      </c>
      <c r="D462" s="34" t="s">
        <v>1547</v>
      </c>
      <c r="E462">
        <v>3434298</v>
      </c>
      <c r="F462">
        <v>270000</v>
      </c>
      <c r="G462">
        <v>270000</v>
      </c>
      <c r="H462">
        <v>3704298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3704298</v>
      </c>
      <c r="V462" s="14" t="s">
        <v>1548</v>
      </c>
      <c r="W462" s="17" t="s">
        <v>1549</v>
      </c>
      <c r="X462" s="14" t="s">
        <v>1547</v>
      </c>
      <c r="Y462">
        <v>458</v>
      </c>
    </row>
    <row r="463" spans="1:25" ht="12.75" customHeight="1" x14ac:dyDescent="0.25">
      <c r="A463" s="10">
        <v>454</v>
      </c>
      <c r="B463" s="10">
        <v>454</v>
      </c>
      <c r="C463" s="37" t="s">
        <v>1550</v>
      </c>
      <c r="D463" s="38" t="s">
        <v>1551</v>
      </c>
      <c r="E463">
        <v>3434298</v>
      </c>
      <c r="F463">
        <v>360000</v>
      </c>
      <c r="G463">
        <v>360000</v>
      </c>
      <c r="H463">
        <v>3794298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68685</v>
      </c>
      <c r="R463">
        <v>0</v>
      </c>
      <c r="S463">
        <v>0</v>
      </c>
      <c r="T463">
        <v>68685</v>
      </c>
      <c r="U463">
        <v>3725613</v>
      </c>
      <c r="V463" s="14" t="s">
        <v>1048</v>
      </c>
      <c r="W463" s="15">
        <v>7254527647</v>
      </c>
      <c r="X463" s="14" t="s">
        <v>1551</v>
      </c>
      <c r="Y463">
        <v>459</v>
      </c>
    </row>
    <row r="464" spans="1:25" ht="12.75" customHeight="1" x14ac:dyDescent="0.25">
      <c r="A464" s="10">
        <v>455</v>
      </c>
      <c r="B464" s="10">
        <v>455</v>
      </c>
      <c r="C464" s="37" t="s">
        <v>1552</v>
      </c>
      <c r="D464" s="38" t="s">
        <v>1553</v>
      </c>
      <c r="E464">
        <v>3434298</v>
      </c>
      <c r="F464">
        <v>375000</v>
      </c>
      <c r="G464">
        <v>375000</v>
      </c>
      <c r="H464">
        <v>3809298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3809298</v>
      </c>
      <c r="V464" s="14" t="s">
        <v>1513</v>
      </c>
      <c r="W464" s="15" t="s">
        <v>1554</v>
      </c>
      <c r="X464" s="14" t="s">
        <v>1553</v>
      </c>
      <c r="Y464">
        <v>460</v>
      </c>
    </row>
    <row r="465" spans="1:25" ht="12.75" customHeight="1" x14ac:dyDescent="0.25">
      <c r="A465" s="10">
        <v>456</v>
      </c>
      <c r="B465" s="10">
        <v>456</v>
      </c>
      <c r="C465" s="37" t="s">
        <v>1555</v>
      </c>
      <c r="D465" s="38" t="s">
        <v>1556</v>
      </c>
      <c r="E465">
        <v>3434298</v>
      </c>
      <c r="F465">
        <v>375000</v>
      </c>
      <c r="G465">
        <v>375000</v>
      </c>
      <c r="H465">
        <v>3809298</v>
      </c>
      <c r="I465">
        <v>0</v>
      </c>
      <c r="J465">
        <v>34342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34342</v>
      </c>
      <c r="U465">
        <v>3774956</v>
      </c>
      <c r="V465" s="14" t="s">
        <v>1048</v>
      </c>
      <c r="W465" s="15" t="s">
        <v>1557</v>
      </c>
      <c r="X465" s="14" t="s">
        <v>1556</v>
      </c>
      <c r="Y465">
        <v>461</v>
      </c>
    </row>
    <row r="466" spans="1:25" ht="12.75" customHeight="1" x14ac:dyDescent="0.25">
      <c r="A466" s="10">
        <v>457</v>
      </c>
      <c r="B466" s="10">
        <v>457</v>
      </c>
      <c r="C466" s="37" t="s">
        <v>1558</v>
      </c>
      <c r="D466" s="38" t="s">
        <v>1559</v>
      </c>
      <c r="E466">
        <v>4884415</v>
      </c>
      <c r="F466">
        <v>1260000</v>
      </c>
      <c r="G466">
        <v>1260000</v>
      </c>
      <c r="H466">
        <v>6144415</v>
      </c>
      <c r="I466">
        <v>0</v>
      </c>
      <c r="J466">
        <v>48844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48844</v>
      </c>
      <c r="U466">
        <v>6095571</v>
      </c>
      <c r="V466" s="14" t="s">
        <v>1390</v>
      </c>
      <c r="W466" s="17" t="s">
        <v>1560</v>
      </c>
      <c r="X466" s="14" t="s">
        <v>1559</v>
      </c>
      <c r="Y466">
        <v>462</v>
      </c>
    </row>
    <row r="467" spans="1:25" ht="12.75" customHeight="1" x14ac:dyDescent="0.25">
      <c r="A467" s="10">
        <v>458</v>
      </c>
      <c r="B467" s="10">
        <v>458</v>
      </c>
      <c r="C467" s="33" t="s">
        <v>1561</v>
      </c>
      <c r="D467" s="34" t="s">
        <v>1562</v>
      </c>
      <c r="E467">
        <v>3768422</v>
      </c>
      <c r="F467">
        <v>375000</v>
      </c>
      <c r="G467">
        <v>375000</v>
      </c>
      <c r="H467">
        <v>4143422</v>
      </c>
      <c r="I467">
        <v>0</v>
      </c>
      <c r="J467">
        <v>37684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37684</v>
      </c>
      <c r="U467">
        <v>4105738</v>
      </c>
      <c r="V467" s="15" t="s">
        <v>1171</v>
      </c>
      <c r="W467" s="18" t="s">
        <v>1563</v>
      </c>
      <c r="X467" s="15" t="s">
        <v>1562</v>
      </c>
      <c r="Y467">
        <v>463</v>
      </c>
    </row>
    <row r="468" spans="1:25" ht="12.75" customHeight="1" x14ac:dyDescent="0.25">
      <c r="A468" s="10">
        <v>459</v>
      </c>
      <c r="B468" s="10">
        <v>459</v>
      </c>
      <c r="C468" s="37" t="s">
        <v>1564</v>
      </c>
      <c r="D468" s="38" t="s">
        <v>1565</v>
      </c>
      <c r="E468">
        <v>3434298</v>
      </c>
      <c r="F468">
        <v>375000</v>
      </c>
      <c r="G468">
        <v>375000</v>
      </c>
      <c r="H468">
        <v>3809298</v>
      </c>
      <c r="I468">
        <v>0</v>
      </c>
      <c r="J468">
        <v>34342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34342</v>
      </c>
      <c r="U468">
        <v>3774956</v>
      </c>
      <c r="V468" s="15" t="s">
        <v>1191</v>
      </c>
      <c r="W468" s="32" t="s">
        <v>1566</v>
      </c>
      <c r="X468" s="14" t="s">
        <v>1567</v>
      </c>
      <c r="Y468">
        <v>464</v>
      </c>
    </row>
    <row r="469" spans="1:25" ht="12.75" customHeight="1" x14ac:dyDescent="0.25">
      <c r="A469" s="10">
        <v>460</v>
      </c>
      <c r="B469" s="10">
        <v>460</v>
      </c>
      <c r="C469" s="37" t="s">
        <v>1568</v>
      </c>
      <c r="D469" s="38" t="s">
        <v>1569</v>
      </c>
      <c r="E469">
        <v>3434298</v>
      </c>
      <c r="F469">
        <v>360000</v>
      </c>
      <c r="G469">
        <v>360000</v>
      </c>
      <c r="H469">
        <v>3794298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3794298</v>
      </c>
      <c r="V469" s="14" t="s">
        <v>1570</v>
      </c>
      <c r="W469" s="15" t="s">
        <v>1571</v>
      </c>
      <c r="X469" s="14" t="s">
        <v>1569</v>
      </c>
      <c r="Y469">
        <v>465</v>
      </c>
    </row>
    <row r="470" spans="1:25" ht="12.75" customHeight="1" x14ac:dyDescent="0.25">
      <c r="A470" s="10">
        <v>461</v>
      </c>
      <c r="B470" s="10">
        <v>461</v>
      </c>
      <c r="C470" s="37" t="s">
        <v>1572</v>
      </c>
      <c r="D470" s="38" t="s">
        <v>1573</v>
      </c>
      <c r="E470">
        <v>3549153</v>
      </c>
      <c r="F470">
        <v>750000</v>
      </c>
      <c r="G470">
        <v>750000</v>
      </c>
      <c r="H470">
        <v>4299153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4299153</v>
      </c>
      <c r="V470" s="14" t="s">
        <v>1574</v>
      </c>
      <c r="W470" s="17" t="s">
        <v>1575</v>
      </c>
      <c r="X470" s="14" t="s">
        <v>1573</v>
      </c>
      <c r="Y470">
        <v>466</v>
      </c>
    </row>
    <row r="471" spans="1:25" ht="12.75" customHeight="1" x14ac:dyDescent="0.25">
      <c r="A471" s="10">
        <v>462</v>
      </c>
      <c r="B471" s="10">
        <v>462</v>
      </c>
      <c r="C471" s="37" t="s">
        <v>1576</v>
      </c>
      <c r="D471" s="38" t="s">
        <v>1577</v>
      </c>
      <c r="E471">
        <v>3644153</v>
      </c>
      <c r="F471">
        <v>720000</v>
      </c>
      <c r="G471">
        <v>720000</v>
      </c>
      <c r="H471">
        <v>4364153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72883</v>
      </c>
      <c r="R471">
        <v>0</v>
      </c>
      <c r="S471">
        <v>0</v>
      </c>
      <c r="T471">
        <v>72883</v>
      </c>
      <c r="U471">
        <v>4291270</v>
      </c>
      <c r="V471" s="14" t="s">
        <v>1048</v>
      </c>
      <c r="W471" s="15" t="s">
        <v>1578</v>
      </c>
      <c r="X471" s="14" t="s">
        <v>1577</v>
      </c>
      <c r="Y471">
        <v>467</v>
      </c>
    </row>
    <row r="472" spans="1:25" ht="12.75" customHeight="1" x14ac:dyDescent="0.25">
      <c r="A472" s="10">
        <v>463</v>
      </c>
      <c r="B472" s="10">
        <v>463</v>
      </c>
      <c r="C472" s="37" t="s">
        <v>1579</v>
      </c>
      <c r="D472" s="38" t="s">
        <v>486</v>
      </c>
      <c r="E472">
        <v>3434298</v>
      </c>
      <c r="F472">
        <v>360000</v>
      </c>
      <c r="G472">
        <v>360000</v>
      </c>
      <c r="H472">
        <v>3794298</v>
      </c>
      <c r="I472">
        <v>0</v>
      </c>
      <c r="J472">
        <v>34342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68685</v>
      </c>
      <c r="R472">
        <v>0</v>
      </c>
      <c r="S472">
        <v>0</v>
      </c>
      <c r="T472">
        <v>103027</v>
      </c>
      <c r="U472">
        <v>3691271</v>
      </c>
      <c r="V472" s="14" t="s">
        <v>1048</v>
      </c>
      <c r="W472" s="17">
        <v>7230142437</v>
      </c>
      <c r="X472" s="14" t="s">
        <v>486</v>
      </c>
      <c r="Y472">
        <v>468</v>
      </c>
    </row>
    <row r="473" spans="1:25" ht="12.75" customHeight="1" x14ac:dyDescent="0.25">
      <c r="A473" s="10">
        <v>464</v>
      </c>
      <c r="B473" s="10">
        <v>464</v>
      </c>
      <c r="C473" s="33" t="s">
        <v>1580</v>
      </c>
      <c r="D473" s="34" t="s">
        <v>1581</v>
      </c>
      <c r="E473">
        <v>3434298</v>
      </c>
      <c r="F473">
        <v>375000</v>
      </c>
      <c r="G473">
        <v>375000</v>
      </c>
      <c r="H473">
        <v>3809298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3809298</v>
      </c>
      <c r="V473" s="14" t="s">
        <v>1057</v>
      </c>
      <c r="W473" s="15" t="s">
        <v>1582</v>
      </c>
      <c r="X473" s="14" t="s">
        <v>1583</v>
      </c>
      <c r="Y473">
        <v>469</v>
      </c>
    </row>
    <row r="474" spans="1:25" ht="12.75" customHeight="1" x14ac:dyDescent="0.25">
      <c r="A474" s="10">
        <v>465</v>
      </c>
      <c r="B474" s="10">
        <v>465</v>
      </c>
      <c r="C474" s="37" t="s">
        <v>1584</v>
      </c>
      <c r="D474" s="38" t="s">
        <v>1585</v>
      </c>
      <c r="E474">
        <v>3434298</v>
      </c>
      <c r="F474">
        <v>375000</v>
      </c>
      <c r="G474">
        <v>375000</v>
      </c>
      <c r="H474">
        <v>3809298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3809298</v>
      </c>
      <c r="V474" s="14" t="s">
        <v>1057</v>
      </c>
      <c r="W474" s="27">
        <v>18701098992500</v>
      </c>
      <c r="X474" s="14" t="s">
        <v>1585</v>
      </c>
      <c r="Y474">
        <v>470</v>
      </c>
    </row>
    <row r="475" spans="1:25" ht="12.75" customHeight="1" x14ac:dyDescent="0.25">
      <c r="A475" s="10">
        <v>466</v>
      </c>
      <c r="B475" s="10">
        <v>466</v>
      </c>
      <c r="C475" s="37" t="s">
        <v>1586</v>
      </c>
      <c r="D475" s="38" t="s">
        <v>1587</v>
      </c>
      <c r="E475">
        <v>3434298</v>
      </c>
      <c r="F475">
        <v>375000</v>
      </c>
      <c r="G475">
        <v>375000</v>
      </c>
      <c r="H475">
        <v>3809298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3809298</v>
      </c>
      <c r="V475" s="14" t="s">
        <v>1171</v>
      </c>
      <c r="W475" s="15" t="s">
        <v>1588</v>
      </c>
      <c r="X475" s="14" t="s">
        <v>1589</v>
      </c>
      <c r="Y475">
        <v>471</v>
      </c>
    </row>
    <row r="476" spans="1:25" ht="12.75" customHeight="1" x14ac:dyDescent="0.25">
      <c r="A476" s="10">
        <v>467</v>
      </c>
      <c r="B476" s="10">
        <v>467</v>
      </c>
      <c r="C476" s="37" t="s">
        <v>1590</v>
      </c>
      <c r="D476" s="38" t="s">
        <v>1591</v>
      </c>
      <c r="E476">
        <v>3434298</v>
      </c>
      <c r="F476">
        <v>375000</v>
      </c>
      <c r="G476">
        <v>375000</v>
      </c>
      <c r="H476">
        <v>3809298</v>
      </c>
      <c r="I476">
        <v>0</v>
      </c>
      <c r="J476">
        <v>34342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34342</v>
      </c>
      <c r="U476">
        <v>3774956</v>
      </c>
      <c r="V476" s="15" t="s">
        <v>1048</v>
      </c>
      <c r="W476" s="15" t="s">
        <v>1592</v>
      </c>
      <c r="X476" s="15" t="s">
        <v>1591</v>
      </c>
      <c r="Y476">
        <v>472</v>
      </c>
    </row>
    <row r="477" spans="1:25" ht="12.75" customHeight="1" x14ac:dyDescent="0.25">
      <c r="A477" s="10">
        <v>468</v>
      </c>
      <c r="B477" s="10">
        <v>468</v>
      </c>
      <c r="C477" s="37" t="s">
        <v>1593</v>
      </c>
      <c r="D477" s="38" t="s">
        <v>1594</v>
      </c>
      <c r="E477">
        <v>3792653</v>
      </c>
      <c r="F477">
        <v>750000</v>
      </c>
      <c r="G477">
        <v>750000</v>
      </c>
      <c r="H477">
        <v>4542653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4542653</v>
      </c>
      <c r="V477" s="14" t="s">
        <v>1057</v>
      </c>
      <c r="W477" s="15" t="s">
        <v>1595</v>
      </c>
      <c r="X477" s="14" t="s">
        <v>1594</v>
      </c>
      <c r="Y477">
        <v>473</v>
      </c>
    </row>
    <row r="478" spans="1:25" ht="12.75" customHeight="1" x14ac:dyDescent="0.25">
      <c r="A478" s="10">
        <v>469</v>
      </c>
      <c r="B478" s="10">
        <v>469</v>
      </c>
      <c r="C478" s="43" t="s">
        <v>1596</v>
      </c>
      <c r="D478" s="44" t="s">
        <v>1597</v>
      </c>
      <c r="E478">
        <v>5549153</v>
      </c>
      <c r="F478">
        <v>750000</v>
      </c>
      <c r="G478">
        <v>750000</v>
      </c>
      <c r="H478">
        <v>6299153</v>
      </c>
      <c r="I478">
        <v>0</v>
      </c>
      <c r="J478">
        <v>55491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55491</v>
      </c>
      <c r="U478">
        <v>6243662</v>
      </c>
      <c r="V478" s="14" t="s">
        <v>1598</v>
      </c>
      <c r="W478" s="15" t="s">
        <v>1599</v>
      </c>
      <c r="X478" s="14" t="s">
        <v>1600</v>
      </c>
      <c r="Y478">
        <v>474</v>
      </c>
    </row>
    <row r="479" spans="1:25" ht="12.75" customHeight="1" x14ac:dyDescent="0.25">
      <c r="A479" s="10">
        <v>470</v>
      </c>
      <c r="B479" s="10">
        <v>470</v>
      </c>
      <c r="C479" s="37" t="s">
        <v>1601</v>
      </c>
      <c r="D479" s="38" t="s">
        <v>1602</v>
      </c>
      <c r="E479">
        <v>3434298</v>
      </c>
      <c r="F479">
        <v>345000</v>
      </c>
      <c r="G479">
        <v>345000</v>
      </c>
      <c r="H479">
        <v>3779298</v>
      </c>
      <c r="I479">
        <v>0</v>
      </c>
      <c r="J479">
        <v>34342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34342</v>
      </c>
      <c r="U479">
        <v>3744956</v>
      </c>
      <c r="V479" s="14" t="s">
        <v>1057</v>
      </c>
      <c r="W479" s="17" t="s">
        <v>1603</v>
      </c>
      <c r="X479" s="14" t="s">
        <v>1602</v>
      </c>
      <c r="Y479">
        <v>475</v>
      </c>
    </row>
    <row r="480" spans="1:25" ht="12.75" customHeight="1" x14ac:dyDescent="0.25">
      <c r="A480" s="10">
        <v>471</v>
      </c>
      <c r="B480" s="10">
        <v>471</v>
      </c>
      <c r="C480" s="37" t="s">
        <v>1604</v>
      </c>
      <c r="D480" s="38" t="s">
        <v>1605</v>
      </c>
      <c r="E480">
        <v>4468422</v>
      </c>
      <c r="F480">
        <v>630000</v>
      </c>
      <c r="G480">
        <v>630000</v>
      </c>
      <c r="H480">
        <v>5098422</v>
      </c>
      <c r="I480">
        <v>0</v>
      </c>
      <c r="J480">
        <v>44684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178736</v>
      </c>
      <c r="R480">
        <v>0</v>
      </c>
      <c r="S480">
        <v>0</v>
      </c>
      <c r="T480">
        <v>223420</v>
      </c>
      <c r="U480">
        <v>4875002</v>
      </c>
      <c r="V480" s="14" t="s">
        <v>1191</v>
      </c>
      <c r="W480" s="32" t="s">
        <v>1606</v>
      </c>
      <c r="X480" s="14" t="s">
        <v>1607</v>
      </c>
      <c r="Y480">
        <v>476</v>
      </c>
    </row>
    <row r="481" spans="1:25" ht="12.75" customHeight="1" x14ac:dyDescent="0.25">
      <c r="A481" s="10">
        <v>472</v>
      </c>
      <c r="B481" s="10">
        <v>472</v>
      </c>
      <c r="C481" s="37" t="s">
        <v>1608</v>
      </c>
      <c r="D481" s="38" t="s">
        <v>1609</v>
      </c>
      <c r="E481">
        <v>3434298</v>
      </c>
      <c r="F481">
        <v>375000</v>
      </c>
      <c r="G481">
        <v>375000</v>
      </c>
      <c r="H481">
        <v>3809298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3809298</v>
      </c>
      <c r="V481" s="14" t="s">
        <v>1057</v>
      </c>
      <c r="W481" s="27">
        <v>18701098993506</v>
      </c>
      <c r="X481" s="14" t="s">
        <v>1609</v>
      </c>
      <c r="Y481">
        <v>477</v>
      </c>
    </row>
    <row r="482" spans="1:25" ht="12.6" customHeight="1" x14ac:dyDescent="0.25">
      <c r="A482" s="10">
        <v>473</v>
      </c>
      <c r="B482" s="10">
        <v>473</v>
      </c>
      <c r="C482" s="37" t="s">
        <v>1610</v>
      </c>
      <c r="D482" s="38" t="s">
        <v>1611</v>
      </c>
      <c r="E482">
        <v>3434298</v>
      </c>
      <c r="F482">
        <v>375000</v>
      </c>
      <c r="G482">
        <v>375000</v>
      </c>
      <c r="H482">
        <v>3809298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3809298</v>
      </c>
      <c r="V482" s="14" t="s">
        <v>1048</v>
      </c>
      <c r="W482" s="15">
        <v>7254545583</v>
      </c>
      <c r="X482" s="14" t="s">
        <v>1611</v>
      </c>
      <c r="Y482">
        <v>478</v>
      </c>
    </row>
    <row r="483" spans="1:25" ht="12.75" customHeight="1" x14ac:dyDescent="0.25">
      <c r="A483" s="10">
        <v>474</v>
      </c>
      <c r="B483" s="10">
        <v>474</v>
      </c>
      <c r="C483" s="37" t="s">
        <v>1612</v>
      </c>
      <c r="D483" s="38" t="s">
        <v>1613</v>
      </c>
      <c r="E483">
        <v>3534298</v>
      </c>
      <c r="F483">
        <v>375000</v>
      </c>
      <c r="G483">
        <v>375000</v>
      </c>
      <c r="H483">
        <v>3909298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3909298</v>
      </c>
      <c r="V483" s="14" t="s">
        <v>1048</v>
      </c>
      <c r="W483" s="17">
        <v>7230142364</v>
      </c>
      <c r="X483" s="14" t="s">
        <v>1613</v>
      </c>
      <c r="Y483">
        <v>479</v>
      </c>
    </row>
    <row r="484" spans="1:25" ht="12.75" customHeight="1" x14ac:dyDescent="0.25">
      <c r="A484" s="10">
        <v>475</v>
      </c>
      <c r="B484" s="10">
        <v>475</v>
      </c>
      <c r="C484" s="37" t="s">
        <v>1614</v>
      </c>
      <c r="D484" s="38" t="s">
        <v>1615</v>
      </c>
      <c r="E484">
        <v>3434298</v>
      </c>
      <c r="F484">
        <v>360000</v>
      </c>
      <c r="G484">
        <v>360000</v>
      </c>
      <c r="H484">
        <v>3794298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68685</v>
      </c>
      <c r="R484">
        <v>0</v>
      </c>
      <c r="S484">
        <v>0</v>
      </c>
      <c r="T484">
        <v>68685</v>
      </c>
      <c r="U484">
        <v>3725613</v>
      </c>
      <c r="V484" s="14" t="s">
        <v>1048</v>
      </c>
      <c r="W484" s="15">
        <v>7239492098</v>
      </c>
      <c r="X484" s="14" t="s">
        <v>1615</v>
      </c>
      <c r="Y484">
        <v>480</v>
      </c>
    </row>
    <row r="485" spans="1:25" ht="12.75" customHeight="1" x14ac:dyDescent="0.25">
      <c r="A485" s="10">
        <v>476</v>
      </c>
      <c r="B485" s="10">
        <v>476</v>
      </c>
      <c r="C485" s="37" t="s">
        <v>1616</v>
      </c>
      <c r="D485" s="38" t="s">
        <v>1617</v>
      </c>
      <c r="E485">
        <v>3434298</v>
      </c>
      <c r="F485">
        <v>345000</v>
      </c>
      <c r="G485">
        <v>345000</v>
      </c>
      <c r="H485">
        <v>3779298</v>
      </c>
      <c r="I485">
        <v>0</v>
      </c>
      <c r="J485">
        <v>34342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34342</v>
      </c>
      <c r="U485">
        <v>3744956</v>
      </c>
      <c r="V485" s="14" t="s">
        <v>1048</v>
      </c>
      <c r="W485" s="15" t="s">
        <v>1618</v>
      </c>
      <c r="X485" s="14" t="s">
        <v>1617</v>
      </c>
      <c r="Y485">
        <v>481</v>
      </c>
    </row>
    <row r="486" spans="1:25" ht="12.75" customHeight="1" x14ac:dyDescent="0.25">
      <c r="A486" s="10">
        <v>477</v>
      </c>
      <c r="B486" s="10">
        <v>477</v>
      </c>
      <c r="C486" s="37" t="s">
        <v>1619</v>
      </c>
      <c r="D486" s="38" t="s">
        <v>1620</v>
      </c>
      <c r="E486">
        <v>3634298</v>
      </c>
      <c r="F486">
        <v>330000</v>
      </c>
      <c r="G486">
        <v>330000</v>
      </c>
      <c r="H486">
        <v>3964298</v>
      </c>
      <c r="I486">
        <v>0</v>
      </c>
      <c r="J486">
        <v>36342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36342</v>
      </c>
      <c r="U486">
        <v>3927956</v>
      </c>
      <c r="V486" s="14" t="s">
        <v>1048</v>
      </c>
      <c r="W486" s="15" t="s">
        <v>1621</v>
      </c>
      <c r="X486" s="14" t="s">
        <v>1620</v>
      </c>
      <c r="Y486">
        <v>482</v>
      </c>
    </row>
    <row r="487" spans="1:25" ht="12.75" customHeight="1" x14ac:dyDescent="0.25">
      <c r="A487" s="10">
        <v>478</v>
      </c>
      <c r="B487" s="10">
        <v>478</v>
      </c>
      <c r="C487" s="37" t="s">
        <v>1622</v>
      </c>
      <c r="D487" s="38" t="s">
        <v>1623</v>
      </c>
      <c r="E487">
        <v>3434298</v>
      </c>
      <c r="F487">
        <v>375000</v>
      </c>
      <c r="G487">
        <v>375000</v>
      </c>
      <c r="H487">
        <v>3809298</v>
      </c>
      <c r="I487">
        <v>0</v>
      </c>
      <c r="J487">
        <v>34342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34342</v>
      </c>
      <c r="U487">
        <v>3774956</v>
      </c>
      <c r="V487" s="14" t="s">
        <v>1624</v>
      </c>
      <c r="W487" s="32" t="s">
        <v>1625</v>
      </c>
      <c r="X487" s="14" t="s">
        <v>1623</v>
      </c>
      <c r="Y487">
        <v>483</v>
      </c>
    </row>
    <row r="488" spans="1:25" ht="12.75" customHeight="1" x14ac:dyDescent="0.25">
      <c r="A488" s="10">
        <v>479</v>
      </c>
      <c r="B488" s="10">
        <v>479</v>
      </c>
      <c r="C488" s="37" t="s">
        <v>1626</v>
      </c>
      <c r="D488" s="42" t="s">
        <v>512</v>
      </c>
      <c r="E488">
        <v>3438422</v>
      </c>
      <c r="F488">
        <v>375000</v>
      </c>
      <c r="G488">
        <v>375000</v>
      </c>
      <c r="H488">
        <v>3813422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3813422</v>
      </c>
      <c r="V488" s="14" t="s">
        <v>1443</v>
      </c>
      <c r="W488" s="19" t="s">
        <v>1627</v>
      </c>
      <c r="X488" s="14" t="s">
        <v>512</v>
      </c>
      <c r="Y488">
        <v>484</v>
      </c>
    </row>
    <row r="489" spans="1:25" ht="12.75" customHeight="1" x14ac:dyDescent="0.25">
      <c r="A489" s="10">
        <v>480</v>
      </c>
      <c r="B489" s="10">
        <v>480</v>
      </c>
      <c r="C489" s="37" t="s">
        <v>1628</v>
      </c>
      <c r="D489" s="38" t="s">
        <v>512</v>
      </c>
      <c r="E489">
        <v>3434298</v>
      </c>
      <c r="F489">
        <v>360000</v>
      </c>
      <c r="G489">
        <v>360000</v>
      </c>
      <c r="H489">
        <v>3794298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68685</v>
      </c>
      <c r="R489">
        <v>0</v>
      </c>
      <c r="S489">
        <v>0</v>
      </c>
      <c r="T489">
        <v>68685</v>
      </c>
      <c r="U489">
        <v>3725613</v>
      </c>
      <c r="V489" s="14" t="s">
        <v>1057</v>
      </c>
      <c r="W489" s="17" t="s">
        <v>1629</v>
      </c>
      <c r="X489" s="14" t="s">
        <v>512</v>
      </c>
      <c r="Y489">
        <v>485</v>
      </c>
    </row>
    <row r="490" spans="1:25" ht="12.75" customHeight="1" x14ac:dyDescent="0.25">
      <c r="A490" s="10">
        <v>481</v>
      </c>
      <c r="B490" s="10">
        <v>481</v>
      </c>
      <c r="C490" s="41" t="s">
        <v>1630</v>
      </c>
      <c r="D490" s="42" t="s">
        <v>1631</v>
      </c>
      <c r="E490">
        <v>5049153</v>
      </c>
      <c r="F490">
        <v>750000</v>
      </c>
      <c r="G490">
        <v>750000</v>
      </c>
      <c r="H490">
        <v>5799153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5799153</v>
      </c>
      <c r="V490" s="14" t="s">
        <v>1632</v>
      </c>
      <c r="W490" s="15" t="s">
        <v>1633</v>
      </c>
      <c r="X490" s="14" t="s">
        <v>1634</v>
      </c>
      <c r="Y490">
        <v>486</v>
      </c>
    </row>
    <row r="491" spans="1:25" ht="12.75" customHeight="1" x14ac:dyDescent="0.25">
      <c r="A491" s="10">
        <v>482</v>
      </c>
      <c r="B491" s="10">
        <v>482</v>
      </c>
      <c r="C491" s="37" t="s">
        <v>1635</v>
      </c>
      <c r="D491" s="38" t="s">
        <v>1636</v>
      </c>
      <c r="E491">
        <v>3434298</v>
      </c>
      <c r="F491">
        <v>345000</v>
      </c>
      <c r="G491">
        <v>345000</v>
      </c>
      <c r="H491">
        <v>3779298</v>
      </c>
      <c r="I491">
        <v>0</v>
      </c>
      <c r="J491">
        <v>34342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34342</v>
      </c>
      <c r="U491">
        <v>3744956</v>
      </c>
      <c r="V491" s="14" t="s">
        <v>1057</v>
      </c>
      <c r="W491" s="17" t="s">
        <v>1637</v>
      </c>
      <c r="X491" s="14" t="s">
        <v>1636</v>
      </c>
      <c r="Y491">
        <v>487</v>
      </c>
    </row>
    <row r="492" spans="1:25" ht="12.75" customHeight="1" x14ac:dyDescent="0.25">
      <c r="A492" s="10">
        <v>483</v>
      </c>
      <c r="B492" s="10">
        <v>483</v>
      </c>
      <c r="C492" s="37" t="s">
        <v>1638</v>
      </c>
      <c r="D492" s="38" t="s">
        <v>1639</v>
      </c>
      <c r="E492">
        <v>3434298</v>
      </c>
      <c r="F492">
        <v>375000</v>
      </c>
      <c r="G492">
        <v>375000</v>
      </c>
      <c r="H492">
        <v>3809298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3809298</v>
      </c>
      <c r="V492" s="14" t="s">
        <v>1057</v>
      </c>
      <c r="W492" s="27">
        <v>218801020128507</v>
      </c>
      <c r="X492" s="14" t="s">
        <v>1639</v>
      </c>
      <c r="Y492">
        <v>488</v>
      </c>
    </row>
    <row r="493" spans="1:25" ht="12.75" customHeight="1" x14ac:dyDescent="0.25">
      <c r="A493" s="10">
        <v>484</v>
      </c>
      <c r="B493" s="10">
        <v>484</v>
      </c>
      <c r="C493" s="33" t="s">
        <v>1640</v>
      </c>
      <c r="D493" s="34" t="s">
        <v>1641</v>
      </c>
      <c r="E493">
        <v>3434298</v>
      </c>
      <c r="F493">
        <v>330000</v>
      </c>
      <c r="G493">
        <v>330000</v>
      </c>
      <c r="H493">
        <v>3764298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3764298</v>
      </c>
      <c r="V493" s="14" t="s">
        <v>1057</v>
      </c>
      <c r="W493" s="15" t="s">
        <v>1642</v>
      </c>
      <c r="X493" s="14" t="s">
        <v>1641</v>
      </c>
      <c r="Y493">
        <v>489</v>
      </c>
    </row>
    <row r="494" spans="1:25" ht="12.75" customHeight="1" x14ac:dyDescent="0.25">
      <c r="A494" s="10">
        <v>485</v>
      </c>
      <c r="B494" s="10">
        <v>485</v>
      </c>
      <c r="C494" s="37" t="s">
        <v>1643</v>
      </c>
      <c r="D494" s="38" t="s">
        <v>1644</v>
      </c>
      <c r="E494">
        <v>3434298</v>
      </c>
      <c r="F494">
        <v>300000</v>
      </c>
      <c r="G494">
        <v>300000</v>
      </c>
      <c r="H494">
        <v>3734298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206057</v>
      </c>
      <c r="R494">
        <v>0</v>
      </c>
      <c r="S494">
        <v>0</v>
      </c>
      <c r="T494">
        <v>206057</v>
      </c>
      <c r="U494">
        <v>3528241</v>
      </c>
      <c r="V494" s="14" t="s">
        <v>1057</v>
      </c>
      <c r="W494" s="15" t="s">
        <v>1645</v>
      </c>
      <c r="X494" s="14" t="s">
        <v>1644</v>
      </c>
      <c r="Y494">
        <v>490</v>
      </c>
    </row>
    <row r="495" spans="1:25" ht="12.75" customHeight="1" x14ac:dyDescent="0.25">
      <c r="A495" s="10">
        <v>486</v>
      </c>
      <c r="B495" s="10">
        <v>486</v>
      </c>
      <c r="C495" s="37">
        <v>5739</v>
      </c>
      <c r="D495" s="38" t="s">
        <v>1646</v>
      </c>
      <c r="E495">
        <v>9268422</v>
      </c>
      <c r="F495">
        <v>2500000</v>
      </c>
      <c r="G495">
        <v>2500000</v>
      </c>
      <c r="H495">
        <v>11768422</v>
      </c>
      <c r="I495">
        <v>0</v>
      </c>
      <c r="J495">
        <v>92684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92684</v>
      </c>
      <c r="U495">
        <v>11675738</v>
      </c>
      <c r="V495" s="14" t="s">
        <v>1647</v>
      </c>
      <c r="W495" s="15" t="s">
        <v>1648</v>
      </c>
      <c r="X495" s="15" t="s">
        <v>1649</v>
      </c>
      <c r="Y495">
        <v>491</v>
      </c>
    </row>
    <row r="496" spans="1:25" ht="12.75" customHeight="1" x14ac:dyDescent="0.25">
      <c r="A496" s="10">
        <v>487</v>
      </c>
      <c r="B496" s="10">
        <v>487</v>
      </c>
      <c r="C496" s="37" t="s">
        <v>1650</v>
      </c>
      <c r="D496" s="38" t="s">
        <v>1651</v>
      </c>
      <c r="E496">
        <v>3434298</v>
      </c>
      <c r="F496">
        <v>375000</v>
      </c>
      <c r="G496">
        <v>375000</v>
      </c>
      <c r="H496">
        <v>3809298</v>
      </c>
      <c r="I496">
        <v>0</v>
      </c>
      <c r="J496">
        <v>34342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34342</v>
      </c>
      <c r="U496">
        <v>3774956</v>
      </c>
      <c r="V496" s="14" t="s">
        <v>1057</v>
      </c>
      <c r="W496" s="15" t="s">
        <v>1652</v>
      </c>
      <c r="X496" s="14" t="s">
        <v>1651</v>
      </c>
      <c r="Y496">
        <v>492</v>
      </c>
    </row>
    <row r="497" spans="1:25" ht="12.75" customHeight="1" x14ac:dyDescent="0.25">
      <c r="A497" s="10">
        <v>488</v>
      </c>
      <c r="B497" s="10">
        <v>488</v>
      </c>
      <c r="C497" s="33" t="s">
        <v>1653</v>
      </c>
      <c r="D497" s="34" t="s">
        <v>1654</v>
      </c>
      <c r="E497">
        <v>3434298</v>
      </c>
      <c r="F497">
        <v>315000</v>
      </c>
      <c r="G497">
        <v>315000</v>
      </c>
      <c r="H497">
        <v>3749298</v>
      </c>
      <c r="I497">
        <v>0</v>
      </c>
      <c r="J497">
        <v>34342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34342</v>
      </c>
      <c r="U497">
        <v>3714956</v>
      </c>
      <c r="V497" s="14" t="s">
        <v>1048</v>
      </c>
      <c r="W497" s="15" t="s">
        <v>1655</v>
      </c>
      <c r="X497" s="14" t="s">
        <v>1654</v>
      </c>
      <c r="Y497">
        <v>493</v>
      </c>
    </row>
    <row r="498" spans="1:25" ht="12.75" customHeight="1" x14ac:dyDescent="0.25">
      <c r="A498" s="10">
        <v>489</v>
      </c>
      <c r="B498" s="10">
        <v>489</v>
      </c>
      <c r="C498" s="37" t="s">
        <v>1656</v>
      </c>
      <c r="D498" s="42" t="s">
        <v>1657</v>
      </c>
      <c r="E498">
        <v>3434298</v>
      </c>
      <c r="F498">
        <v>375000</v>
      </c>
      <c r="G498">
        <v>375000</v>
      </c>
      <c r="H498">
        <v>3809298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3809298</v>
      </c>
      <c r="V498" s="14" t="s">
        <v>1048</v>
      </c>
      <c r="W498" s="15">
        <v>7239639407</v>
      </c>
      <c r="X498" s="14" t="s">
        <v>1657</v>
      </c>
      <c r="Y498">
        <v>494</v>
      </c>
    </row>
    <row r="499" spans="1:25" ht="12.75" customHeight="1" x14ac:dyDescent="0.25">
      <c r="A499" s="10">
        <v>490</v>
      </c>
      <c r="B499" s="10">
        <v>490</v>
      </c>
      <c r="C499" s="37" t="s">
        <v>1658</v>
      </c>
      <c r="D499" s="38" t="s">
        <v>1659</v>
      </c>
      <c r="E499">
        <v>3434298</v>
      </c>
      <c r="F499">
        <v>180000</v>
      </c>
      <c r="G499">
        <v>180000</v>
      </c>
      <c r="H499">
        <v>3614298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137371</v>
      </c>
      <c r="R499">
        <v>3159554</v>
      </c>
      <c r="S499">
        <v>0</v>
      </c>
      <c r="T499">
        <v>3296925</v>
      </c>
      <c r="U499">
        <v>317373</v>
      </c>
      <c r="V499" s="14" t="s">
        <v>1439</v>
      </c>
      <c r="W499" s="19" t="s">
        <v>1660</v>
      </c>
      <c r="X499" s="14" t="s">
        <v>1661</v>
      </c>
      <c r="Y499">
        <v>495</v>
      </c>
    </row>
    <row r="500" spans="1:25" ht="12.75" customHeight="1" x14ac:dyDescent="0.25">
      <c r="A500" s="10">
        <v>491</v>
      </c>
      <c r="B500" s="10">
        <v>491</v>
      </c>
      <c r="C500" s="37" t="s">
        <v>1662</v>
      </c>
      <c r="D500" s="38" t="s">
        <v>1663</v>
      </c>
      <c r="E500">
        <v>3434298</v>
      </c>
      <c r="F500">
        <v>330000</v>
      </c>
      <c r="G500">
        <v>330000</v>
      </c>
      <c r="H500">
        <v>3764298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3764298</v>
      </c>
      <c r="V500" s="14" t="s">
        <v>1057</v>
      </c>
      <c r="W500" s="15" t="s">
        <v>1664</v>
      </c>
      <c r="X500" s="14" t="s">
        <v>1663</v>
      </c>
      <c r="Y500">
        <v>496</v>
      </c>
    </row>
    <row r="501" spans="1:25" ht="12.75" customHeight="1" x14ac:dyDescent="0.25">
      <c r="A501" s="10">
        <v>492</v>
      </c>
      <c r="B501" s="10">
        <v>492</v>
      </c>
      <c r="C501" s="33" t="s">
        <v>1665</v>
      </c>
      <c r="D501" s="34" t="s">
        <v>1666</v>
      </c>
      <c r="E501">
        <v>3434298</v>
      </c>
      <c r="F501">
        <v>210000</v>
      </c>
      <c r="G501">
        <v>210000</v>
      </c>
      <c r="H501">
        <v>3644298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3159554</v>
      </c>
      <c r="S501">
        <v>0</v>
      </c>
      <c r="T501">
        <v>3159554</v>
      </c>
      <c r="U501">
        <v>484744</v>
      </c>
      <c r="V501" s="14" t="s">
        <v>1513</v>
      </c>
      <c r="W501" s="15" t="s">
        <v>1667</v>
      </c>
      <c r="X501" s="14" t="s">
        <v>1666</v>
      </c>
      <c r="Y501">
        <v>497</v>
      </c>
    </row>
    <row r="502" spans="1:25" ht="12.75" customHeight="1" x14ac:dyDescent="0.25">
      <c r="A502" s="10">
        <v>493</v>
      </c>
      <c r="B502" s="10">
        <v>493</v>
      </c>
      <c r="C502" s="37" t="s">
        <v>1668</v>
      </c>
      <c r="D502" s="42" t="s">
        <v>1669</v>
      </c>
      <c r="E502">
        <v>4268422</v>
      </c>
      <c r="F502">
        <v>550000</v>
      </c>
      <c r="G502">
        <v>550000</v>
      </c>
      <c r="H502">
        <v>4818422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256105</v>
      </c>
      <c r="R502">
        <v>0</v>
      </c>
      <c r="S502">
        <v>0</v>
      </c>
      <c r="T502">
        <v>256105</v>
      </c>
      <c r="U502">
        <v>4562317</v>
      </c>
      <c r="V502" s="14" t="s">
        <v>1670</v>
      </c>
      <c r="W502" s="17" t="s">
        <v>1671</v>
      </c>
      <c r="X502" s="14" t="s">
        <v>1669</v>
      </c>
      <c r="Y502">
        <v>498</v>
      </c>
    </row>
    <row r="503" spans="1:25" ht="12.75" customHeight="1" x14ac:dyDescent="0.25">
      <c r="A503" s="10">
        <v>494</v>
      </c>
      <c r="B503" s="10">
        <v>494</v>
      </c>
      <c r="C503" s="37" t="s">
        <v>1672</v>
      </c>
      <c r="D503" s="38" t="s">
        <v>1673</v>
      </c>
      <c r="E503">
        <v>16049153</v>
      </c>
      <c r="F503">
        <v>0</v>
      </c>
      <c r="G503">
        <v>0</v>
      </c>
      <c r="H503">
        <v>16049153</v>
      </c>
      <c r="I503">
        <v>0</v>
      </c>
      <c r="J503">
        <v>160491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160491</v>
      </c>
      <c r="U503">
        <v>15888662</v>
      </c>
      <c r="V503" s="14" t="s">
        <v>1154</v>
      </c>
      <c r="W503" s="15" t="s">
        <v>1674</v>
      </c>
      <c r="X503" s="15" t="s">
        <v>1673</v>
      </c>
      <c r="Y503">
        <v>499</v>
      </c>
    </row>
    <row r="504" spans="1:25" ht="12.75" customHeight="1" x14ac:dyDescent="0.25">
      <c r="A504" s="10">
        <v>495</v>
      </c>
      <c r="B504" s="10">
        <v>495</v>
      </c>
      <c r="C504" s="41" t="s">
        <v>1675</v>
      </c>
      <c r="D504" s="42" t="s">
        <v>1676</v>
      </c>
      <c r="E504">
        <v>3434298</v>
      </c>
      <c r="F504">
        <v>375000</v>
      </c>
      <c r="G504">
        <v>375000</v>
      </c>
      <c r="H504">
        <v>3809298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3809298</v>
      </c>
      <c r="V504" s="14" t="s">
        <v>1171</v>
      </c>
      <c r="W504" s="15" t="s">
        <v>1677</v>
      </c>
      <c r="X504" s="15" t="s">
        <v>1678</v>
      </c>
      <c r="Y504">
        <v>500</v>
      </c>
    </row>
    <row r="505" spans="1:25" ht="12.75" customHeight="1" x14ac:dyDescent="0.25">
      <c r="A505" s="10">
        <v>496</v>
      </c>
      <c r="B505" s="10">
        <v>496</v>
      </c>
      <c r="C505" s="37" t="s">
        <v>1679</v>
      </c>
      <c r="D505" s="38" t="s">
        <v>1680</v>
      </c>
      <c r="E505">
        <v>3434298</v>
      </c>
      <c r="F505">
        <v>255000</v>
      </c>
      <c r="G505">
        <v>255000</v>
      </c>
      <c r="H505">
        <v>3689298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68685</v>
      </c>
      <c r="R505">
        <v>0</v>
      </c>
      <c r="S505">
        <v>0</v>
      </c>
      <c r="T505">
        <v>68685</v>
      </c>
      <c r="U505">
        <v>3620613</v>
      </c>
      <c r="V505" s="14" t="s">
        <v>1681</v>
      </c>
      <c r="W505" s="17" t="s">
        <v>1682</v>
      </c>
      <c r="X505" s="14" t="s">
        <v>1683</v>
      </c>
      <c r="Y505">
        <v>501</v>
      </c>
    </row>
    <row r="506" spans="1:25" ht="12.75" customHeight="1" x14ac:dyDescent="0.25">
      <c r="A506" s="10">
        <v>497</v>
      </c>
      <c r="B506" s="10">
        <v>497</v>
      </c>
      <c r="C506" s="37" t="s">
        <v>1684</v>
      </c>
      <c r="D506" s="38" t="s">
        <v>1685</v>
      </c>
      <c r="E506">
        <v>6768422</v>
      </c>
      <c r="F506">
        <v>1140000</v>
      </c>
      <c r="G506">
        <v>1140000</v>
      </c>
      <c r="H506">
        <v>7908422</v>
      </c>
      <c r="I506">
        <v>0</v>
      </c>
      <c r="J506">
        <v>67684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67684</v>
      </c>
      <c r="U506">
        <v>7840738</v>
      </c>
      <c r="V506" s="14" t="s">
        <v>1686</v>
      </c>
      <c r="W506" s="17" t="s">
        <v>1687</v>
      </c>
      <c r="X506" s="14" t="s">
        <v>1685</v>
      </c>
      <c r="Y506">
        <v>502</v>
      </c>
    </row>
    <row r="507" spans="1:25" ht="12.75" customHeight="1" x14ac:dyDescent="0.25">
      <c r="A507" s="10">
        <v>498</v>
      </c>
      <c r="B507" s="10">
        <v>498</v>
      </c>
      <c r="C507" s="37" t="s">
        <v>1688</v>
      </c>
      <c r="D507" s="38" t="s">
        <v>1689</v>
      </c>
      <c r="E507">
        <v>3434298</v>
      </c>
      <c r="F507">
        <v>345000</v>
      </c>
      <c r="G507">
        <v>345000</v>
      </c>
      <c r="H507">
        <v>3779298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137371</v>
      </c>
      <c r="R507">
        <v>0</v>
      </c>
      <c r="S507">
        <v>0</v>
      </c>
      <c r="T507">
        <v>137371</v>
      </c>
      <c r="U507">
        <v>3641927</v>
      </c>
      <c r="V507" s="14" t="s">
        <v>1690</v>
      </c>
      <c r="W507" s="15" t="s">
        <v>1691</v>
      </c>
      <c r="X507" s="14" t="s">
        <v>1692</v>
      </c>
      <c r="Y507">
        <v>503</v>
      </c>
    </row>
    <row r="508" spans="1:25" ht="12.75" customHeight="1" x14ac:dyDescent="0.25">
      <c r="A508" s="10">
        <v>499</v>
      </c>
      <c r="B508" s="10">
        <v>499</v>
      </c>
      <c r="C508" s="37" t="s">
        <v>1693</v>
      </c>
      <c r="D508" s="38" t="s">
        <v>1694</v>
      </c>
      <c r="E508">
        <v>3434298</v>
      </c>
      <c r="F508">
        <v>360000</v>
      </c>
      <c r="G508">
        <v>360000</v>
      </c>
      <c r="H508">
        <v>3794298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68685</v>
      </c>
      <c r="R508">
        <v>0</v>
      </c>
      <c r="S508">
        <v>0</v>
      </c>
      <c r="T508">
        <v>68685</v>
      </c>
      <c r="U508">
        <v>3725613</v>
      </c>
      <c r="V508" s="14" t="s">
        <v>1048</v>
      </c>
      <c r="W508" s="17">
        <v>7230140515</v>
      </c>
      <c r="X508" s="14" t="s">
        <v>1694</v>
      </c>
      <c r="Y508">
        <v>504</v>
      </c>
    </row>
    <row r="509" spans="1:25" ht="12.75" customHeight="1" x14ac:dyDescent="0.25">
      <c r="A509" s="10">
        <v>500</v>
      </c>
      <c r="B509" s="10">
        <v>500</v>
      </c>
      <c r="C509" s="37" t="s">
        <v>1695</v>
      </c>
      <c r="D509" s="38" t="s">
        <v>1696</v>
      </c>
      <c r="E509">
        <v>3434298</v>
      </c>
      <c r="F509">
        <v>375000</v>
      </c>
      <c r="G509">
        <v>375000</v>
      </c>
      <c r="H509">
        <v>3809298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3809298</v>
      </c>
      <c r="V509" s="14" t="s">
        <v>1057</v>
      </c>
      <c r="W509" s="27">
        <v>218801020135504</v>
      </c>
      <c r="X509" s="14" t="s">
        <v>1696</v>
      </c>
      <c r="Y509">
        <v>505</v>
      </c>
    </row>
    <row r="510" spans="1:25" ht="12.75" customHeight="1" x14ac:dyDescent="0.25">
      <c r="A510" s="10">
        <v>501</v>
      </c>
      <c r="B510" s="10">
        <v>501</v>
      </c>
      <c r="C510" s="37" t="s">
        <v>1697</v>
      </c>
      <c r="D510" s="38" t="s">
        <v>1698</v>
      </c>
      <c r="E510">
        <v>3434298</v>
      </c>
      <c r="F510">
        <v>375000</v>
      </c>
      <c r="G510">
        <v>375000</v>
      </c>
      <c r="H510">
        <v>3809298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3809298</v>
      </c>
      <c r="V510" s="14" t="s">
        <v>1191</v>
      </c>
      <c r="W510" s="17" t="s">
        <v>1699</v>
      </c>
      <c r="X510" s="14" t="s">
        <v>1698</v>
      </c>
      <c r="Y510">
        <v>506</v>
      </c>
    </row>
    <row r="511" spans="1:25" ht="12.75" customHeight="1" x14ac:dyDescent="0.25">
      <c r="A511" s="10">
        <v>502</v>
      </c>
      <c r="B511" s="10">
        <v>502</v>
      </c>
      <c r="C511" s="41" t="s">
        <v>1700</v>
      </c>
      <c r="D511" s="42" t="s">
        <v>1701</v>
      </c>
      <c r="E511">
        <v>4011922</v>
      </c>
      <c r="F511">
        <v>720000</v>
      </c>
      <c r="G511">
        <v>720000</v>
      </c>
      <c r="H511">
        <v>4731922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80238</v>
      </c>
      <c r="R511">
        <v>0</v>
      </c>
      <c r="S511">
        <v>0</v>
      </c>
      <c r="T511">
        <v>80238</v>
      </c>
      <c r="U511">
        <v>4651684</v>
      </c>
      <c r="V511" s="14" t="s">
        <v>1191</v>
      </c>
      <c r="W511" s="32" t="s">
        <v>1702</v>
      </c>
      <c r="X511" s="14" t="s">
        <v>1701</v>
      </c>
      <c r="Y511">
        <v>507</v>
      </c>
    </row>
    <row r="512" spans="1:25" ht="12.75" customHeight="1" x14ac:dyDescent="0.25">
      <c r="A512" s="10">
        <v>503</v>
      </c>
      <c r="B512" s="10">
        <v>503</v>
      </c>
      <c r="C512" s="37" t="s">
        <v>1703</v>
      </c>
      <c r="D512" s="38" t="s">
        <v>1704</v>
      </c>
      <c r="E512">
        <v>3434298</v>
      </c>
      <c r="F512">
        <v>375000</v>
      </c>
      <c r="G512">
        <v>375000</v>
      </c>
      <c r="H512">
        <v>3809298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3809298</v>
      </c>
      <c r="V512" s="14" t="s">
        <v>1057</v>
      </c>
      <c r="W512" s="15" t="s">
        <v>1705</v>
      </c>
      <c r="X512" s="14" t="s">
        <v>1706</v>
      </c>
      <c r="Y512">
        <v>508</v>
      </c>
    </row>
    <row r="513" spans="1:25" ht="12.75" customHeight="1" x14ac:dyDescent="0.25">
      <c r="A513" s="10">
        <v>504</v>
      </c>
      <c r="B513" s="10">
        <v>504</v>
      </c>
      <c r="C513" s="33" t="s">
        <v>1707</v>
      </c>
      <c r="D513" s="34" t="s">
        <v>575</v>
      </c>
      <c r="E513">
        <v>3434298</v>
      </c>
      <c r="F513">
        <v>375000</v>
      </c>
      <c r="G513">
        <v>375000</v>
      </c>
      <c r="H513">
        <v>3809298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3809298</v>
      </c>
      <c r="V513" s="14" t="s">
        <v>1048</v>
      </c>
      <c r="W513" s="17">
        <v>7230142445</v>
      </c>
      <c r="X513" s="14" t="s">
        <v>575</v>
      </c>
      <c r="Y513">
        <v>509</v>
      </c>
    </row>
    <row r="514" spans="1:25" ht="12.75" customHeight="1" x14ac:dyDescent="0.25">
      <c r="A514" s="10">
        <v>505</v>
      </c>
      <c r="B514" s="10">
        <v>505</v>
      </c>
      <c r="C514" s="37" t="s">
        <v>1708</v>
      </c>
      <c r="D514" s="38" t="s">
        <v>1709</v>
      </c>
      <c r="E514">
        <v>3434298</v>
      </c>
      <c r="F514">
        <v>435000</v>
      </c>
      <c r="G514">
        <v>435000</v>
      </c>
      <c r="H514">
        <v>3869298</v>
      </c>
      <c r="I514">
        <v>0</v>
      </c>
      <c r="J514">
        <v>34342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34342</v>
      </c>
      <c r="U514">
        <v>3834956</v>
      </c>
      <c r="V514" s="14" t="s">
        <v>1057</v>
      </c>
      <c r="W514" s="27">
        <v>218801020136500</v>
      </c>
      <c r="X514" s="14" t="s">
        <v>1709</v>
      </c>
      <c r="Y514">
        <v>510</v>
      </c>
    </row>
    <row r="515" spans="1:25" ht="12.75" customHeight="1" x14ac:dyDescent="0.25">
      <c r="A515" s="10">
        <v>506</v>
      </c>
      <c r="B515" s="10">
        <v>506</v>
      </c>
      <c r="C515" s="37" t="s">
        <v>1710</v>
      </c>
      <c r="D515" s="38" t="s">
        <v>1711</v>
      </c>
      <c r="E515">
        <v>3434298</v>
      </c>
      <c r="F515">
        <v>345000</v>
      </c>
      <c r="G515">
        <v>345000</v>
      </c>
      <c r="H515">
        <v>3779298</v>
      </c>
      <c r="I515">
        <v>0</v>
      </c>
      <c r="J515">
        <v>34342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137371</v>
      </c>
      <c r="R515">
        <v>0</v>
      </c>
      <c r="S515">
        <v>0</v>
      </c>
      <c r="T515">
        <v>171713</v>
      </c>
      <c r="U515">
        <v>3607585</v>
      </c>
      <c r="V515" s="14" t="s">
        <v>1048</v>
      </c>
      <c r="W515" s="15" t="s">
        <v>1712</v>
      </c>
      <c r="X515" s="14" t="s">
        <v>1711</v>
      </c>
      <c r="Y515">
        <v>511</v>
      </c>
    </row>
    <row r="516" spans="1:25" ht="12.75" customHeight="1" x14ac:dyDescent="0.25">
      <c r="A516" s="10">
        <v>507</v>
      </c>
      <c r="B516" s="10">
        <v>507</v>
      </c>
      <c r="C516" s="37" t="s">
        <v>1713</v>
      </c>
      <c r="D516" s="38" t="s">
        <v>1714</v>
      </c>
      <c r="E516">
        <v>3434298</v>
      </c>
      <c r="F516">
        <v>330000</v>
      </c>
      <c r="G516">
        <v>330000</v>
      </c>
      <c r="H516">
        <v>3764298</v>
      </c>
      <c r="I516">
        <v>0</v>
      </c>
      <c r="J516">
        <v>34342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206057</v>
      </c>
      <c r="R516">
        <v>0</v>
      </c>
      <c r="S516">
        <v>0</v>
      </c>
      <c r="T516">
        <v>240399</v>
      </c>
      <c r="U516">
        <v>3523899</v>
      </c>
      <c r="V516" s="14" t="s">
        <v>1057</v>
      </c>
      <c r="W516" s="15" t="s">
        <v>1715</v>
      </c>
      <c r="X516" s="14" t="s">
        <v>1716</v>
      </c>
      <c r="Y516">
        <v>512</v>
      </c>
    </row>
    <row r="517" spans="1:25" ht="12.75" customHeight="1" x14ac:dyDescent="0.25">
      <c r="A517" s="10">
        <v>508</v>
      </c>
      <c r="B517" s="10">
        <v>508</v>
      </c>
      <c r="C517" s="41" t="s">
        <v>1717</v>
      </c>
      <c r="D517" s="42" t="s">
        <v>1718</v>
      </c>
      <c r="E517">
        <v>3434298</v>
      </c>
      <c r="F517">
        <v>345000</v>
      </c>
      <c r="G517">
        <v>345000</v>
      </c>
      <c r="H517">
        <v>3779298</v>
      </c>
      <c r="I517">
        <v>0</v>
      </c>
      <c r="J517">
        <v>34342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34342</v>
      </c>
      <c r="U517">
        <v>3744956</v>
      </c>
      <c r="V517" s="14" t="s">
        <v>1048</v>
      </c>
      <c r="W517" s="17">
        <v>7230142388</v>
      </c>
      <c r="X517" s="14" t="s">
        <v>1718</v>
      </c>
      <c r="Y517">
        <v>513</v>
      </c>
    </row>
    <row r="518" spans="1:25" ht="12.75" customHeight="1" x14ac:dyDescent="0.25">
      <c r="A518" s="10">
        <v>509</v>
      </c>
      <c r="B518" s="10">
        <v>509</v>
      </c>
      <c r="C518" s="37" t="s">
        <v>1719</v>
      </c>
      <c r="D518" s="38" t="s">
        <v>1720</v>
      </c>
      <c r="E518">
        <v>3968422</v>
      </c>
      <c r="F518">
        <v>660000</v>
      </c>
      <c r="G518">
        <v>660000</v>
      </c>
      <c r="H518">
        <v>4628422</v>
      </c>
      <c r="I518">
        <v>0</v>
      </c>
      <c r="J518">
        <v>39684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2381053</v>
      </c>
      <c r="S518">
        <v>0</v>
      </c>
      <c r="T518">
        <v>2420737</v>
      </c>
      <c r="U518">
        <v>2207685</v>
      </c>
      <c r="V518" s="14" t="s">
        <v>1721</v>
      </c>
      <c r="W518" s="15" t="s">
        <v>1722</v>
      </c>
      <c r="X518" s="15" t="s">
        <v>1723</v>
      </c>
      <c r="Y518">
        <v>514</v>
      </c>
    </row>
    <row r="519" spans="1:25" ht="12.75" customHeight="1" x14ac:dyDescent="0.25">
      <c r="A519" s="10">
        <v>510</v>
      </c>
      <c r="B519" s="10">
        <v>510</v>
      </c>
      <c r="C519" s="41" t="s">
        <v>1724</v>
      </c>
      <c r="D519" s="42" t="s">
        <v>1725</v>
      </c>
      <c r="E519">
        <v>5549153</v>
      </c>
      <c r="F519">
        <v>750000</v>
      </c>
      <c r="G519">
        <v>750000</v>
      </c>
      <c r="H519">
        <v>6299153</v>
      </c>
      <c r="I519">
        <v>0</v>
      </c>
      <c r="J519">
        <v>55491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55491</v>
      </c>
      <c r="U519">
        <v>6243662</v>
      </c>
      <c r="V519" s="14" t="s">
        <v>1726</v>
      </c>
      <c r="W519" s="15" t="s">
        <v>1727</v>
      </c>
      <c r="X519" s="14" t="s">
        <v>1725</v>
      </c>
      <c r="Y519">
        <v>515</v>
      </c>
    </row>
    <row r="520" spans="1:25" ht="12.75" customHeight="1" x14ac:dyDescent="0.25">
      <c r="A520" s="10">
        <v>511</v>
      </c>
      <c r="B520" s="10">
        <v>511</v>
      </c>
      <c r="C520" s="37" t="s">
        <v>1728</v>
      </c>
      <c r="D520" s="38" t="s">
        <v>1729</v>
      </c>
      <c r="E520">
        <v>3434298</v>
      </c>
      <c r="F520">
        <v>460000</v>
      </c>
      <c r="G520">
        <v>460000</v>
      </c>
      <c r="H520">
        <v>3894298</v>
      </c>
      <c r="I520">
        <v>0</v>
      </c>
      <c r="J520">
        <v>34342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137371</v>
      </c>
      <c r="R520">
        <v>0</v>
      </c>
      <c r="S520">
        <v>0</v>
      </c>
      <c r="T520">
        <v>171713</v>
      </c>
      <c r="U520">
        <v>3722585</v>
      </c>
      <c r="V520" s="14" t="s">
        <v>1048</v>
      </c>
      <c r="W520" s="15">
        <v>7254475518</v>
      </c>
      <c r="X520" s="14" t="s">
        <v>1730</v>
      </c>
      <c r="Y520">
        <v>516</v>
      </c>
    </row>
    <row r="521" spans="1:25" ht="12.75" customHeight="1" x14ac:dyDescent="0.25">
      <c r="A521" s="10">
        <v>512</v>
      </c>
      <c r="B521" s="10">
        <v>512</v>
      </c>
      <c r="C521" s="41" t="s">
        <v>1731</v>
      </c>
      <c r="D521" s="38" t="s">
        <v>1732</v>
      </c>
      <c r="E521">
        <v>17049153</v>
      </c>
      <c r="F521">
        <v>0</v>
      </c>
      <c r="G521">
        <v>0</v>
      </c>
      <c r="H521">
        <v>17049153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17049153</v>
      </c>
      <c r="V521" s="28" t="s">
        <v>1733</v>
      </c>
      <c r="W521" s="45" t="s">
        <v>1734</v>
      </c>
      <c r="X521" s="28" t="s">
        <v>1735</v>
      </c>
      <c r="Y521">
        <v>517</v>
      </c>
    </row>
    <row r="522" spans="1:25" ht="12.75" customHeight="1" x14ac:dyDescent="0.25">
      <c r="A522" s="10">
        <v>513</v>
      </c>
      <c r="B522" s="10">
        <v>513</v>
      </c>
      <c r="C522" s="41" t="s">
        <v>1736</v>
      </c>
      <c r="D522" s="42" t="s">
        <v>1737</v>
      </c>
      <c r="E522">
        <v>6049153</v>
      </c>
      <c r="F522">
        <v>1250000</v>
      </c>
      <c r="G522">
        <v>1250000</v>
      </c>
      <c r="H522">
        <v>7299153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7299153</v>
      </c>
      <c r="V522" s="46" t="s">
        <v>1738</v>
      </c>
      <c r="W522" s="47" t="s">
        <v>1739</v>
      </c>
      <c r="X522" s="46" t="s">
        <v>1740</v>
      </c>
      <c r="Y522">
        <v>518</v>
      </c>
    </row>
    <row r="523" spans="1:25" ht="12.75" customHeight="1" x14ac:dyDescent="0.25">
      <c r="A523" s="10">
        <v>514</v>
      </c>
      <c r="B523" s="10">
        <v>514</v>
      </c>
      <c r="C523" s="37" t="s">
        <v>1741</v>
      </c>
      <c r="D523" s="38" t="s">
        <v>1742</v>
      </c>
      <c r="E523">
        <v>3768422</v>
      </c>
      <c r="F523">
        <v>660000</v>
      </c>
      <c r="G523">
        <v>660000</v>
      </c>
      <c r="H523">
        <v>4428422</v>
      </c>
      <c r="I523">
        <v>0</v>
      </c>
      <c r="J523">
        <v>37684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37684</v>
      </c>
      <c r="U523">
        <v>4390738</v>
      </c>
      <c r="V523" s="48" t="s">
        <v>1743</v>
      </c>
      <c r="W523" s="49" t="s">
        <v>1744</v>
      </c>
      <c r="X523" s="50" t="s">
        <v>1745</v>
      </c>
      <c r="Y523">
        <v>519</v>
      </c>
    </row>
    <row r="524" spans="1:25" ht="12.75" customHeight="1" x14ac:dyDescent="0.25">
      <c r="A524" s="10">
        <v>515</v>
      </c>
      <c r="B524" s="10">
        <v>515</v>
      </c>
      <c r="C524" s="37" t="s">
        <v>1746</v>
      </c>
      <c r="D524" s="38" t="s">
        <v>1747</v>
      </c>
      <c r="E524">
        <v>3434298</v>
      </c>
      <c r="F524">
        <v>360000</v>
      </c>
      <c r="G524">
        <v>360000</v>
      </c>
      <c r="H524">
        <v>3794298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68685</v>
      </c>
      <c r="R524">
        <v>0</v>
      </c>
      <c r="S524">
        <v>0</v>
      </c>
      <c r="T524">
        <v>68685</v>
      </c>
      <c r="U524">
        <v>3725613</v>
      </c>
      <c r="V524" s="15" t="s">
        <v>1048</v>
      </c>
      <c r="W524" s="15" t="s">
        <v>1748</v>
      </c>
      <c r="X524" s="15" t="s">
        <v>1747</v>
      </c>
      <c r="Y524">
        <v>520</v>
      </c>
    </row>
    <row r="525" spans="1:25" ht="12.75" customHeight="1" x14ac:dyDescent="0.25">
      <c r="A525" s="10">
        <v>516</v>
      </c>
      <c r="B525" s="10">
        <v>516</v>
      </c>
      <c r="C525" s="37" t="s">
        <v>1749</v>
      </c>
      <c r="D525" s="38" t="s">
        <v>1750</v>
      </c>
      <c r="E525">
        <v>3434298</v>
      </c>
      <c r="F525">
        <v>460000</v>
      </c>
      <c r="G525">
        <v>460000</v>
      </c>
      <c r="H525">
        <v>3894298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137371</v>
      </c>
      <c r="R525">
        <v>1511091</v>
      </c>
      <c r="S525">
        <v>0</v>
      </c>
      <c r="T525">
        <v>1648462</v>
      </c>
      <c r="U525">
        <v>2245836</v>
      </c>
      <c r="V525" s="14" t="s">
        <v>1048</v>
      </c>
      <c r="W525" s="15">
        <v>7254527127</v>
      </c>
      <c r="X525" s="14" t="s">
        <v>1751</v>
      </c>
      <c r="Y525">
        <v>521</v>
      </c>
    </row>
    <row r="526" spans="1:25" ht="12.75" customHeight="1" x14ac:dyDescent="0.25">
      <c r="A526" s="10">
        <v>517</v>
      </c>
      <c r="B526" s="10">
        <v>517</v>
      </c>
      <c r="C526" s="37" t="s">
        <v>1752</v>
      </c>
      <c r="D526" s="38" t="s">
        <v>1753</v>
      </c>
      <c r="E526">
        <v>3434298</v>
      </c>
      <c r="F526">
        <v>375000</v>
      </c>
      <c r="G526">
        <v>375000</v>
      </c>
      <c r="H526">
        <v>3809298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3809298</v>
      </c>
      <c r="V526" s="14" t="s">
        <v>1048</v>
      </c>
      <c r="W526" s="15">
        <v>7254532775</v>
      </c>
      <c r="X526" s="14" t="s">
        <v>1754</v>
      </c>
      <c r="Y526">
        <v>522</v>
      </c>
    </row>
    <row r="527" spans="1:25" ht="12.75" customHeight="1" x14ac:dyDescent="0.25">
      <c r="A527" s="10">
        <v>518</v>
      </c>
      <c r="B527" s="10">
        <v>518</v>
      </c>
      <c r="C527" s="37" t="s">
        <v>1755</v>
      </c>
      <c r="D527" s="38" t="s">
        <v>1756</v>
      </c>
      <c r="E527">
        <v>3434298</v>
      </c>
      <c r="F527">
        <v>330000</v>
      </c>
      <c r="G527">
        <v>330000</v>
      </c>
      <c r="H527">
        <v>3764298</v>
      </c>
      <c r="I527">
        <v>0</v>
      </c>
      <c r="J527">
        <v>34342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34342</v>
      </c>
      <c r="U527">
        <v>3729956</v>
      </c>
      <c r="V527" s="15" t="s">
        <v>1757</v>
      </c>
      <c r="W527" s="18" t="s">
        <v>1758</v>
      </c>
      <c r="X527" s="15" t="s">
        <v>1759</v>
      </c>
      <c r="Y527">
        <v>523</v>
      </c>
    </row>
    <row r="528" spans="1:25" ht="12.75" customHeight="1" x14ac:dyDescent="0.25">
      <c r="A528" s="10">
        <v>519</v>
      </c>
      <c r="B528" s="10">
        <v>519</v>
      </c>
      <c r="C528" s="37" t="s">
        <v>1760</v>
      </c>
      <c r="D528" s="38" t="s">
        <v>1761</v>
      </c>
      <c r="E528">
        <v>3434298</v>
      </c>
      <c r="F528">
        <v>360000</v>
      </c>
      <c r="G528">
        <v>360000</v>
      </c>
      <c r="H528">
        <v>3794298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68685</v>
      </c>
      <c r="R528">
        <v>0</v>
      </c>
      <c r="S528">
        <v>0</v>
      </c>
      <c r="T528">
        <v>68685</v>
      </c>
      <c r="U528">
        <v>3725613</v>
      </c>
      <c r="V528" s="14" t="s">
        <v>1762</v>
      </c>
      <c r="W528" s="15" t="s">
        <v>1763</v>
      </c>
      <c r="X528" s="14" t="s">
        <v>1764</v>
      </c>
      <c r="Y528">
        <v>524</v>
      </c>
    </row>
    <row r="529" spans="1:25" ht="12.75" customHeight="1" x14ac:dyDescent="0.25">
      <c r="A529" s="10">
        <v>520</v>
      </c>
      <c r="B529" s="10">
        <v>520</v>
      </c>
      <c r="C529" s="37" t="s">
        <v>1765</v>
      </c>
      <c r="D529" s="38" t="s">
        <v>1766</v>
      </c>
      <c r="E529">
        <v>3434298</v>
      </c>
      <c r="F529">
        <v>330000</v>
      </c>
      <c r="G529">
        <v>330000</v>
      </c>
      <c r="H529">
        <v>3764298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3764298</v>
      </c>
      <c r="V529" s="14" t="s">
        <v>1543</v>
      </c>
      <c r="W529" s="15" t="s">
        <v>1767</v>
      </c>
      <c r="X529" s="14" t="s">
        <v>1768</v>
      </c>
      <c r="Y529">
        <v>525</v>
      </c>
    </row>
    <row r="530" spans="1:25" ht="12.75" customHeight="1" x14ac:dyDescent="0.25">
      <c r="A530" s="10">
        <v>521</v>
      </c>
      <c r="B530" s="10">
        <v>521</v>
      </c>
      <c r="C530" s="41" t="s">
        <v>1769</v>
      </c>
      <c r="D530" s="42" t="s">
        <v>1770</v>
      </c>
      <c r="E530">
        <v>3434298</v>
      </c>
      <c r="F530">
        <v>375000</v>
      </c>
      <c r="G530">
        <v>375000</v>
      </c>
      <c r="H530">
        <v>3809298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3809298</v>
      </c>
      <c r="V530" s="14" t="s">
        <v>1048</v>
      </c>
      <c r="W530" s="17">
        <v>7215225032</v>
      </c>
      <c r="X530" s="14" t="s">
        <v>1770</v>
      </c>
      <c r="Y530">
        <v>526</v>
      </c>
    </row>
    <row r="531" spans="1:25" ht="13.5" customHeight="1" x14ac:dyDescent="0.25">
      <c r="A531" s="10">
        <v>522</v>
      </c>
      <c r="B531" s="10">
        <v>522</v>
      </c>
      <c r="C531" s="37" t="s">
        <v>1771</v>
      </c>
      <c r="D531" s="38" t="s">
        <v>1772</v>
      </c>
      <c r="E531">
        <v>4993422</v>
      </c>
      <c r="F531">
        <v>900000</v>
      </c>
      <c r="G531">
        <v>900000</v>
      </c>
      <c r="H531">
        <v>5893422</v>
      </c>
      <c r="I531">
        <v>0</v>
      </c>
      <c r="J531">
        <v>49934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99868</v>
      </c>
      <c r="R531">
        <v>0</v>
      </c>
      <c r="S531">
        <v>0</v>
      </c>
      <c r="T531">
        <v>149802</v>
      </c>
      <c r="U531">
        <v>5743620</v>
      </c>
      <c r="V531" s="14" t="s">
        <v>1773</v>
      </c>
      <c r="W531" s="17" t="s">
        <v>1774</v>
      </c>
      <c r="X531" s="14" t="s">
        <v>1775</v>
      </c>
      <c r="Y531">
        <v>527</v>
      </c>
    </row>
    <row r="532" spans="1:25" ht="12.75" customHeight="1" x14ac:dyDescent="0.25">
      <c r="A532" s="10">
        <v>523</v>
      </c>
      <c r="B532" s="10">
        <v>523</v>
      </c>
      <c r="C532" s="37" t="s">
        <v>1776</v>
      </c>
      <c r="D532" s="38" t="s">
        <v>1777</v>
      </c>
      <c r="E532">
        <v>5006843</v>
      </c>
      <c r="F532">
        <v>875000</v>
      </c>
      <c r="G532">
        <v>875000</v>
      </c>
      <c r="H532">
        <v>5881843</v>
      </c>
      <c r="I532">
        <v>0</v>
      </c>
      <c r="J532">
        <v>50068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50068</v>
      </c>
      <c r="U532">
        <v>5831775</v>
      </c>
      <c r="V532" s="14" t="s">
        <v>1048</v>
      </c>
      <c r="W532" s="17" t="s">
        <v>1778</v>
      </c>
      <c r="X532" s="14" t="s">
        <v>1779</v>
      </c>
      <c r="Y532">
        <v>528</v>
      </c>
    </row>
    <row r="533" spans="1:25" ht="12.75" customHeight="1" x14ac:dyDescent="0.25">
      <c r="A533" s="10">
        <v>524</v>
      </c>
      <c r="B533" s="10">
        <v>524</v>
      </c>
      <c r="C533" s="37" t="s">
        <v>1780</v>
      </c>
      <c r="D533" s="38" t="s">
        <v>1781</v>
      </c>
      <c r="E533">
        <v>3434298</v>
      </c>
      <c r="F533">
        <v>375000</v>
      </c>
      <c r="G533">
        <v>375000</v>
      </c>
      <c r="H533">
        <v>3809298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3809298</v>
      </c>
      <c r="V533" s="14" t="s">
        <v>1048</v>
      </c>
      <c r="W533" s="17" t="s">
        <v>1782</v>
      </c>
      <c r="X533" s="14" t="s">
        <v>1783</v>
      </c>
      <c r="Y533">
        <v>529</v>
      </c>
    </row>
    <row r="534" spans="1:25" ht="12.75" customHeight="1" x14ac:dyDescent="0.25">
      <c r="A534" s="10">
        <v>525</v>
      </c>
      <c r="B534" s="10">
        <v>525</v>
      </c>
      <c r="C534" s="37" t="s">
        <v>1784</v>
      </c>
      <c r="D534" s="38" t="s">
        <v>1785</v>
      </c>
      <c r="E534">
        <v>3568422</v>
      </c>
      <c r="F534">
        <v>750000</v>
      </c>
      <c r="G534">
        <v>750000</v>
      </c>
      <c r="H534">
        <v>4318422</v>
      </c>
      <c r="I534">
        <v>0</v>
      </c>
      <c r="J534">
        <v>35684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35684</v>
      </c>
      <c r="U534">
        <v>4282738</v>
      </c>
      <c r="V534" s="15" t="s">
        <v>1786</v>
      </c>
      <c r="W534" s="18" t="s">
        <v>1787</v>
      </c>
      <c r="X534" s="15" t="s">
        <v>1788</v>
      </c>
      <c r="Y534">
        <v>530</v>
      </c>
    </row>
    <row r="535" spans="1:25" ht="12.75" customHeight="1" x14ac:dyDescent="0.25">
      <c r="A535" s="10">
        <v>526</v>
      </c>
      <c r="B535" s="10">
        <v>526</v>
      </c>
      <c r="C535" s="37" t="s">
        <v>1789</v>
      </c>
      <c r="D535" s="38" t="s">
        <v>1790</v>
      </c>
      <c r="E535">
        <v>3549153</v>
      </c>
      <c r="F535">
        <v>805000</v>
      </c>
      <c r="G535">
        <v>805000</v>
      </c>
      <c r="H535">
        <v>4354153</v>
      </c>
      <c r="I535">
        <v>0</v>
      </c>
      <c r="J535">
        <v>35491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141966</v>
      </c>
      <c r="R535">
        <v>0</v>
      </c>
      <c r="S535">
        <v>0</v>
      </c>
      <c r="T535">
        <v>177457</v>
      </c>
      <c r="U535">
        <v>4176696</v>
      </c>
      <c r="V535" s="14" t="s">
        <v>1443</v>
      </c>
      <c r="W535" s="15" t="s">
        <v>1791</v>
      </c>
      <c r="X535" s="14" t="s">
        <v>1792</v>
      </c>
      <c r="Y535">
        <v>531</v>
      </c>
    </row>
    <row r="536" spans="1:25" ht="12.75" customHeight="1" x14ac:dyDescent="0.25">
      <c r="A536" s="10">
        <v>527</v>
      </c>
      <c r="B536" s="10">
        <v>527</v>
      </c>
      <c r="C536" s="37" t="s">
        <v>1793</v>
      </c>
      <c r="D536" s="38" t="s">
        <v>634</v>
      </c>
      <c r="E536">
        <v>3434298</v>
      </c>
      <c r="F536">
        <v>375000</v>
      </c>
      <c r="G536">
        <v>375000</v>
      </c>
      <c r="H536">
        <v>3809298</v>
      </c>
      <c r="I536">
        <v>0</v>
      </c>
      <c r="J536">
        <v>34342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34342</v>
      </c>
      <c r="U536">
        <v>3774956</v>
      </c>
      <c r="V536" s="14" t="s">
        <v>1057</v>
      </c>
      <c r="W536" s="15" t="s">
        <v>1794</v>
      </c>
      <c r="X536" s="14" t="s">
        <v>634</v>
      </c>
      <c r="Y536">
        <v>532</v>
      </c>
    </row>
    <row r="537" spans="1:25" ht="12.75" customHeight="1" x14ac:dyDescent="0.25">
      <c r="A537" s="10">
        <v>528</v>
      </c>
      <c r="B537" s="10">
        <v>528</v>
      </c>
      <c r="C537" s="37" t="s">
        <v>1795</v>
      </c>
      <c r="D537" s="38" t="s">
        <v>1796</v>
      </c>
      <c r="E537">
        <v>3434298</v>
      </c>
      <c r="F537">
        <v>375000</v>
      </c>
      <c r="G537">
        <v>375000</v>
      </c>
      <c r="H537">
        <v>3809298</v>
      </c>
      <c r="I537">
        <v>0</v>
      </c>
      <c r="J537">
        <v>34342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34342</v>
      </c>
      <c r="U537">
        <v>3774956</v>
      </c>
      <c r="V537" s="14" t="s">
        <v>1048</v>
      </c>
      <c r="W537" s="15" t="s">
        <v>1797</v>
      </c>
      <c r="X537" s="14" t="s">
        <v>1796</v>
      </c>
      <c r="Y537">
        <v>533</v>
      </c>
    </row>
    <row r="538" spans="1:25" ht="12.75" customHeight="1" x14ac:dyDescent="0.25">
      <c r="A538" s="10">
        <v>529</v>
      </c>
      <c r="B538" s="10">
        <v>529</v>
      </c>
      <c r="C538" s="37" t="s">
        <v>1798</v>
      </c>
      <c r="D538" s="38" t="s">
        <v>1799</v>
      </c>
      <c r="E538">
        <v>3434298</v>
      </c>
      <c r="F538">
        <v>315000</v>
      </c>
      <c r="G538">
        <v>315000</v>
      </c>
      <c r="H538">
        <v>3749298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3749298</v>
      </c>
      <c r="V538" s="14" t="s">
        <v>1048</v>
      </c>
      <c r="W538" s="15" t="s">
        <v>1800</v>
      </c>
      <c r="X538" s="14" t="s">
        <v>1799</v>
      </c>
      <c r="Y538">
        <v>534</v>
      </c>
    </row>
    <row r="539" spans="1:25" ht="12.75" customHeight="1" x14ac:dyDescent="0.25">
      <c r="A539" s="10">
        <v>530</v>
      </c>
      <c r="B539" s="10">
        <v>530</v>
      </c>
      <c r="C539" s="37" t="s">
        <v>1801</v>
      </c>
      <c r="D539" s="38" t="s">
        <v>1802</v>
      </c>
      <c r="E539">
        <v>3434298</v>
      </c>
      <c r="F539">
        <v>375000</v>
      </c>
      <c r="G539">
        <v>375000</v>
      </c>
      <c r="H539">
        <v>3809298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3809298</v>
      </c>
      <c r="V539" s="14" t="s">
        <v>1191</v>
      </c>
      <c r="W539" s="32" t="s">
        <v>1803</v>
      </c>
      <c r="X539" s="14" t="s">
        <v>1802</v>
      </c>
      <c r="Y539">
        <v>535</v>
      </c>
    </row>
    <row r="540" spans="1:25" ht="12.75" customHeight="1" x14ac:dyDescent="0.25">
      <c r="A540" s="10">
        <v>531</v>
      </c>
      <c r="B540" s="10">
        <v>531</v>
      </c>
      <c r="C540" s="37" t="s">
        <v>1804</v>
      </c>
      <c r="D540" s="38" t="s">
        <v>1805</v>
      </c>
      <c r="E540">
        <v>3434298</v>
      </c>
      <c r="F540">
        <v>375000</v>
      </c>
      <c r="G540">
        <v>375000</v>
      </c>
      <c r="H540">
        <v>3809298</v>
      </c>
      <c r="I540">
        <v>0</v>
      </c>
      <c r="J540">
        <v>34342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34342</v>
      </c>
      <c r="U540">
        <v>3774956</v>
      </c>
      <c r="V540" s="14" t="s">
        <v>1057</v>
      </c>
      <c r="W540" s="27">
        <v>218801020139508</v>
      </c>
      <c r="X540" s="14" t="s">
        <v>1805</v>
      </c>
      <c r="Y540">
        <v>536</v>
      </c>
    </row>
    <row r="541" spans="1:25" ht="12.75" customHeight="1" x14ac:dyDescent="0.25">
      <c r="A541" s="10">
        <v>532</v>
      </c>
      <c r="B541" s="10">
        <v>532</v>
      </c>
      <c r="C541" s="37" t="s">
        <v>1806</v>
      </c>
      <c r="D541" s="38" t="s">
        <v>1807</v>
      </c>
      <c r="E541">
        <v>7268422</v>
      </c>
      <c r="F541">
        <v>0</v>
      </c>
      <c r="G541">
        <v>0</v>
      </c>
      <c r="H541">
        <v>7268422</v>
      </c>
      <c r="I541">
        <v>0</v>
      </c>
      <c r="J541">
        <v>72684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72684</v>
      </c>
      <c r="U541">
        <v>7195738</v>
      </c>
      <c r="V541" s="14" t="s">
        <v>1808</v>
      </c>
      <c r="W541" s="15" t="s">
        <v>1809</v>
      </c>
      <c r="X541" s="14" t="s">
        <v>1810</v>
      </c>
      <c r="Y541">
        <v>537</v>
      </c>
    </row>
    <row r="542" spans="1:25" ht="12.75" customHeight="1" x14ac:dyDescent="0.25">
      <c r="A542" s="10">
        <v>533</v>
      </c>
      <c r="B542" s="10">
        <v>533</v>
      </c>
      <c r="C542" s="37" t="s">
        <v>1811</v>
      </c>
      <c r="D542" s="38" t="s">
        <v>1812</v>
      </c>
      <c r="E542">
        <v>3768422</v>
      </c>
      <c r="F542">
        <v>720000</v>
      </c>
      <c r="G542">
        <v>720000</v>
      </c>
      <c r="H542">
        <v>4488422</v>
      </c>
      <c r="I542">
        <v>0</v>
      </c>
      <c r="J542">
        <v>37684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37684</v>
      </c>
      <c r="U542">
        <v>4450738</v>
      </c>
      <c r="V542" s="14" t="s">
        <v>1813</v>
      </c>
      <c r="W542" s="17" t="s">
        <v>1814</v>
      </c>
      <c r="X542" s="14" t="s">
        <v>1815</v>
      </c>
      <c r="Y542">
        <v>538</v>
      </c>
    </row>
    <row r="543" spans="1:25" ht="12.75" customHeight="1" x14ac:dyDescent="0.25">
      <c r="A543" s="10">
        <v>534</v>
      </c>
      <c r="B543" s="10">
        <v>534</v>
      </c>
      <c r="C543" s="37" t="s">
        <v>1816</v>
      </c>
      <c r="D543" s="38" t="s">
        <v>1817</v>
      </c>
      <c r="E543">
        <v>3768422</v>
      </c>
      <c r="F543">
        <v>525000</v>
      </c>
      <c r="G543">
        <v>525000</v>
      </c>
      <c r="H543">
        <v>4293422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301473</v>
      </c>
      <c r="R543">
        <v>0</v>
      </c>
      <c r="S543">
        <v>0</v>
      </c>
      <c r="T543">
        <v>301473</v>
      </c>
      <c r="U543">
        <v>3991949</v>
      </c>
      <c r="V543" s="14" t="s">
        <v>1154</v>
      </c>
      <c r="W543" s="17" t="s">
        <v>1818</v>
      </c>
      <c r="X543" s="14" t="s">
        <v>1819</v>
      </c>
      <c r="Y543">
        <v>539</v>
      </c>
    </row>
    <row r="544" spans="1:25" ht="12.75" customHeight="1" x14ac:dyDescent="0.25">
      <c r="A544" s="10">
        <v>535</v>
      </c>
      <c r="B544" s="10">
        <v>535</v>
      </c>
      <c r="C544" s="37">
        <v>700002</v>
      </c>
      <c r="D544" s="38" t="s">
        <v>1820</v>
      </c>
      <c r="E544">
        <v>3434298</v>
      </c>
      <c r="F544">
        <v>345000</v>
      </c>
      <c r="G544">
        <v>345000</v>
      </c>
      <c r="H544">
        <v>3779298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68685</v>
      </c>
      <c r="R544">
        <v>0</v>
      </c>
      <c r="S544">
        <v>0</v>
      </c>
      <c r="T544">
        <v>68685</v>
      </c>
      <c r="U544">
        <v>3710613</v>
      </c>
      <c r="V544" s="14" t="s">
        <v>1057</v>
      </c>
      <c r="W544" s="17" t="s">
        <v>1821</v>
      </c>
      <c r="X544" s="14" t="s">
        <v>1822</v>
      </c>
      <c r="Y544">
        <v>540</v>
      </c>
    </row>
    <row r="545" spans="1:25" ht="12.75" customHeight="1" x14ac:dyDescent="0.25">
      <c r="A545" s="10">
        <v>536</v>
      </c>
      <c r="B545" s="10">
        <v>536</v>
      </c>
      <c r="C545" s="37" t="s">
        <v>1823</v>
      </c>
      <c r="D545" s="38" t="s">
        <v>1824</v>
      </c>
      <c r="E545">
        <v>3434298</v>
      </c>
      <c r="F545">
        <v>360000</v>
      </c>
      <c r="G545">
        <v>360000</v>
      </c>
      <c r="H545">
        <v>3794298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68685</v>
      </c>
      <c r="R545">
        <v>0</v>
      </c>
      <c r="S545">
        <v>0</v>
      </c>
      <c r="T545">
        <v>68685</v>
      </c>
      <c r="U545">
        <v>3725613</v>
      </c>
      <c r="V545" s="14" t="s">
        <v>1048</v>
      </c>
      <c r="W545" s="15">
        <v>7239681292</v>
      </c>
      <c r="X545" s="14" t="s">
        <v>1824</v>
      </c>
      <c r="Y545">
        <v>541</v>
      </c>
    </row>
    <row r="546" spans="1:25" ht="12.75" customHeight="1" x14ac:dyDescent="0.25">
      <c r="A546" s="10">
        <v>537</v>
      </c>
      <c r="B546" s="10">
        <v>537</v>
      </c>
      <c r="C546" s="37">
        <v>700003</v>
      </c>
      <c r="D546" s="38" t="s">
        <v>1825</v>
      </c>
      <c r="E546">
        <v>3434298</v>
      </c>
      <c r="F546">
        <v>375000</v>
      </c>
      <c r="G546">
        <v>375000</v>
      </c>
      <c r="H546">
        <v>3809298</v>
      </c>
      <c r="I546">
        <v>0</v>
      </c>
      <c r="J546">
        <v>34342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34342</v>
      </c>
      <c r="U546">
        <v>3774956</v>
      </c>
      <c r="V546" s="14" t="s">
        <v>1057</v>
      </c>
      <c r="W546" s="17" t="s">
        <v>1826</v>
      </c>
      <c r="X546" s="14" t="s">
        <v>1825</v>
      </c>
      <c r="Y546">
        <v>542</v>
      </c>
    </row>
    <row r="547" spans="1:25" ht="12.75" customHeight="1" x14ac:dyDescent="0.25">
      <c r="A547" s="10">
        <v>538</v>
      </c>
      <c r="B547" s="10">
        <v>538</v>
      </c>
      <c r="C547" s="37" t="s">
        <v>1827</v>
      </c>
      <c r="D547" s="38" t="s">
        <v>1828</v>
      </c>
      <c r="E547">
        <v>3891842</v>
      </c>
      <c r="F547">
        <v>720000</v>
      </c>
      <c r="G547">
        <v>720000</v>
      </c>
      <c r="H547">
        <v>4611842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77836</v>
      </c>
      <c r="R547">
        <v>0</v>
      </c>
      <c r="S547">
        <v>0</v>
      </c>
      <c r="T547">
        <v>77836</v>
      </c>
      <c r="U547">
        <v>4534006</v>
      </c>
      <c r="V547" s="14" t="s">
        <v>1171</v>
      </c>
      <c r="W547" s="19" t="s">
        <v>1829</v>
      </c>
      <c r="X547" s="14" t="s">
        <v>1828</v>
      </c>
      <c r="Y547">
        <v>543</v>
      </c>
    </row>
    <row r="548" spans="1:25" ht="12.75" customHeight="1" x14ac:dyDescent="0.25">
      <c r="A548" s="10">
        <v>539</v>
      </c>
      <c r="B548" s="10">
        <v>539</v>
      </c>
      <c r="C548" s="37" t="s">
        <v>1830</v>
      </c>
      <c r="D548" s="38" t="s">
        <v>1831</v>
      </c>
      <c r="E548">
        <v>5468422</v>
      </c>
      <c r="F548">
        <v>1250000</v>
      </c>
      <c r="G548">
        <v>1250000</v>
      </c>
      <c r="H548">
        <v>6718422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6718422</v>
      </c>
      <c r="V548" s="14" t="s">
        <v>1832</v>
      </c>
      <c r="W548" s="17" t="s">
        <v>1833</v>
      </c>
      <c r="X548" s="14" t="s">
        <v>1831</v>
      </c>
      <c r="Y548">
        <v>544</v>
      </c>
    </row>
    <row r="549" spans="1:25" ht="12.75" customHeight="1" x14ac:dyDescent="0.25">
      <c r="A549" s="10">
        <v>540</v>
      </c>
      <c r="B549" s="10">
        <v>540</v>
      </c>
      <c r="C549" s="41" t="s">
        <v>1834</v>
      </c>
      <c r="D549" s="38" t="s">
        <v>1835</v>
      </c>
      <c r="E549">
        <v>3434298</v>
      </c>
      <c r="F549">
        <v>375000</v>
      </c>
      <c r="G549">
        <v>375000</v>
      </c>
      <c r="H549">
        <v>3809298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3809298</v>
      </c>
      <c r="V549" s="14" t="s">
        <v>1057</v>
      </c>
      <c r="W549" s="15" t="s">
        <v>1836</v>
      </c>
      <c r="X549" s="14" t="s">
        <v>1835</v>
      </c>
      <c r="Y549">
        <v>545</v>
      </c>
    </row>
    <row r="550" spans="1:25" ht="12.75" customHeight="1" x14ac:dyDescent="0.25">
      <c r="A550" s="10">
        <v>541</v>
      </c>
      <c r="B550" s="10">
        <v>541</v>
      </c>
      <c r="C550" s="37" t="s">
        <v>1837</v>
      </c>
      <c r="D550" s="38" t="s">
        <v>1838</v>
      </c>
      <c r="E550">
        <v>3434298</v>
      </c>
      <c r="F550">
        <v>360000</v>
      </c>
      <c r="G550">
        <v>360000</v>
      </c>
      <c r="H550">
        <v>3794298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68685</v>
      </c>
      <c r="R550">
        <v>0</v>
      </c>
      <c r="S550">
        <v>0</v>
      </c>
      <c r="T550">
        <v>68685</v>
      </c>
      <c r="U550">
        <v>3725613</v>
      </c>
      <c r="V550" s="14" t="s">
        <v>1057</v>
      </c>
      <c r="W550" s="15" t="s">
        <v>1839</v>
      </c>
      <c r="X550" s="14" t="s">
        <v>1838</v>
      </c>
      <c r="Y550">
        <v>546</v>
      </c>
    </row>
    <row r="551" spans="1:25" ht="12.75" customHeight="1" x14ac:dyDescent="0.25">
      <c r="A551" s="10">
        <v>542</v>
      </c>
      <c r="B551" s="10">
        <v>542</v>
      </c>
      <c r="C551" s="41" t="s">
        <v>1840</v>
      </c>
      <c r="D551" s="42" t="s">
        <v>1841</v>
      </c>
      <c r="E551">
        <v>3434298</v>
      </c>
      <c r="F551">
        <v>375000</v>
      </c>
      <c r="G551">
        <v>375000</v>
      </c>
      <c r="H551">
        <v>3809298</v>
      </c>
      <c r="I551">
        <v>0</v>
      </c>
      <c r="J551">
        <v>34342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34342</v>
      </c>
      <c r="U551">
        <v>3774956</v>
      </c>
      <c r="V551" s="14" t="s">
        <v>1048</v>
      </c>
      <c r="W551" s="17">
        <v>7230139557</v>
      </c>
      <c r="X551" s="14" t="s">
        <v>1841</v>
      </c>
      <c r="Y551">
        <v>547</v>
      </c>
    </row>
    <row r="552" spans="1:25" ht="12.75" customHeight="1" x14ac:dyDescent="0.25">
      <c r="A552" s="10">
        <v>543</v>
      </c>
      <c r="B552" s="10">
        <v>543</v>
      </c>
      <c r="C552" s="37" t="s">
        <v>1842</v>
      </c>
      <c r="D552" s="38" t="s">
        <v>1843</v>
      </c>
      <c r="E552">
        <v>3434298</v>
      </c>
      <c r="F552">
        <v>480000</v>
      </c>
      <c r="G552">
        <v>480000</v>
      </c>
      <c r="H552">
        <v>3914298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68685</v>
      </c>
      <c r="R552">
        <v>0</v>
      </c>
      <c r="S552">
        <v>0</v>
      </c>
      <c r="T552">
        <v>68685</v>
      </c>
      <c r="U552">
        <v>3845613</v>
      </c>
      <c r="V552" s="14" t="s">
        <v>1048</v>
      </c>
      <c r="W552" s="15">
        <v>7254475507</v>
      </c>
      <c r="X552" s="14" t="s">
        <v>1843</v>
      </c>
      <c r="Y552">
        <v>548</v>
      </c>
    </row>
    <row r="553" spans="1:25" ht="12.75" customHeight="1" x14ac:dyDescent="0.25">
      <c r="A553" s="10">
        <v>544</v>
      </c>
      <c r="B553" s="10">
        <v>544</v>
      </c>
      <c r="C553" s="37" t="s">
        <v>1844</v>
      </c>
      <c r="D553" s="38" t="s">
        <v>1845</v>
      </c>
      <c r="E553">
        <v>3511922</v>
      </c>
      <c r="F553">
        <v>600000</v>
      </c>
      <c r="G553">
        <v>600000</v>
      </c>
      <c r="H553">
        <v>4111922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210715</v>
      </c>
      <c r="R553">
        <v>0</v>
      </c>
      <c r="S553">
        <v>0</v>
      </c>
      <c r="T553">
        <v>210715</v>
      </c>
      <c r="U553">
        <v>3901207</v>
      </c>
      <c r="V553" s="14" t="s">
        <v>1154</v>
      </c>
      <c r="W553" s="17" t="s">
        <v>1846</v>
      </c>
      <c r="X553" s="15" t="s">
        <v>1845</v>
      </c>
      <c r="Y553">
        <v>549</v>
      </c>
    </row>
    <row r="554" spans="1:25" ht="12.75" customHeight="1" x14ac:dyDescent="0.25">
      <c r="A554" s="10">
        <v>545</v>
      </c>
      <c r="B554" s="10">
        <v>545</v>
      </c>
      <c r="C554" s="37" t="s">
        <v>1847</v>
      </c>
      <c r="D554" s="38" t="s">
        <v>1848</v>
      </c>
      <c r="E554">
        <v>3434298</v>
      </c>
      <c r="F554">
        <v>375000</v>
      </c>
      <c r="G554">
        <v>375000</v>
      </c>
      <c r="H554">
        <v>3809298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3809298</v>
      </c>
      <c r="V554" s="14" t="s">
        <v>1048</v>
      </c>
      <c r="W554" s="15">
        <v>7239616229</v>
      </c>
      <c r="X554" s="14" t="s">
        <v>1848</v>
      </c>
      <c r="Y554">
        <v>550</v>
      </c>
    </row>
    <row r="555" spans="1:25" ht="12.75" customHeight="1" x14ac:dyDescent="0.25">
      <c r="A555" s="10">
        <v>546</v>
      </c>
      <c r="B555" s="10">
        <v>546</v>
      </c>
      <c r="C555" s="37" t="s">
        <v>1849</v>
      </c>
      <c r="D555" s="38" t="s">
        <v>1850</v>
      </c>
      <c r="E555">
        <v>3434298</v>
      </c>
      <c r="F555">
        <v>375000</v>
      </c>
      <c r="G555">
        <v>375000</v>
      </c>
      <c r="H555">
        <v>3809298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3809298</v>
      </c>
      <c r="V555" s="14" t="s">
        <v>1048</v>
      </c>
      <c r="W555" s="15" t="s">
        <v>1851</v>
      </c>
      <c r="X555" s="14" t="s">
        <v>1850</v>
      </c>
      <c r="Y555">
        <v>551</v>
      </c>
    </row>
    <row r="556" spans="1:25" ht="12.75" customHeight="1" x14ac:dyDescent="0.25">
      <c r="A556" s="10">
        <v>547</v>
      </c>
      <c r="B556" s="10">
        <v>547</v>
      </c>
      <c r="C556" s="37" t="s">
        <v>1852</v>
      </c>
      <c r="D556" s="38" t="s">
        <v>1853</v>
      </c>
      <c r="E556">
        <v>3434298</v>
      </c>
      <c r="F556">
        <v>375000</v>
      </c>
      <c r="G556">
        <v>375000</v>
      </c>
      <c r="H556">
        <v>3809298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3809298</v>
      </c>
      <c r="V556" s="14" t="s">
        <v>1057</v>
      </c>
      <c r="W556" s="17" t="s">
        <v>1854</v>
      </c>
      <c r="X556" s="14" t="s">
        <v>1853</v>
      </c>
      <c r="Y556">
        <v>552</v>
      </c>
    </row>
    <row r="557" spans="1:25" ht="12.75" customHeight="1" x14ac:dyDescent="0.25">
      <c r="A557" s="10">
        <v>548</v>
      </c>
      <c r="B557" s="10">
        <v>548</v>
      </c>
      <c r="C557" s="37" t="s">
        <v>1855</v>
      </c>
      <c r="D557" s="38" t="s">
        <v>1856</v>
      </c>
      <c r="E557">
        <v>3434298</v>
      </c>
      <c r="F557">
        <v>345000</v>
      </c>
      <c r="G557">
        <v>345000</v>
      </c>
      <c r="H557">
        <v>3779298</v>
      </c>
      <c r="I557">
        <v>0</v>
      </c>
      <c r="J557">
        <v>34342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137371</v>
      </c>
      <c r="R557">
        <v>0</v>
      </c>
      <c r="S557">
        <v>0</v>
      </c>
      <c r="T557">
        <v>171713</v>
      </c>
      <c r="U557">
        <v>3607585</v>
      </c>
      <c r="V557" s="14" t="s">
        <v>1513</v>
      </c>
      <c r="W557" s="19" t="s">
        <v>1857</v>
      </c>
      <c r="X557" s="14" t="s">
        <v>1856</v>
      </c>
      <c r="Y557">
        <v>553</v>
      </c>
    </row>
    <row r="558" spans="1:25" ht="12.75" customHeight="1" x14ac:dyDescent="0.25">
      <c r="A558" s="10">
        <v>549</v>
      </c>
      <c r="B558" s="10">
        <v>549</v>
      </c>
      <c r="C558" s="37" t="s">
        <v>1858</v>
      </c>
      <c r="D558" s="38" t="s">
        <v>1859</v>
      </c>
      <c r="E558">
        <v>3755422</v>
      </c>
      <c r="F558">
        <v>480000</v>
      </c>
      <c r="G558">
        <v>480000</v>
      </c>
      <c r="H558">
        <v>4235422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75108</v>
      </c>
      <c r="R558">
        <v>0</v>
      </c>
      <c r="S558">
        <v>0</v>
      </c>
      <c r="T558">
        <v>75108</v>
      </c>
      <c r="U558">
        <v>4160314</v>
      </c>
      <c r="V558" s="14" t="s">
        <v>1115</v>
      </c>
      <c r="W558" s="15" t="s">
        <v>1860</v>
      </c>
      <c r="X558" s="14" t="s">
        <v>1859</v>
      </c>
      <c r="Y558">
        <v>554</v>
      </c>
    </row>
    <row r="559" spans="1:25" ht="12.75" customHeight="1" x14ac:dyDescent="0.25">
      <c r="A559" s="10">
        <v>550</v>
      </c>
      <c r="B559" s="10">
        <v>550</v>
      </c>
      <c r="C559" s="41" t="s">
        <v>1861</v>
      </c>
      <c r="D559" s="42" t="s">
        <v>1862</v>
      </c>
      <c r="E559">
        <v>3434298</v>
      </c>
      <c r="F559">
        <v>300000</v>
      </c>
      <c r="G559">
        <v>300000</v>
      </c>
      <c r="H559">
        <v>3734298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343429</v>
      </c>
      <c r="R559">
        <v>0</v>
      </c>
      <c r="S559">
        <v>0</v>
      </c>
      <c r="T559">
        <v>343429</v>
      </c>
      <c r="U559">
        <v>3390869</v>
      </c>
      <c r="V559" s="14" t="s">
        <v>1543</v>
      </c>
      <c r="W559" s="15" t="s">
        <v>1863</v>
      </c>
      <c r="X559" s="14" t="s">
        <v>1864</v>
      </c>
      <c r="Y559">
        <v>555</v>
      </c>
    </row>
    <row r="560" spans="1:25" ht="12.75" customHeight="1" x14ac:dyDescent="0.25">
      <c r="A560" s="10">
        <v>551</v>
      </c>
      <c r="B560" s="10">
        <v>551</v>
      </c>
      <c r="C560" s="41">
        <v>700004</v>
      </c>
      <c r="D560" s="42" t="s">
        <v>1865</v>
      </c>
      <c r="E560">
        <v>3434298</v>
      </c>
      <c r="F560">
        <v>375000</v>
      </c>
      <c r="G560">
        <v>375000</v>
      </c>
      <c r="H560">
        <v>3809298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3809298</v>
      </c>
      <c r="V560" s="14" t="s">
        <v>1057</v>
      </c>
      <c r="W560" s="17" t="s">
        <v>1866</v>
      </c>
      <c r="X560" s="14" t="s">
        <v>1865</v>
      </c>
      <c r="Y560">
        <v>556</v>
      </c>
    </row>
    <row r="561" spans="1:25" ht="12.75" customHeight="1" x14ac:dyDescent="0.25">
      <c r="A561" s="10">
        <v>552</v>
      </c>
      <c r="B561" s="10">
        <v>552</v>
      </c>
      <c r="C561" s="37" t="s">
        <v>1867</v>
      </c>
      <c r="D561" s="42" t="s">
        <v>1868</v>
      </c>
      <c r="E561">
        <v>3434298</v>
      </c>
      <c r="F561">
        <v>360000</v>
      </c>
      <c r="G561">
        <v>360000</v>
      </c>
      <c r="H561">
        <v>3794298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68685</v>
      </c>
      <c r="R561">
        <v>0</v>
      </c>
      <c r="S561">
        <v>0</v>
      </c>
      <c r="T561">
        <v>68685</v>
      </c>
      <c r="U561">
        <v>3725613</v>
      </c>
      <c r="V561" s="14" t="s">
        <v>1115</v>
      </c>
      <c r="W561" s="17" t="s">
        <v>1869</v>
      </c>
      <c r="X561" s="51" t="s">
        <v>1870</v>
      </c>
      <c r="Y561">
        <v>557</v>
      </c>
    </row>
    <row r="562" spans="1:25" ht="12.75" customHeight="1" x14ac:dyDescent="0.25">
      <c r="A562" s="10">
        <v>553</v>
      </c>
      <c r="B562" s="10">
        <v>553</v>
      </c>
      <c r="C562" s="37" t="s">
        <v>1871</v>
      </c>
      <c r="D562" s="38" t="s">
        <v>1872</v>
      </c>
      <c r="E562">
        <v>3606122</v>
      </c>
      <c r="F562">
        <v>435000</v>
      </c>
      <c r="G562">
        <v>435000</v>
      </c>
      <c r="H562">
        <v>4041122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4041122</v>
      </c>
      <c r="V562" s="15" t="s">
        <v>1048</v>
      </c>
      <c r="W562" s="15" t="s">
        <v>1873</v>
      </c>
      <c r="X562" s="15" t="s">
        <v>1872</v>
      </c>
      <c r="Y562">
        <v>558</v>
      </c>
    </row>
    <row r="563" spans="1:25" ht="12.75" customHeight="1" x14ac:dyDescent="0.25">
      <c r="A563" s="10">
        <v>554</v>
      </c>
      <c r="B563" s="10">
        <v>554</v>
      </c>
      <c r="C563" s="37" t="s">
        <v>1874</v>
      </c>
      <c r="D563" s="38" t="s">
        <v>1875</v>
      </c>
      <c r="E563">
        <v>3434298</v>
      </c>
      <c r="F563">
        <v>375000</v>
      </c>
      <c r="G563">
        <v>375000</v>
      </c>
      <c r="H563">
        <v>3809298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3809298</v>
      </c>
      <c r="V563" s="14" t="s">
        <v>1048</v>
      </c>
      <c r="W563" s="17">
        <v>7215214243</v>
      </c>
      <c r="X563" s="14" t="s">
        <v>1875</v>
      </c>
      <c r="Y563">
        <v>559</v>
      </c>
    </row>
    <row r="564" spans="1:25" ht="12.75" customHeight="1" x14ac:dyDescent="0.25">
      <c r="A564" s="10">
        <v>555</v>
      </c>
      <c r="B564" s="10">
        <v>555</v>
      </c>
      <c r="C564" s="37" t="s">
        <v>1876</v>
      </c>
      <c r="D564" s="38" t="s">
        <v>1877</v>
      </c>
      <c r="E564">
        <v>4072114</v>
      </c>
      <c r="F564">
        <v>480000</v>
      </c>
      <c r="G564">
        <v>480000</v>
      </c>
      <c r="H564">
        <v>4552114</v>
      </c>
      <c r="I564">
        <v>0</v>
      </c>
      <c r="J564">
        <v>40721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40721</v>
      </c>
      <c r="U564">
        <v>4511393</v>
      </c>
      <c r="V564" s="14" t="s">
        <v>1382</v>
      </c>
      <c r="W564" s="17" t="s">
        <v>1878</v>
      </c>
      <c r="X564" s="14" t="s">
        <v>1877</v>
      </c>
      <c r="Y564">
        <v>560</v>
      </c>
    </row>
    <row r="565" spans="1:25" ht="12.75" customHeight="1" x14ac:dyDescent="0.25">
      <c r="A565" s="10">
        <v>556</v>
      </c>
      <c r="B565" s="10">
        <v>556</v>
      </c>
      <c r="C565" s="37" t="s">
        <v>1879</v>
      </c>
      <c r="D565" s="38" t="s">
        <v>1880</v>
      </c>
      <c r="E565">
        <v>4049153</v>
      </c>
      <c r="F565">
        <v>750000</v>
      </c>
      <c r="G565">
        <v>750000</v>
      </c>
      <c r="H565">
        <v>4799153</v>
      </c>
      <c r="I565">
        <v>0</v>
      </c>
      <c r="J565">
        <v>40491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40491</v>
      </c>
      <c r="U565">
        <v>4758662</v>
      </c>
      <c r="V565" s="14" t="s">
        <v>1048</v>
      </c>
      <c r="W565" s="17">
        <v>7230141888</v>
      </c>
      <c r="X565" s="14" t="s">
        <v>1880</v>
      </c>
      <c r="Y565">
        <v>561</v>
      </c>
    </row>
    <row r="566" spans="1:25" ht="12.75" customHeight="1" x14ac:dyDescent="0.25">
      <c r="A566" s="10">
        <v>557</v>
      </c>
      <c r="B566" s="10">
        <v>557</v>
      </c>
      <c r="C566" s="37" t="s">
        <v>1881</v>
      </c>
      <c r="D566" s="38" t="s">
        <v>1882</v>
      </c>
      <c r="E566">
        <v>3606122</v>
      </c>
      <c r="F566">
        <v>435000</v>
      </c>
      <c r="G566">
        <v>435000</v>
      </c>
      <c r="H566">
        <v>4041122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4041122</v>
      </c>
      <c r="V566" s="15" t="s">
        <v>1048</v>
      </c>
      <c r="W566" s="15" t="s">
        <v>1883</v>
      </c>
      <c r="X566" s="15" t="s">
        <v>1882</v>
      </c>
      <c r="Y566">
        <v>562</v>
      </c>
    </row>
    <row r="567" spans="1:25" ht="12.75" customHeight="1" x14ac:dyDescent="0.25">
      <c r="A567" s="10">
        <v>558</v>
      </c>
      <c r="B567" s="10">
        <v>558</v>
      </c>
      <c r="C567" s="37" t="s">
        <v>1884</v>
      </c>
      <c r="D567" s="38" t="s">
        <v>1885</v>
      </c>
      <c r="E567">
        <v>3434298</v>
      </c>
      <c r="F567">
        <v>360000</v>
      </c>
      <c r="G567">
        <v>360000</v>
      </c>
      <c r="H567">
        <v>3794298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68685</v>
      </c>
      <c r="R567">
        <v>0</v>
      </c>
      <c r="S567">
        <v>0</v>
      </c>
      <c r="T567">
        <v>68685</v>
      </c>
      <c r="U567">
        <v>3725613</v>
      </c>
      <c r="V567" s="14" t="s">
        <v>1048</v>
      </c>
      <c r="W567" s="15" t="s">
        <v>1886</v>
      </c>
      <c r="X567" s="14" t="s">
        <v>1885</v>
      </c>
      <c r="Y567">
        <v>563</v>
      </c>
    </row>
    <row r="568" spans="1:25" ht="12.75" customHeight="1" x14ac:dyDescent="0.25">
      <c r="A568" s="10">
        <v>559</v>
      </c>
      <c r="B568" s="10">
        <v>559</v>
      </c>
      <c r="C568" s="37" t="s">
        <v>1887</v>
      </c>
      <c r="D568" s="38" t="s">
        <v>1888</v>
      </c>
      <c r="E568">
        <v>3434298</v>
      </c>
      <c r="F568">
        <v>285000</v>
      </c>
      <c r="G568">
        <v>285000</v>
      </c>
      <c r="H568">
        <v>3719298</v>
      </c>
      <c r="I568">
        <v>0</v>
      </c>
      <c r="J568">
        <v>34342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412115</v>
      </c>
      <c r="R568">
        <v>0</v>
      </c>
      <c r="S568">
        <v>686859</v>
      </c>
      <c r="T568">
        <v>1133316</v>
      </c>
      <c r="U568">
        <v>2585982</v>
      </c>
      <c r="V568" s="14" t="s">
        <v>1048</v>
      </c>
      <c r="W568" s="15" t="s">
        <v>1889</v>
      </c>
      <c r="X568" s="14" t="s">
        <v>1888</v>
      </c>
      <c r="Y568">
        <v>564</v>
      </c>
    </row>
    <row r="569" spans="1:25" ht="12.75" customHeight="1" x14ac:dyDescent="0.25">
      <c r="A569" s="10">
        <v>560</v>
      </c>
      <c r="B569" s="10">
        <v>560</v>
      </c>
      <c r="C569" s="37" t="s">
        <v>1890</v>
      </c>
      <c r="D569" s="38" t="s">
        <v>728</v>
      </c>
      <c r="E569">
        <v>3434298</v>
      </c>
      <c r="F569">
        <v>375000</v>
      </c>
      <c r="G569">
        <v>375000</v>
      </c>
      <c r="H569">
        <v>3809298</v>
      </c>
      <c r="I569">
        <v>0</v>
      </c>
      <c r="J569">
        <v>34342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34342</v>
      </c>
      <c r="U569">
        <v>3774956</v>
      </c>
      <c r="V569" s="14" t="s">
        <v>1057</v>
      </c>
      <c r="W569" s="15" t="s">
        <v>1891</v>
      </c>
      <c r="X569" s="14" t="s">
        <v>728</v>
      </c>
      <c r="Y569">
        <v>565</v>
      </c>
    </row>
    <row r="570" spans="1:25" ht="12.75" customHeight="1" x14ac:dyDescent="0.25">
      <c r="A570" s="10">
        <v>561</v>
      </c>
      <c r="B570" s="10">
        <v>561</v>
      </c>
      <c r="C570" s="37" t="s">
        <v>1892</v>
      </c>
      <c r="D570" s="38" t="s">
        <v>1893</v>
      </c>
      <c r="E570">
        <v>5549153</v>
      </c>
      <c r="F570">
        <v>750000</v>
      </c>
      <c r="G570">
        <v>750000</v>
      </c>
      <c r="H570">
        <v>6299153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6299153</v>
      </c>
      <c r="V570" s="14" t="s">
        <v>1894</v>
      </c>
      <c r="W570" s="15" t="s">
        <v>1895</v>
      </c>
      <c r="X570" s="14" t="s">
        <v>1893</v>
      </c>
      <c r="Y570">
        <v>566</v>
      </c>
    </row>
    <row r="571" spans="1:25" ht="12.75" customHeight="1" x14ac:dyDescent="0.25">
      <c r="A571" s="10">
        <v>562</v>
      </c>
      <c r="B571" s="10">
        <v>562</v>
      </c>
      <c r="C571" s="37" t="s">
        <v>1896</v>
      </c>
      <c r="D571" s="38" t="s">
        <v>1897</v>
      </c>
      <c r="E571">
        <v>3596922</v>
      </c>
      <c r="F571">
        <v>345000</v>
      </c>
      <c r="G571">
        <v>345000</v>
      </c>
      <c r="H571">
        <v>3941922</v>
      </c>
      <c r="I571">
        <v>0</v>
      </c>
      <c r="J571">
        <v>35969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143876</v>
      </c>
      <c r="R571">
        <v>0</v>
      </c>
      <c r="S571">
        <v>0</v>
      </c>
      <c r="T571">
        <v>179845</v>
      </c>
      <c r="U571">
        <v>3762077</v>
      </c>
      <c r="V571" s="14" t="s">
        <v>1067</v>
      </c>
      <c r="W571" s="19" t="s">
        <v>1898</v>
      </c>
      <c r="X571" s="14" t="s">
        <v>1899</v>
      </c>
      <c r="Y571">
        <v>567</v>
      </c>
    </row>
    <row r="572" spans="1:25" ht="12.75" customHeight="1" x14ac:dyDescent="0.25">
      <c r="A572" s="10">
        <v>563</v>
      </c>
      <c r="B572" s="10">
        <v>563</v>
      </c>
      <c r="C572" s="37" t="s">
        <v>1900</v>
      </c>
      <c r="D572" s="38" t="s">
        <v>1901</v>
      </c>
      <c r="E572">
        <v>3434298</v>
      </c>
      <c r="F572">
        <v>375000</v>
      </c>
      <c r="G572">
        <v>375000</v>
      </c>
      <c r="H572">
        <v>3809298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3809298</v>
      </c>
      <c r="V572" s="14" t="s">
        <v>1513</v>
      </c>
      <c r="W572" s="19" t="s">
        <v>1902</v>
      </c>
      <c r="X572" s="14" t="s">
        <v>1901</v>
      </c>
      <c r="Y572">
        <v>568</v>
      </c>
    </row>
    <row r="573" spans="1:25" ht="12.75" customHeight="1" x14ac:dyDescent="0.25">
      <c r="A573" s="10">
        <v>564</v>
      </c>
      <c r="B573" s="10">
        <v>564</v>
      </c>
      <c r="C573" s="37" t="s">
        <v>1903</v>
      </c>
      <c r="D573" s="38" t="s">
        <v>1904</v>
      </c>
      <c r="E573">
        <v>3592592</v>
      </c>
      <c r="F573">
        <v>360000</v>
      </c>
      <c r="G573">
        <v>360000</v>
      </c>
      <c r="H573">
        <v>3952592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71851</v>
      </c>
      <c r="R573">
        <v>0</v>
      </c>
      <c r="S573">
        <v>0</v>
      </c>
      <c r="T573">
        <v>71851</v>
      </c>
      <c r="U573">
        <v>3880741</v>
      </c>
      <c r="V573" s="14" t="s">
        <v>1905</v>
      </c>
      <c r="W573" s="17" t="s">
        <v>1906</v>
      </c>
      <c r="X573" s="14" t="s">
        <v>1904</v>
      </c>
      <c r="Y573">
        <v>569</v>
      </c>
    </row>
    <row r="574" spans="1:25" ht="12.75" customHeight="1" x14ac:dyDescent="0.25">
      <c r="A574" s="10">
        <v>565</v>
      </c>
      <c r="B574" s="10">
        <v>565</v>
      </c>
      <c r="C574" s="37" t="s">
        <v>1907</v>
      </c>
      <c r="D574" s="38" t="s">
        <v>1908</v>
      </c>
      <c r="E574">
        <v>3434298</v>
      </c>
      <c r="F574">
        <v>330000</v>
      </c>
      <c r="G574">
        <v>330000</v>
      </c>
      <c r="H574">
        <v>3764298</v>
      </c>
      <c r="I574">
        <v>0</v>
      </c>
      <c r="J574">
        <v>34342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34342</v>
      </c>
      <c r="U574">
        <v>3729956</v>
      </c>
      <c r="V574" s="14" t="s">
        <v>1048</v>
      </c>
      <c r="W574" s="15">
        <v>7254476867</v>
      </c>
      <c r="X574" s="14" t="s">
        <v>1908</v>
      </c>
      <c r="Y574">
        <v>570</v>
      </c>
    </row>
    <row r="575" spans="1:25" ht="12.75" customHeight="1" x14ac:dyDescent="0.25">
      <c r="A575" s="10">
        <v>566</v>
      </c>
      <c r="B575" s="10">
        <v>566</v>
      </c>
      <c r="C575" s="37" t="s">
        <v>1909</v>
      </c>
      <c r="D575" s="38" t="s">
        <v>1910</v>
      </c>
      <c r="E575">
        <v>3434298</v>
      </c>
      <c r="F575">
        <v>375000</v>
      </c>
      <c r="G575">
        <v>375000</v>
      </c>
      <c r="H575">
        <v>3809298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3809298</v>
      </c>
      <c r="V575" s="14" t="s">
        <v>1057</v>
      </c>
      <c r="W575" s="15" t="s">
        <v>1911</v>
      </c>
      <c r="X575" s="14" t="s">
        <v>1910</v>
      </c>
      <c r="Y575">
        <v>571</v>
      </c>
    </row>
    <row r="576" spans="1:25" ht="12.75" customHeight="1" x14ac:dyDescent="0.25">
      <c r="A576" s="10">
        <v>567</v>
      </c>
      <c r="B576" s="10">
        <v>567</v>
      </c>
      <c r="C576" s="37" t="s">
        <v>1912</v>
      </c>
      <c r="D576" s="38" t="s">
        <v>1913</v>
      </c>
      <c r="E576">
        <v>3434298</v>
      </c>
      <c r="F576">
        <v>300000</v>
      </c>
      <c r="G576">
        <v>300000</v>
      </c>
      <c r="H576">
        <v>3734298</v>
      </c>
      <c r="I576">
        <v>0</v>
      </c>
      <c r="J576">
        <v>34342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68685</v>
      </c>
      <c r="R576">
        <v>0</v>
      </c>
      <c r="S576">
        <v>0</v>
      </c>
      <c r="T576">
        <v>103027</v>
      </c>
      <c r="U576">
        <v>3631271</v>
      </c>
      <c r="V576" s="14" t="s">
        <v>1057</v>
      </c>
      <c r="W576" s="15" t="s">
        <v>1914</v>
      </c>
      <c r="X576" s="14" t="s">
        <v>1913</v>
      </c>
      <c r="Y576">
        <v>572</v>
      </c>
    </row>
    <row r="577" spans="1:25" ht="12.75" customHeight="1" x14ac:dyDescent="0.25">
      <c r="A577" s="10">
        <v>568</v>
      </c>
      <c r="B577" s="10">
        <v>568</v>
      </c>
      <c r="C577" s="37" t="s">
        <v>1915</v>
      </c>
      <c r="D577" s="38" t="s">
        <v>753</v>
      </c>
      <c r="E577">
        <v>3434298</v>
      </c>
      <c r="F577">
        <v>345000</v>
      </c>
      <c r="G577">
        <v>345000</v>
      </c>
      <c r="H577">
        <v>3779298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3779298</v>
      </c>
      <c r="V577" s="14" t="s">
        <v>1057</v>
      </c>
      <c r="W577" s="15" t="s">
        <v>1916</v>
      </c>
      <c r="X577" s="14" t="s">
        <v>753</v>
      </c>
      <c r="Y577">
        <v>573</v>
      </c>
    </row>
    <row r="578" spans="1:25" ht="12.75" customHeight="1" x14ac:dyDescent="0.25">
      <c r="A578" s="10">
        <v>569</v>
      </c>
      <c r="B578" s="10">
        <v>569</v>
      </c>
      <c r="C578" s="41" t="s">
        <v>1917</v>
      </c>
      <c r="D578" s="42" t="s">
        <v>1918</v>
      </c>
      <c r="E578">
        <v>3434298</v>
      </c>
      <c r="F578">
        <v>285000</v>
      </c>
      <c r="G578">
        <v>285000</v>
      </c>
      <c r="H578">
        <v>3719298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274743</v>
      </c>
      <c r="R578">
        <v>0</v>
      </c>
      <c r="S578">
        <v>0</v>
      </c>
      <c r="T578">
        <v>274743</v>
      </c>
      <c r="U578">
        <v>3444555</v>
      </c>
      <c r="V578" s="14" t="s">
        <v>1048</v>
      </c>
      <c r="W578" s="15" t="s">
        <v>1919</v>
      </c>
      <c r="X578" s="14" t="s">
        <v>1918</v>
      </c>
      <c r="Y578">
        <v>574</v>
      </c>
    </row>
    <row r="579" spans="1:25" ht="12.75" customHeight="1" x14ac:dyDescent="0.25">
      <c r="A579" s="10">
        <v>570</v>
      </c>
      <c r="B579" s="10">
        <v>570</v>
      </c>
      <c r="C579" s="37" t="s">
        <v>1920</v>
      </c>
      <c r="D579" s="38" t="s">
        <v>1918</v>
      </c>
      <c r="E579">
        <v>3434298</v>
      </c>
      <c r="F579">
        <v>345000</v>
      </c>
      <c r="G579">
        <v>345000</v>
      </c>
      <c r="H579">
        <v>3779298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137371</v>
      </c>
      <c r="R579">
        <v>0</v>
      </c>
      <c r="S579">
        <v>0</v>
      </c>
      <c r="T579">
        <v>137371</v>
      </c>
      <c r="U579">
        <v>3641927</v>
      </c>
      <c r="V579" s="14" t="s">
        <v>1048</v>
      </c>
      <c r="W579" s="15">
        <v>7239478338</v>
      </c>
      <c r="X579" s="14" t="s">
        <v>1918</v>
      </c>
      <c r="Y579">
        <v>575</v>
      </c>
    </row>
    <row r="580" spans="1:25" ht="12.75" customHeight="1" x14ac:dyDescent="0.25">
      <c r="A580" s="10">
        <v>571</v>
      </c>
      <c r="B580" s="10">
        <v>571</v>
      </c>
      <c r="C580" s="41" t="s">
        <v>1921</v>
      </c>
      <c r="D580" s="42" t="s">
        <v>1922</v>
      </c>
      <c r="E580">
        <v>3434298</v>
      </c>
      <c r="F580">
        <v>375000</v>
      </c>
      <c r="G580">
        <v>375000</v>
      </c>
      <c r="H580">
        <v>3809298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3809298</v>
      </c>
      <c r="V580" s="14" t="s">
        <v>1543</v>
      </c>
      <c r="W580" s="15" t="s">
        <v>1923</v>
      </c>
      <c r="X580" s="14" t="s">
        <v>1924</v>
      </c>
      <c r="Y580">
        <v>576</v>
      </c>
    </row>
    <row r="581" spans="1:25" ht="12.75" customHeight="1" x14ac:dyDescent="0.25">
      <c r="A581" s="10">
        <v>572</v>
      </c>
      <c r="B581" s="10">
        <v>572</v>
      </c>
      <c r="C581" s="37" t="s">
        <v>1925</v>
      </c>
      <c r="D581" s="38" t="s">
        <v>1926</v>
      </c>
      <c r="E581">
        <v>3434298</v>
      </c>
      <c r="F581">
        <v>375000</v>
      </c>
      <c r="G581">
        <v>375000</v>
      </c>
      <c r="H581">
        <v>3809298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3809298</v>
      </c>
      <c r="V581" s="14" t="s">
        <v>1048</v>
      </c>
      <c r="W581" s="15">
        <v>7254532031</v>
      </c>
      <c r="X581" s="14" t="s">
        <v>1926</v>
      </c>
      <c r="Y581">
        <v>577</v>
      </c>
    </row>
    <row r="582" spans="1:25" ht="12.75" customHeight="1" x14ac:dyDescent="0.25">
      <c r="A582" s="10">
        <v>573</v>
      </c>
      <c r="B582" s="10">
        <v>573</v>
      </c>
      <c r="C582" s="41" t="s">
        <v>1927</v>
      </c>
      <c r="D582" s="42" t="s">
        <v>1928</v>
      </c>
      <c r="E582">
        <v>3606122</v>
      </c>
      <c r="F582">
        <v>435000</v>
      </c>
      <c r="G582">
        <v>435000</v>
      </c>
      <c r="H582">
        <v>4041122</v>
      </c>
      <c r="I582">
        <v>0</v>
      </c>
      <c r="J582">
        <v>36061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36061</v>
      </c>
      <c r="U582">
        <v>4005061</v>
      </c>
      <c r="V582" s="15" t="s">
        <v>1048</v>
      </c>
      <c r="W582" s="15" t="s">
        <v>1929</v>
      </c>
      <c r="X582" s="15" t="s">
        <v>1928</v>
      </c>
      <c r="Y582">
        <v>578</v>
      </c>
    </row>
    <row r="583" spans="1:25" ht="12.75" customHeight="1" x14ac:dyDescent="0.25">
      <c r="A583" s="10">
        <v>574</v>
      </c>
      <c r="B583" s="10">
        <v>574</v>
      </c>
      <c r="C583" s="37" t="s">
        <v>1930</v>
      </c>
      <c r="D583" s="38" t="s">
        <v>1931</v>
      </c>
      <c r="E583">
        <v>3434298</v>
      </c>
      <c r="F583">
        <v>375000</v>
      </c>
      <c r="G583">
        <v>375000</v>
      </c>
      <c r="H583">
        <v>3809298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3809298</v>
      </c>
      <c r="V583" s="14" t="s">
        <v>1057</v>
      </c>
      <c r="W583" s="27">
        <v>218801020142501</v>
      </c>
      <c r="X583" s="14" t="s">
        <v>1931</v>
      </c>
      <c r="Y583">
        <v>579</v>
      </c>
    </row>
    <row r="584" spans="1:25" ht="12.75" customHeight="1" x14ac:dyDescent="0.25">
      <c r="A584" s="10">
        <v>575</v>
      </c>
      <c r="B584" s="10">
        <v>575</v>
      </c>
      <c r="C584" s="37" t="s">
        <v>1932</v>
      </c>
      <c r="D584" s="38" t="s">
        <v>1933</v>
      </c>
      <c r="E584">
        <v>3434298</v>
      </c>
      <c r="F584">
        <v>375000</v>
      </c>
      <c r="G584">
        <v>375000</v>
      </c>
      <c r="H584">
        <v>3809298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3809298</v>
      </c>
      <c r="V584" s="14" t="s">
        <v>1057</v>
      </c>
      <c r="W584" s="15" t="s">
        <v>1934</v>
      </c>
      <c r="X584" s="15" t="s">
        <v>1935</v>
      </c>
      <c r="Y584">
        <v>580</v>
      </c>
    </row>
    <row r="585" spans="1:25" ht="12.75" customHeight="1" x14ac:dyDescent="0.25">
      <c r="A585" s="10">
        <v>576</v>
      </c>
      <c r="B585" s="10">
        <v>576</v>
      </c>
      <c r="C585" s="37" t="s">
        <v>1936</v>
      </c>
      <c r="D585" s="38" t="s">
        <v>1937</v>
      </c>
      <c r="E585">
        <v>3434298</v>
      </c>
      <c r="F585">
        <v>330000</v>
      </c>
      <c r="G585">
        <v>330000</v>
      </c>
      <c r="H585">
        <v>3764298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3764298</v>
      </c>
      <c r="V585" s="14" t="s">
        <v>1048</v>
      </c>
      <c r="W585" s="17">
        <v>7230139029</v>
      </c>
      <c r="X585" s="14" t="s">
        <v>1937</v>
      </c>
      <c r="Y585">
        <v>581</v>
      </c>
    </row>
    <row r="586" spans="1:25" ht="12.75" customHeight="1" x14ac:dyDescent="0.25">
      <c r="A586" s="10">
        <v>577</v>
      </c>
      <c r="B586" s="10">
        <v>577</v>
      </c>
      <c r="C586" s="37" t="s">
        <v>1938</v>
      </c>
      <c r="D586" s="38" t="s">
        <v>1939</v>
      </c>
      <c r="E586">
        <v>4549153</v>
      </c>
      <c r="F586">
        <v>750000</v>
      </c>
      <c r="G586">
        <v>750000</v>
      </c>
      <c r="H586">
        <v>5299153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909830</v>
      </c>
      <c r="S586">
        <v>0</v>
      </c>
      <c r="T586">
        <v>909830</v>
      </c>
      <c r="U586">
        <v>4389323</v>
      </c>
      <c r="V586" s="14" t="s">
        <v>1057</v>
      </c>
      <c r="W586" s="15" t="s">
        <v>1940</v>
      </c>
      <c r="X586" s="14" t="s">
        <v>1941</v>
      </c>
      <c r="Y586">
        <v>582</v>
      </c>
    </row>
    <row r="587" spans="1:25" ht="12.75" customHeight="1" x14ac:dyDescent="0.25">
      <c r="A587" s="10">
        <v>578</v>
      </c>
      <c r="B587" s="10">
        <v>578</v>
      </c>
      <c r="C587" s="37" t="s">
        <v>1942</v>
      </c>
      <c r="D587" s="38" t="s">
        <v>1943</v>
      </c>
      <c r="E587">
        <v>3606122</v>
      </c>
      <c r="F587">
        <v>435000</v>
      </c>
      <c r="G587">
        <v>435000</v>
      </c>
      <c r="H587">
        <v>4041122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4041122</v>
      </c>
      <c r="V587" s="14" t="s">
        <v>1048</v>
      </c>
      <c r="W587" s="15" t="s">
        <v>1944</v>
      </c>
      <c r="X587" s="14" t="s">
        <v>1943</v>
      </c>
      <c r="Y587">
        <v>583</v>
      </c>
    </row>
    <row r="588" spans="1:25" ht="12.75" customHeight="1" x14ac:dyDescent="0.25">
      <c r="A588" s="10">
        <v>579</v>
      </c>
      <c r="B588" s="10">
        <v>579</v>
      </c>
      <c r="C588" s="37" t="s">
        <v>1945</v>
      </c>
      <c r="D588" s="38" t="s">
        <v>759</v>
      </c>
      <c r="E588">
        <v>10049153</v>
      </c>
      <c r="F588">
        <v>0</v>
      </c>
      <c r="G588">
        <v>0</v>
      </c>
      <c r="H588">
        <v>10049153</v>
      </c>
      <c r="I588">
        <v>0</v>
      </c>
      <c r="J588">
        <v>100491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100491</v>
      </c>
      <c r="U588">
        <v>9948662</v>
      </c>
      <c r="V588" s="14" t="s">
        <v>1946</v>
      </c>
      <c r="W588" s="19" t="s">
        <v>1947</v>
      </c>
      <c r="X588" s="14" t="s">
        <v>1948</v>
      </c>
      <c r="Y588">
        <v>584</v>
      </c>
    </row>
    <row r="589" spans="1:25" ht="12.75" customHeight="1" x14ac:dyDescent="0.25">
      <c r="A589" s="10">
        <v>580</v>
      </c>
      <c r="B589" s="10">
        <v>580</v>
      </c>
      <c r="C589" s="37" t="s">
        <v>1949</v>
      </c>
      <c r="D589" s="38" t="s">
        <v>759</v>
      </c>
      <c r="E589">
        <v>3434298</v>
      </c>
      <c r="F589">
        <v>300000</v>
      </c>
      <c r="G589">
        <v>300000</v>
      </c>
      <c r="H589">
        <v>3734298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137371</v>
      </c>
      <c r="R589">
        <v>0</v>
      </c>
      <c r="S589">
        <v>0</v>
      </c>
      <c r="T589">
        <v>137371</v>
      </c>
      <c r="U589">
        <v>3596927</v>
      </c>
      <c r="V589" s="14" t="s">
        <v>1057</v>
      </c>
      <c r="W589" s="15" t="s">
        <v>1950</v>
      </c>
      <c r="X589" s="14" t="s">
        <v>759</v>
      </c>
      <c r="Y589">
        <v>585</v>
      </c>
    </row>
    <row r="590" spans="1:25" ht="12.75" customHeight="1" x14ac:dyDescent="0.25">
      <c r="A590" s="10">
        <v>581</v>
      </c>
      <c r="B590" s="10">
        <v>581</v>
      </c>
      <c r="C590" s="37" t="s">
        <v>1951</v>
      </c>
      <c r="D590" s="38" t="s">
        <v>1952</v>
      </c>
      <c r="E590">
        <v>3434298</v>
      </c>
      <c r="F590">
        <v>360000</v>
      </c>
      <c r="G590">
        <v>360000</v>
      </c>
      <c r="H590">
        <v>3794298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68685</v>
      </c>
      <c r="R590">
        <v>0</v>
      </c>
      <c r="S590">
        <v>0</v>
      </c>
      <c r="T590">
        <v>68685</v>
      </c>
      <c r="U590">
        <v>3725613</v>
      </c>
      <c r="V590" s="14" t="s">
        <v>1953</v>
      </c>
      <c r="W590" s="15" t="s">
        <v>1954</v>
      </c>
      <c r="X590" s="14" t="s">
        <v>1955</v>
      </c>
      <c r="Y590">
        <v>586</v>
      </c>
    </row>
    <row r="591" spans="1:25" ht="12.75" customHeight="1" x14ac:dyDescent="0.25">
      <c r="A591" s="10">
        <v>582</v>
      </c>
      <c r="B591" s="10">
        <v>582</v>
      </c>
      <c r="C591" s="37" t="s">
        <v>1956</v>
      </c>
      <c r="D591" s="38" t="s">
        <v>1957</v>
      </c>
      <c r="E591">
        <v>3434298</v>
      </c>
      <c r="F591">
        <v>375000</v>
      </c>
      <c r="G591">
        <v>375000</v>
      </c>
      <c r="H591">
        <v>3809298</v>
      </c>
      <c r="I591">
        <v>0</v>
      </c>
      <c r="J591">
        <v>34342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34342</v>
      </c>
      <c r="U591">
        <v>3774956</v>
      </c>
      <c r="V591" s="14" t="s">
        <v>1057</v>
      </c>
      <c r="W591" s="15" t="s">
        <v>1958</v>
      </c>
      <c r="X591" s="14" t="s">
        <v>1959</v>
      </c>
      <c r="Y591">
        <v>587</v>
      </c>
    </row>
    <row r="592" spans="1:25" ht="12.75" customHeight="1" x14ac:dyDescent="0.25">
      <c r="A592" s="10">
        <v>583</v>
      </c>
      <c r="B592" s="10">
        <v>583</v>
      </c>
      <c r="C592" s="37" t="s">
        <v>1960</v>
      </c>
      <c r="D592" s="38" t="s">
        <v>1961</v>
      </c>
      <c r="E592">
        <v>3434298</v>
      </c>
      <c r="F592">
        <v>345000</v>
      </c>
      <c r="G592">
        <v>345000</v>
      </c>
      <c r="H592">
        <v>3779298</v>
      </c>
      <c r="I592">
        <v>0</v>
      </c>
      <c r="J592">
        <v>34342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34342</v>
      </c>
      <c r="U592">
        <v>3744956</v>
      </c>
      <c r="V592" s="14" t="s">
        <v>1048</v>
      </c>
      <c r="W592" s="15" t="s">
        <v>1962</v>
      </c>
      <c r="X592" s="15" t="s">
        <v>1961</v>
      </c>
      <c r="Y592">
        <v>588</v>
      </c>
    </row>
    <row r="593" spans="1:25" ht="12.75" customHeight="1" x14ac:dyDescent="0.25">
      <c r="A593" s="10">
        <v>584</v>
      </c>
      <c r="B593" s="10">
        <v>584</v>
      </c>
      <c r="C593" s="37" t="s">
        <v>1963</v>
      </c>
      <c r="D593" s="38" t="s">
        <v>1964</v>
      </c>
      <c r="E593">
        <v>3434298</v>
      </c>
      <c r="F593">
        <v>375000</v>
      </c>
      <c r="G593">
        <v>375000</v>
      </c>
      <c r="H593">
        <v>3809298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3809298</v>
      </c>
      <c r="V593" s="14" t="s">
        <v>1171</v>
      </c>
      <c r="W593" s="15" t="s">
        <v>1965</v>
      </c>
      <c r="X593" s="14" t="s">
        <v>1966</v>
      </c>
      <c r="Y593">
        <v>589</v>
      </c>
    </row>
    <row r="594" spans="1:25" ht="12.75" customHeight="1" x14ac:dyDescent="0.25">
      <c r="A594" s="10">
        <v>585</v>
      </c>
      <c r="B594" s="10">
        <v>585</v>
      </c>
      <c r="C594" s="37" t="s">
        <v>1967</v>
      </c>
      <c r="D594" s="38" t="s">
        <v>1968</v>
      </c>
      <c r="E594">
        <v>3777727</v>
      </c>
      <c r="F594">
        <v>500000</v>
      </c>
      <c r="G594">
        <v>500000</v>
      </c>
      <c r="H594">
        <v>4277727</v>
      </c>
      <c r="I594">
        <v>0</v>
      </c>
      <c r="J594">
        <v>37777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37777</v>
      </c>
      <c r="U594">
        <v>4239950</v>
      </c>
      <c r="V594" s="14" t="s">
        <v>1057</v>
      </c>
      <c r="W594" s="15" t="s">
        <v>1969</v>
      </c>
      <c r="X594" s="14" t="s">
        <v>1968</v>
      </c>
      <c r="Y594">
        <v>590</v>
      </c>
    </row>
    <row r="595" spans="1:25" ht="12.75" customHeight="1" x14ac:dyDescent="0.25">
      <c r="A595" s="10">
        <v>586</v>
      </c>
      <c r="B595" s="10">
        <v>586</v>
      </c>
      <c r="C595" s="37" t="s">
        <v>1970</v>
      </c>
      <c r="D595" s="38" t="s">
        <v>1971</v>
      </c>
      <c r="E595">
        <v>3434298</v>
      </c>
      <c r="F595">
        <v>625000</v>
      </c>
      <c r="G595">
        <v>625000</v>
      </c>
      <c r="H595">
        <v>4059298</v>
      </c>
      <c r="I595">
        <v>0</v>
      </c>
      <c r="J595">
        <v>34342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34342</v>
      </c>
      <c r="U595">
        <v>4024956</v>
      </c>
      <c r="V595" s="14" t="s">
        <v>1057</v>
      </c>
      <c r="W595" s="15" t="s">
        <v>1972</v>
      </c>
      <c r="X595" s="14" t="s">
        <v>1973</v>
      </c>
      <c r="Y595">
        <v>591</v>
      </c>
    </row>
    <row r="596" spans="1:25" ht="12.75" customHeight="1" x14ac:dyDescent="0.25">
      <c r="A596" s="10">
        <v>587</v>
      </c>
      <c r="B596" s="10">
        <v>587</v>
      </c>
      <c r="C596" s="37" t="s">
        <v>1974</v>
      </c>
      <c r="D596" s="38" t="s">
        <v>784</v>
      </c>
      <c r="E596">
        <v>3434298</v>
      </c>
      <c r="F596">
        <v>375000</v>
      </c>
      <c r="G596">
        <v>375000</v>
      </c>
      <c r="H596">
        <v>3809298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3809298</v>
      </c>
      <c r="V596" s="14" t="s">
        <v>1048</v>
      </c>
      <c r="W596" s="15" t="s">
        <v>1975</v>
      </c>
      <c r="X596" s="14" t="s">
        <v>784</v>
      </c>
      <c r="Y596">
        <v>592</v>
      </c>
    </row>
    <row r="597" spans="1:25" ht="12.75" customHeight="1" x14ac:dyDescent="0.25">
      <c r="A597" s="10">
        <v>588</v>
      </c>
      <c r="B597" s="10">
        <v>588</v>
      </c>
      <c r="C597" s="37" t="s">
        <v>1976</v>
      </c>
      <c r="D597" s="38" t="s">
        <v>790</v>
      </c>
      <c r="E597">
        <v>3534298</v>
      </c>
      <c r="F597">
        <v>375000</v>
      </c>
      <c r="G597">
        <v>375000</v>
      </c>
      <c r="H597">
        <v>3909298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3909298</v>
      </c>
      <c r="V597" s="14" t="s">
        <v>1057</v>
      </c>
      <c r="W597" s="15" t="s">
        <v>1977</v>
      </c>
      <c r="X597" s="14" t="s">
        <v>790</v>
      </c>
      <c r="Y597">
        <v>593</v>
      </c>
    </row>
    <row r="598" spans="1:25" ht="12.75" customHeight="1" x14ac:dyDescent="0.25">
      <c r="A598" s="10">
        <v>589</v>
      </c>
      <c r="B598" s="10">
        <v>589</v>
      </c>
      <c r="C598" s="37" t="s">
        <v>1978</v>
      </c>
      <c r="D598" s="38" t="s">
        <v>1979</v>
      </c>
      <c r="E598">
        <v>3534298</v>
      </c>
      <c r="F598">
        <v>270000</v>
      </c>
      <c r="G598">
        <v>270000</v>
      </c>
      <c r="H598">
        <v>3804298</v>
      </c>
      <c r="I598">
        <v>0</v>
      </c>
      <c r="J598">
        <v>35342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35342</v>
      </c>
      <c r="U598">
        <v>3768956</v>
      </c>
      <c r="V598" s="15" t="s">
        <v>1048</v>
      </c>
      <c r="W598" s="15" t="s">
        <v>1980</v>
      </c>
      <c r="X598" s="15" t="s">
        <v>1979</v>
      </c>
      <c r="Y598">
        <v>594</v>
      </c>
    </row>
    <row r="599" spans="1:25" ht="12.75" customHeight="1" x14ac:dyDescent="0.25">
      <c r="A599" s="10">
        <v>590</v>
      </c>
      <c r="B599" s="10">
        <v>590</v>
      </c>
      <c r="C599" s="37" t="s">
        <v>1981</v>
      </c>
      <c r="D599" s="38" t="s">
        <v>1982</v>
      </c>
      <c r="E599">
        <v>3592592</v>
      </c>
      <c r="F599">
        <v>360000</v>
      </c>
      <c r="G599">
        <v>360000</v>
      </c>
      <c r="H599">
        <v>3952592</v>
      </c>
      <c r="I599">
        <v>0</v>
      </c>
      <c r="J599">
        <v>35925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71851</v>
      </c>
      <c r="R599">
        <v>0</v>
      </c>
      <c r="S599">
        <v>0</v>
      </c>
      <c r="T599">
        <v>107776</v>
      </c>
      <c r="U599">
        <v>3844816</v>
      </c>
      <c r="V599" s="14" t="s">
        <v>1067</v>
      </c>
      <c r="W599" s="19" t="s">
        <v>1983</v>
      </c>
      <c r="X599" s="14" t="s">
        <v>1984</v>
      </c>
      <c r="Y599">
        <v>595</v>
      </c>
    </row>
    <row r="600" spans="1:25" ht="12.75" customHeight="1" x14ac:dyDescent="0.25">
      <c r="A600" s="10">
        <v>591</v>
      </c>
      <c r="B600" s="10">
        <v>591</v>
      </c>
      <c r="C600" s="37" t="s">
        <v>1985</v>
      </c>
      <c r="D600" s="38" t="s">
        <v>1986</v>
      </c>
      <c r="E600">
        <v>4011922</v>
      </c>
      <c r="F600">
        <v>770000</v>
      </c>
      <c r="G600">
        <v>770000</v>
      </c>
      <c r="H600">
        <v>4781922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240715</v>
      </c>
      <c r="R600">
        <v>0</v>
      </c>
      <c r="S600">
        <v>0</v>
      </c>
      <c r="T600">
        <v>240715</v>
      </c>
      <c r="U600">
        <v>4541207</v>
      </c>
      <c r="V600" s="15" t="s">
        <v>1171</v>
      </c>
      <c r="W600" s="18" t="s">
        <v>1987</v>
      </c>
      <c r="X600" s="15" t="s">
        <v>1988</v>
      </c>
      <c r="Y600">
        <v>596</v>
      </c>
    </row>
    <row r="601" spans="1:25" ht="12.75" customHeight="1" x14ac:dyDescent="0.25">
      <c r="A601" s="10">
        <v>592</v>
      </c>
      <c r="B601" s="10">
        <v>592</v>
      </c>
      <c r="C601" s="37" t="s">
        <v>1989</v>
      </c>
      <c r="D601" s="38" t="s">
        <v>1990</v>
      </c>
      <c r="E601">
        <v>3434298</v>
      </c>
      <c r="F601">
        <v>345000</v>
      </c>
      <c r="G601">
        <v>345000</v>
      </c>
      <c r="H601">
        <v>3779298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137371</v>
      </c>
      <c r="R601">
        <v>0</v>
      </c>
      <c r="S601">
        <v>0</v>
      </c>
      <c r="T601">
        <v>137371</v>
      </c>
      <c r="U601">
        <v>3641927</v>
      </c>
      <c r="V601" s="28" t="s">
        <v>1057</v>
      </c>
      <c r="W601" s="17" t="s">
        <v>1991</v>
      </c>
      <c r="X601" s="14" t="s">
        <v>1992</v>
      </c>
      <c r="Y601">
        <v>597</v>
      </c>
    </row>
    <row r="602" spans="1:25" ht="12.75" customHeight="1" x14ac:dyDescent="0.25">
      <c r="A602" s="10">
        <v>593</v>
      </c>
      <c r="B602" s="10">
        <v>593</v>
      </c>
      <c r="C602" s="37" t="s">
        <v>1993</v>
      </c>
      <c r="D602" s="38" t="s">
        <v>1994</v>
      </c>
      <c r="E602">
        <v>3434298</v>
      </c>
      <c r="F602">
        <v>360000</v>
      </c>
      <c r="G602">
        <v>360000</v>
      </c>
      <c r="H602">
        <v>3794298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68685</v>
      </c>
      <c r="R602">
        <v>0</v>
      </c>
      <c r="S602">
        <v>0</v>
      </c>
      <c r="T602">
        <v>68685</v>
      </c>
      <c r="U602">
        <v>3725613</v>
      </c>
      <c r="V602" s="46" t="s">
        <v>1057</v>
      </c>
      <c r="W602" s="27">
        <v>218801020143507</v>
      </c>
      <c r="X602" s="14" t="s">
        <v>1994</v>
      </c>
      <c r="Y602">
        <v>598</v>
      </c>
    </row>
    <row r="603" spans="1:25" ht="12.75" customHeight="1" x14ac:dyDescent="0.25">
      <c r="A603" s="10">
        <v>594</v>
      </c>
      <c r="B603" s="10">
        <v>594</v>
      </c>
      <c r="C603" s="37" t="s">
        <v>1995</v>
      </c>
      <c r="D603" s="38" t="s">
        <v>1996</v>
      </c>
      <c r="E603">
        <v>3434298</v>
      </c>
      <c r="F603">
        <v>375000</v>
      </c>
      <c r="G603">
        <v>375000</v>
      </c>
      <c r="H603">
        <v>3809298</v>
      </c>
      <c r="I603">
        <v>0</v>
      </c>
      <c r="J603">
        <v>34342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34342</v>
      </c>
      <c r="U603">
        <v>3774956</v>
      </c>
      <c r="V603" s="46" t="s">
        <v>1057</v>
      </c>
      <c r="W603" s="15" t="s">
        <v>1997</v>
      </c>
      <c r="X603" s="14" t="s">
        <v>1996</v>
      </c>
      <c r="Y603">
        <v>599</v>
      </c>
    </row>
    <row r="604" spans="1:25" ht="12.75" customHeight="1" x14ac:dyDescent="0.25">
      <c r="A604" s="10">
        <v>595</v>
      </c>
      <c r="B604" s="10">
        <v>595</v>
      </c>
      <c r="C604" s="37" t="s">
        <v>1998</v>
      </c>
      <c r="D604" s="38" t="s">
        <v>812</v>
      </c>
      <c r="E604">
        <v>3434298</v>
      </c>
      <c r="F604">
        <v>300000</v>
      </c>
      <c r="G604">
        <v>300000</v>
      </c>
      <c r="H604">
        <v>3734298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3734298</v>
      </c>
      <c r="V604" s="46" t="s">
        <v>1048</v>
      </c>
      <c r="W604" s="15">
        <v>7254545718</v>
      </c>
      <c r="X604" s="14" t="s">
        <v>812</v>
      </c>
      <c r="Y604">
        <v>600</v>
      </c>
    </row>
    <row r="605" spans="1:25" ht="12.75" customHeight="1" x14ac:dyDescent="0.25">
      <c r="A605" s="10">
        <v>596</v>
      </c>
      <c r="B605" s="10">
        <v>596</v>
      </c>
      <c r="C605" s="37" t="s">
        <v>1999</v>
      </c>
      <c r="D605" s="38" t="s">
        <v>2000</v>
      </c>
      <c r="E605">
        <v>4011922</v>
      </c>
      <c r="F605">
        <v>750000</v>
      </c>
      <c r="G605">
        <v>750000</v>
      </c>
      <c r="H605">
        <v>4761922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4761922</v>
      </c>
      <c r="V605" s="46" t="s">
        <v>1425</v>
      </c>
      <c r="W605" s="17" t="s">
        <v>2001</v>
      </c>
      <c r="X605" s="14" t="s">
        <v>2000</v>
      </c>
      <c r="Y605">
        <v>601</v>
      </c>
    </row>
    <row r="606" spans="1:25" ht="12.75" customHeight="1" x14ac:dyDescent="0.25">
      <c r="A606" s="10">
        <v>597</v>
      </c>
      <c r="B606" s="10">
        <v>597</v>
      </c>
      <c r="C606" s="37" t="s">
        <v>2002</v>
      </c>
      <c r="D606" s="38" t="s">
        <v>2003</v>
      </c>
      <c r="E606">
        <v>3434298</v>
      </c>
      <c r="F606">
        <v>315000</v>
      </c>
      <c r="G606">
        <v>315000</v>
      </c>
      <c r="H606">
        <v>3749298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68685</v>
      </c>
      <c r="R606">
        <v>0</v>
      </c>
      <c r="S606">
        <v>0</v>
      </c>
      <c r="T606">
        <v>68685</v>
      </c>
      <c r="U606">
        <v>3680613</v>
      </c>
      <c r="V606" s="46" t="s">
        <v>2004</v>
      </c>
      <c r="W606" s="29" t="s">
        <v>2005</v>
      </c>
      <c r="X606" s="28" t="s">
        <v>2006</v>
      </c>
      <c r="Y606">
        <v>602</v>
      </c>
    </row>
    <row r="607" spans="1:25" ht="12.75" customHeight="1" x14ac:dyDescent="0.25">
      <c r="A607" s="10">
        <v>598</v>
      </c>
      <c r="B607" s="10">
        <v>598</v>
      </c>
      <c r="C607" s="37" t="s">
        <v>2007</v>
      </c>
      <c r="D607" s="38" t="s">
        <v>2008</v>
      </c>
      <c r="E607">
        <v>3434298</v>
      </c>
      <c r="F607">
        <v>375000</v>
      </c>
      <c r="G607">
        <v>375000</v>
      </c>
      <c r="H607">
        <v>3809298</v>
      </c>
      <c r="I607">
        <v>0</v>
      </c>
      <c r="J607">
        <v>34342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34342</v>
      </c>
      <c r="U607">
        <v>3774956</v>
      </c>
      <c r="V607" s="46" t="s">
        <v>1048</v>
      </c>
      <c r="W607" s="47" t="s">
        <v>2009</v>
      </c>
      <c r="X607" s="46" t="s">
        <v>2008</v>
      </c>
      <c r="Y607">
        <v>603</v>
      </c>
    </row>
    <row r="608" spans="1:25" ht="12.75" customHeight="1" x14ac:dyDescent="0.25">
      <c r="A608" s="10">
        <v>599</v>
      </c>
      <c r="B608" s="10">
        <v>599</v>
      </c>
      <c r="C608" s="37" t="s">
        <v>2010</v>
      </c>
      <c r="D608" s="42" t="s">
        <v>2011</v>
      </c>
      <c r="E608">
        <v>3434298</v>
      </c>
      <c r="F608">
        <v>345000</v>
      </c>
      <c r="G608">
        <v>345000</v>
      </c>
      <c r="H608">
        <v>3779298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137371</v>
      </c>
      <c r="R608">
        <v>0</v>
      </c>
      <c r="S608">
        <v>0</v>
      </c>
      <c r="T608">
        <v>137371</v>
      </c>
      <c r="U608">
        <v>3641927</v>
      </c>
      <c r="V608" s="46" t="s">
        <v>1057</v>
      </c>
      <c r="W608" s="52" t="s">
        <v>2012</v>
      </c>
      <c r="X608" s="46" t="s">
        <v>2011</v>
      </c>
      <c r="Y608">
        <v>604</v>
      </c>
    </row>
    <row r="609" spans="1:25" ht="12.75" customHeight="1" x14ac:dyDescent="0.25">
      <c r="A609" s="10">
        <v>600</v>
      </c>
      <c r="B609" s="10">
        <v>600</v>
      </c>
      <c r="C609" s="37" t="s">
        <v>2013</v>
      </c>
      <c r="D609" s="38" t="s">
        <v>2014</v>
      </c>
      <c r="E609">
        <v>3434298</v>
      </c>
      <c r="F609">
        <v>300000</v>
      </c>
      <c r="G609">
        <v>300000</v>
      </c>
      <c r="H609">
        <v>3734298</v>
      </c>
      <c r="I609">
        <v>0</v>
      </c>
      <c r="J609">
        <v>34342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137371</v>
      </c>
      <c r="R609">
        <v>0</v>
      </c>
      <c r="S609">
        <v>0</v>
      </c>
      <c r="T609">
        <v>171713</v>
      </c>
      <c r="U609">
        <v>3562585</v>
      </c>
      <c r="V609" s="46" t="s">
        <v>1048</v>
      </c>
      <c r="W609" s="52">
        <v>7216518987</v>
      </c>
      <c r="X609" s="46" t="s">
        <v>2014</v>
      </c>
      <c r="Y609">
        <v>605</v>
      </c>
    </row>
    <row r="610" spans="1:25" ht="12.75" customHeight="1" x14ac:dyDescent="0.25">
      <c r="A610" s="10">
        <v>601</v>
      </c>
      <c r="B610" s="10">
        <v>601</v>
      </c>
      <c r="C610" s="37" t="s">
        <v>2015</v>
      </c>
      <c r="D610" s="38" t="s">
        <v>2016</v>
      </c>
      <c r="E610">
        <v>4549153</v>
      </c>
      <c r="F610">
        <v>750000</v>
      </c>
      <c r="G610">
        <v>750000</v>
      </c>
      <c r="H610">
        <v>5299153</v>
      </c>
      <c r="I610">
        <v>0</v>
      </c>
      <c r="J610">
        <v>45491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45491</v>
      </c>
      <c r="U610">
        <v>5253662</v>
      </c>
      <c r="V610" s="46" t="s">
        <v>1057</v>
      </c>
      <c r="W610" s="47" t="s">
        <v>2017</v>
      </c>
      <c r="X610" s="46" t="s">
        <v>2016</v>
      </c>
      <c r="Y610">
        <v>606</v>
      </c>
    </row>
    <row r="611" spans="1:25" ht="12.75" customHeight="1" x14ac:dyDescent="0.25">
      <c r="A611" s="10">
        <v>602</v>
      </c>
      <c r="B611" s="10">
        <v>602</v>
      </c>
      <c r="C611" s="37" t="s">
        <v>2018</v>
      </c>
      <c r="D611" s="38" t="s">
        <v>2019</v>
      </c>
      <c r="E611">
        <v>3434298</v>
      </c>
      <c r="F611">
        <v>375000</v>
      </c>
      <c r="G611">
        <v>375000</v>
      </c>
      <c r="H611">
        <v>3809298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3809298</v>
      </c>
      <c r="V611" s="46" t="s">
        <v>1048</v>
      </c>
      <c r="W611" s="52">
        <v>7215216319</v>
      </c>
      <c r="X611" s="46" t="s">
        <v>2019</v>
      </c>
      <c r="Y611">
        <v>607</v>
      </c>
    </row>
    <row r="612" spans="1:25" ht="12.75" customHeight="1" x14ac:dyDescent="0.25">
      <c r="A612" s="10">
        <v>603</v>
      </c>
      <c r="B612" s="10">
        <v>603</v>
      </c>
      <c r="C612" s="37" t="s">
        <v>2020</v>
      </c>
      <c r="D612" s="38" t="s">
        <v>2021</v>
      </c>
      <c r="E612">
        <v>4049153</v>
      </c>
      <c r="F612">
        <v>490000</v>
      </c>
      <c r="G612">
        <v>490000</v>
      </c>
      <c r="H612">
        <v>4539153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161966</v>
      </c>
      <c r="R612">
        <v>0</v>
      </c>
      <c r="S612">
        <v>0</v>
      </c>
      <c r="T612">
        <v>161966</v>
      </c>
      <c r="U612">
        <v>4377187</v>
      </c>
      <c r="V612" s="46" t="s">
        <v>2022</v>
      </c>
      <c r="W612" s="47" t="s">
        <v>2023</v>
      </c>
      <c r="X612" s="46" t="s">
        <v>2021</v>
      </c>
      <c r="Y612">
        <v>608</v>
      </c>
    </row>
    <row r="613" spans="1:25" ht="12.75" customHeight="1" x14ac:dyDescent="0.25">
      <c r="A613" s="10">
        <v>604</v>
      </c>
      <c r="B613" s="10">
        <v>604</v>
      </c>
      <c r="C613" s="37" t="s">
        <v>2024</v>
      </c>
      <c r="D613" s="38" t="s">
        <v>2025</v>
      </c>
      <c r="E613">
        <v>3434298</v>
      </c>
      <c r="F613">
        <v>375000</v>
      </c>
      <c r="G613">
        <v>375000</v>
      </c>
      <c r="H613">
        <v>3809298</v>
      </c>
      <c r="I613">
        <v>0</v>
      </c>
      <c r="J613">
        <v>34342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34342</v>
      </c>
      <c r="U613">
        <v>3774956</v>
      </c>
      <c r="V613" s="46" t="s">
        <v>1499</v>
      </c>
      <c r="W613" s="52" t="s">
        <v>2026</v>
      </c>
      <c r="X613" s="46" t="s">
        <v>2027</v>
      </c>
      <c r="Y613">
        <v>609</v>
      </c>
    </row>
    <row r="614" spans="1:25" ht="12.75" customHeight="1" x14ac:dyDescent="0.25">
      <c r="A614" s="10">
        <v>605</v>
      </c>
      <c r="B614" s="10">
        <v>605</v>
      </c>
      <c r="C614" s="37" t="s">
        <v>2028</v>
      </c>
      <c r="D614" s="38" t="s">
        <v>2029</v>
      </c>
      <c r="E614">
        <v>3434298</v>
      </c>
      <c r="F614">
        <v>375000</v>
      </c>
      <c r="G614">
        <v>375000</v>
      </c>
      <c r="H614">
        <v>3809298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3809298</v>
      </c>
      <c r="V614" s="46" t="s">
        <v>1057</v>
      </c>
      <c r="W614" s="47" t="s">
        <v>2030</v>
      </c>
      <c r="X614" s="46" t="s">
        <v>2029</v>
      </c>
      <c r="Y614">
        <v>610</v>
      </c>
    </row>
    <row r="615" spans="1:25" ht="12.75" customHeight="1" x14ac:dyDescent="0.25">
      <c r="A615" s="10">
        <v>606</v>
      </c>
      <c r="B615" s="10">
        <v>606</v>
      </c>
      <c r="C615" s="37" t="s">
        <v>2031</v>
      </c>
      <c r="D615" s="38" t="s">
        <v>2032</v>
      </c>
      <c r="E615">
        <v>3434298</v>
      </c>
      <c r="F615">
        <v>375000</v>
      </c>
      <c r="G615">
        <v>375000</v>
      </c>
      <c r="H615">
        <v>3809298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3809298</v>
      </c>
      <c r="V615" s="46" t="s">
        <v>1048</v>
      </c>
      <c r="W615" s="47" t="s">
        <v>2033</v>
      </c>
      <c r="X615" s="46" t="s">
        <v>2032</v>
      </c>
      <c r="Y615">
        <v>611</v>
      </c>
    </row>
    <row r="616" spans="1:25" ht="12.75" customHeight="1" x14ac:dyDescent="0.25">
      <c r="A616" s="10">
        <v>607</v>
      </c>
      <c r="B616" s="10">
        <v>607</v>
      </c>
      <c r="C616" s="37" t="s">
        <v>2034</v>
      </c>
      <c r="D616" s="38" t="s">
        <v>2035</v>
      </c>
      <c r="E616">
        <v>4187614</v>
      </c>
      <c r="F616">
        <v>360000</v>
      </c>
      <c r="G616">
        <v>360000</v>
      </c>
      <c r="H616">
        <v>4547614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167504</v>
      </c>
      <c r="R616">
        <v>0</v>
      </c>
      <c r="S616">
        <v>0</v>
      </c>
      <c r="T616">
        <v>167504</v>
      </c>
      <c r="U616">
        <v>4380110</v>
      </c>
      <c r="V616" s="46" t="s">
        <v>2036</v>
      </c>
      <c r="W616" s="52" t="s">
        <v>2037</v>
      </c>
      <c r="X616" s="46" t="s">
        <v>2035</v>
      </c>
      <c r="Y616">
        <v>612</v>
      </c>
    </row>
    <row r="617" spans="1:25" ht="12.75" customHeight="1" x14ac:dyDescent="0.25">
      <c r="A617" s="10">
        <v>608</v>
      </c>
      <c r="B617" s="10">
        <v>608</v>
      </c>
      <c r="C617" s="37" t="s">
        <v>2038</v>
      </c>
      <c r="D617" s="38" t="s">
        <v>2039</v>
      </c>
      <c r="E617">
        <v>3434298</v>
      </c>
      <c r="F617">
        <v>345000</v>
      </c>
      <c r="G617">
        <v>345000</v>
      </c>
      <c r="H617">
        <v>3779298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137371</v>
      </c>
      <c r="R617">
        <v>0</v>
      </c>
      <c r="S617">
        <v>0</v>
      </c>
      <c r="T617">
        <v>137371</v>
      </c>
      <c r="U617">
        <v>3641927</v>
      </c>
      <c r="V617" s="46" t="s">
        <v>1048</v>
      </c>
      <c r="W617" s="47" t="s">
        <v>2040</v>
      </c>
      <c r="X617" s="46" t="s">
        <v>2039</v>
      </c>
      <c r="Y617">
        <v>613</v>
      </c>
    </row>
    <row r="618" spans="1:25" ht="12.75" customHeight="1" x14ac:dyDescent="0.25">
      <c r="A618" s="10">
        <v>609</v>
      </c>
      <c r="B618" s="10">
        <v>609</v>
      </c>
      <c r="C618" s="37" t="s">
        <v>2041</v>
      </c>
      <c r="D618" s="38" t="s">
        <v>2042</v>
      </c>
      <c r="E618">
        <v>12049153</v>
      </c>
      <c r="F618">
        <v>0</v>
      </c>
      <c r="G618">
        <v>0</v>
      </c>
      <c r="H618">
        <v>12049153</v>
      </c>
      <c r="I618">
        <v>0</v>
      </c>
      <c r="J618">
        <v>120491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120491</v>
      </c>
      <c r="U618">
        <v>11928662</v>
      </c>
      <c r="V618" s="46" t="s">
        <v>2043</v>
      </c>
      <c r="W618" s="53" t="s">
        <v>2044</v>
      </c>
      <c r="X618" s="46" t="s">
        <v>2045</v>
      </c>
      <c r="Y618">
        <v>614</v>
      </c>
    </row>
    <row r="619" spans="1:25" ht="12.75" customHeight="1" x14ac:dyDescent="0.25">
      <c r="A619" s="10">
        <v>610</v>
      </c>
      <c r="B619" s="10">
        <v>610</v>
      </c>
      <c r="C619" s="37" t="s">
        <v>2046</v>
      </c>
      <c r="D619" s="38" t="s">
        <v>2047</v>
      </c>
      <c r="E619">
        <v>3449153</v>
      </c>
      <c r="F619">
        <v>375000</v>
      </c>
      <c r="G619">
        <v>375000</v>
      </c>
      <c r="H619">
        <v>3824153</v>
      </c>
      <c r="I619">
        <v>0</v>
      </c>
      <c r="J619">
        <v>34491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34491</v>
      </c>
      <c r="U619">
        <v>3789662</v>
      </c>
      <c r="V619" s="46" t="s">
        <v>1057</v>
      </c>
      <c r="W619" s="52" t="s">
        <v>2048</v>
      </c>
      <c r="X619" s="46" t="s">
        <v>2047</v>
      </c>
      <c r="Y619">
        <v>615</v>
      </c>
    </row>
    <row r="620" spans="1:25" ht="12.75" customHeight="1" x14ac:dyDescent="0.25">
      <c r="A620" s="10">
        <v>611</v>
      </c>
      <c r="B620" s="10">
        <v>611</v>
      </c>
      <c r="C620" s="37">
        <v>700016</v>
      </c>
      <c r="D620" s="38" t="s">
        <v>2049</v>
      </c>
      <c r="E620">
        <v>3434298</v>
      </c>
      <c r="F620">
        <v>360000</v>
      </c>
      <c r="G620">
        <v>360000</v>
      </c>
      <c r="H620">
        <v>3794298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68685</v>
      </c>
      <c r="R620">
        <v>0</v>
      </c>
      <c r="S620">
        <v>0</v>
      </c>
      <c r="T620">
        <v>68685</v>
      </c>
      <c r="U620">
        <v>3725613</v>
      </c>
      <c r="V620" s="46" t="s">
        <v>1057</v>
      </c>
      <c r="W620" s="52" t="s">
        <v>2050</v>
      </c>
      <c r="X620" s="46" t="s">
        <v>2049</v>
      </c>
      <c r="Y620">
        <v>616</v>
      </c>
    </row>
    <row r="621" spans="1:25" ht="12.75" customHeight="1" x14ac:dyDescent="0.25">
      <c r="A621" s="10">
        <v>612</v>
      </c>
      <c r="B621" s="10">
        <v>612</v>
      </c>
      <c r="C621" s="37" t="s">
        <v>2051</v>
      </c>
      <c r="D621" s="38" t="s">
        <v>2052</v>
      </c>
      <c r="E621">
        <v>6043422</v>
      </c>
      <c r="F621">
        <v>390000</v>
      </c>
      <c r="G621">
        <v>390000</v>
      </c>
      <c r="H621">
        <v>6433422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6433422</v>
      </c>
      <c r="V621" s="46" t="s">
        <v>2053</v>
      </c>
      <c r="W621" s="52" t="s">
        <v>2054</v>
      </c>
      <c r="X621" s="46" t="s">
        <v>2052</v>
      </c>
      <c r="Y621">
        <v>617</v>
      </c>
    </row>
    <row r="622" spans="1:25" ht="12.75" customHeight="1" x14ac:dyDescent="0.25">
      <c r="A622" s="10">
        <v>613</v>
      </c>
      <c r="B622" s="10">
        <v>613</v>
      </c>
      <c r="C622" s="33" t="s">
        <v>2055</v>
      </c>
      <c r="D622" s="34" t="s">
        <v>2056</v>
      </c>
      <c r="E622">
        <v>4068422</v>
      </c>
      <c r="F622">
        <v>690000</v>
      </c>
      <c r="G622">
        <v>690000</v>
      </c>
      <c r="H622">
        <v>4758422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4758422</v>
      </c>
      <c r="V622" s="46" t="s">
        <v>1905</v>
      </c>
      <c r="W622" s="52" t="s">
        <v>2057</v>
      </c>
      <c r="X622" s="46" t="s">
        <v>2056</v>
      </c>
      <c r="Y622">
        <v>618</v>
      </c>
    </row>
    <row r="623" spans="1:25" ht="12.75" customHeight="1" x14ac:dyDescent="0.25">
      <c r="A623" s="10">
        <v>614</v>
      </c>
      <c r="B623" s="10">
        <v>614</v>
      </c>
      <c r="C623" s="41" t="s">
        <v>2058</v>
      </c>
      <c r="D623" s="42" t="s">
        <v>2059</v>
      </c>
      <c r="E623">
        <v>3449153</v>
      </c>
      <c r="F623">
        <v>375000</v>
      </c>
      <c r="G623">
        <v>375000</v>
      </c>
      <c r="H623">
        <v>3824153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3824153</v>
      </c>
      <c r="V623" s="46" t="s">
        <v>1057</v>
      </c>
      <c r="W623" s="52" t="s">
        <v>2060</v>
      </c>
      <c r="X623" s="46" t="s">
        <v>2061</v>
      </c>
      <c r="Y623">
        <v>619</v>
      </c>
    </row>
    <row r="624" spans="1:25" ht="12.75" customHeight="1" x14ac:dyDescent="0.25">
      <c r="A624" s="10">
        <v>615</v>
      </c>
      <c r="B624" s="10">
        <v>615</v>
      </c>
      <c r="C624" s="37" t="s">
        <v>2062</v>
      </c>
      <c r="D624" s="38" t="s">
        <v>2063</v>
      </c>
      <c r="E624">
        <v>3434298</v>
      </c>
      <c r="F624">
        <v>360000</v>
      </c>
      <c r="G624">
        <v>360000</v>
      </c>
      <c r="H624">
        <v>3794298</v>
      </c>
      <c r="I624">
        <v>0</v>
      </c>
      <c r="J624">
        <v>34342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68685</v>
      </c>
      <c r="R624">
        <v>0</v>
      </c>
      <c r="S624">
        <v>0</v>
      </c>
      <c r="T624">
        <v>103027</v>
      </c>
      <c r="U624">
        <v>3691271</v>
      </c>
      <c r="V624" s="46" t="s">
        <v>1057</v>
      </c>
      <c r="W624" s="47" t="s">
        <v>2064</v>
      </c>
      <c r="X624" s="46" t="s">
        <v>2063</v>
      </c>
      <c r="Y624">
        <v>620</v>
      </c>
    </row>
    <row r="625" spans="1:25" ht="12.75" customHeight="1" x14ac:dyDescent="0.25">
      <c r="A625" s="10">
        <v>616</v>
      </c>
      <c r="B625" s="10">
        <v>616</v>
      </c>
      <c r="C625" s="37" t="s">
        <v>2065</v>
      </c>
      <c r="D625" s="38" t="s">
        <v>894</v>
      </c>
      <c r="E625">
        <v>3792653</v>
      </c>
      <c r="F625">
        <v>720000</v>
      </c>
      <c r="G625">
        <v>720000</v>
      </c>
      <c r="H625">
        <v>4512653</v>
      </c>
      <c r="I625">
        <v>0</v>
      </c>
      <c r="J625">
        <v>37926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75853</v>
      </c>
      <c r="R625">
        <v>0</v>
      </c>
      <c r="S625">
        <v>0</v>
      </c>
      <c r="T625">
        <v>113779</v>
      </c>
      <c r="U625">
        <v>4398874</v>
      </c>
      <c r="V625" s="46" t="s">
        <v>1057</v>
      </c>
      <c r="W625" s="47" t="s">
        <v>2066</v>
      </c>
      <c r="X625" s="46" t="s">
        <v>894</v>
      </c>
      <c r="Y625">
        <v>621</v>
      </c>
    </row>
    <row r="626" spans="1:25" ht="12.75" customHeight="1" x14ac:dyDescent="0.25">
      <c r="A626" s="10">
        <v>617</v>
      </c>
      <c r="B626" s="10">
        <v>617</v>
      </c>
      <c r="C626" s="41" t="s">
        <v>2067</v>
      </c>
      <c r="D626" s="42" t="s">
        <v>2068</v>
      </c>
      <c r="E626">
        <v>3434298</v>
      </c>
      <c r="F626">
        <v>360000</v>
      </c>
      <c r="G626">
        <v>360000</v>
      </c>
      <c r="H626">
        <v>3794298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3794298</v>
      </c>
      <c r="V626" s="46" t="s">
        <v>1048</v>
      </c>
      <c r="W626" s="47" t="s">
        <v>2069</v>
      </c>
      <c r="X626" s="47" t="s">
        <v>2068</v>
      </c>
      <c r="Y626">
        <v>622</v>
      </c>
    </row>
    <row r="627" spans="1:25" ht="12.75" customHeight="1" x14ac:dyDescent="0.25">
      <c r="A627" s="10">
        <v>618</v>
      </c>
      <c r="B627" s="10">
        <v>618</v>
      </c>
      <c r="C627" s="41" t="s">
        <v>2070</v>
      </c>
      <c r="D627" s="38" t="s">
        <v>2071</v>
      </c>
      <c r="E627">
        <v>4011922</v>
      </c>
      <c r="F627">
        <v>630000</v>
      </c>
      <c r="G627">
        <v>630000</v>
      </c>
      <c r="H627">
        <v>4641922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80238</v>
      </c>
      <c r="R627">
        <v>0</v>
      </c>
      <c r="S627">
        <v>0</v>
      </c>
      <c r="T627">
        <v>80238</v>
      </c>
      <c r="U627">
        <v>4561684</v>
      </c>
      <c r="V627" s="46" t="s">
        <v>1191</v>
      </c>
      <c r="W627" s="54" t="s">
        <v>2072</v>
      </c>
      <c r="X627" s="46" t="s">
        <v>2071</v>
      </c>
      <c r="Y627">
        <v>623</v>
      </c>
    </row>
    <row r="628" spans="1:25" ht="12.75" customHeight="1" x14ac:dyDescent="0.25">
      <c r="A628" s="10">
        <v>619</v>
      </c>
      <c r="B628" s="10">
        <v>619</v>
      </c>
      <c r="C628" s="37" t="s">
        <v>2073</v>
      </c>
      <c r="D628" s="38" t="s">
        <v>2074</v>
      </c>
      <c r="E628">
        <v>3549153</v>
      </c>
      <c r="F628">
        <v>750000</v>
      </c>
      <c r="G628">
        <v>750000</v>
      </c>
      <c r="H628">
        <v>4299153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4299153</v>
      </c>
      <c r="V628" s="46" t="s">
        <v>2075</v>
      </c>
      <c r="W628" s="47" t="s">
        <v>2076</v>
      </c>
      <c r="X628" s="46" t="s">
        <v>2077</v>
      </c>
      <c r="Y628">
        <v>624</v>
      </c>
    </row>
    <row r="629" spans="1:25" ht="12.75" customHeight="1" x14ac:dyDescent="0.25">
      <c r="A629" s="10">
        <v>620</v>
      </c>
      <c r="B629" s="10">
        <v>620</v>
      </c>
      <c r="C629" s="37" t="s">
        <v>2078</v>
      </c>
      <c r="D629" s="38" t="s">
        <v>2079</v>
      </c>
      <c r="E629">
        <v>3434298</v>
      </c>
      <c r="F629">
        <v>375000</v>
      </c>
      <c r="G629">
        <v>375000</v>
      </c>
      <c r="H629">
        <v>3809298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3809298</v>
      </c>
      <c r="V629" s="46" t="s">
        <v>1048</v>
      </c>
      <c r="W629" s="52">
        <v>7230142356</v>
      </c>
      <c r="X629" s="46" t="s">
        <v>2079</v>
      </c>
      <c r="Y629">
        <v>625</v>
      </c>
    </row>
    <row r="630" spans="1:25" ht="12.75" customHeight="1" x14ac:dyDescent="0.25">
      <c r="A630" s="10">
        <v>621</v>
      </c>
      <c r="B630" s="10">
        <v>621</v>
      </c>
      <c r="C630" s="41" t="s">
        <v>2080</v>
      </c>
      <c r="D630" s="38" t="s">
        <v>2081</v>
      </c>
      <c r="E630">
        <v>3434298</v>
      </c>
      <c r="F630">
        <v>360000</v>
      </c>
      <c r="G630">
        <v>360000</v>
      </c>
      <c r="H630">
        <v>3794298</v>
      </c>
      <c r="I630">
        <v>0</v>
      </c>
      <c r="J630">
        <v>34342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68685</v>
      </c>
      <c r="R630">
        <v>0</v>
      </c>
      <c r="S630">
        <v>0</v>
      </c>
      <c r="T630">
        <v>103027</v>
      </c>
      <c r="U630">
        <v>3691271</v>
      </c>
      <c r="V630" s="46" t="s">
        <v>1057</v>
      </c>
      <c r="W630" s="47" t="s">
        <v>2082</v>
      </c>
      <c r="X630" s="46" t="s">
        <v>2083</v>
      </c>
      <c r="Y630">
        <v>626</v>
      </c>
    </row>
    <row r="631" spans="1:25" ht="12.75" customHeight="1" x14ac:dyDescent="0.25">
      <c r="A631" s="10">
        <v>622</v>
      </c>
      <c r="B631" s="10">
        <v>622</v>
      </c>
      <c r="C631" s="37" t="s">
        <v>2084</v>
      </c>
      <c r="D631" s="38" t="s">
        <v>2085</v>
      </c>
      <c r="E631">
        <v>4549153</v>
      </c>
      <c r="F631">
        <v>390000</v>
      </c>
      <c r="G631">
        <v>390000</v>
      </c>
      <c r="H631">
        <v>4939153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4939153</v>
      </c>
      <c r="V631" s="46" t="s">
        <v>1057</v>
      </c>
      <c r="W631" s="47" t="s">
        <v>2086</v>
      </c>
      <c r="X631" s="46" t="s">
        <v>2085</v>
      </c>
      <c r="Y631">
        <v>627</v>
      </c>
    </row>
    <row r="632" spans="1:25" ht="12.75" customHeight="1" x14ac:dyDescent="0.25">
      <c r="A632" s="10">
        <v>623</v>
      </c>
      <c r="B632" s="10">
        <v>623</v>
      </c>
      <c r="C632" s="33" t="s">
        <v>2087</v>
      </c>
      <c r="D632" s="34" t="s">
        <v>2088</v>
      </c>
      <c r="E632">
        <v>3434298</v>
      </c>
      <c r="F632">
        <v>375000</v>
      </c>
      <c r="G632">
        <v>375000</v>
      </c>
      <c r="H632">
        <v>3809298</v>
      </c>
      <c r="I632">
        <v>0</v>
      </c>
      <c r="J632">
        <v>34342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34342</v>
      </c>
      <c r="U632">
        <v>3774956</v>
      </c>
      <c r="V632" s="46" t="s">
        <v>1191</v>
      </c>
      <c r="W632" s="54" t="s">
        <v>2089</v>
      </c>
      <c r="X632" s="46" t="s">
        <v>2088</v>
      </c>
      <c r="Y632">
        <v>628</v>
      </c>
    </row>
    <row r="633" spans="1:25" ht="12.75" customHeight="1" x14ac:dyDescent="0.25">
      <c r="A633" s="10">
        <v>624</v>
      </c>
      <c r="B633" s="10">
        <v>624</v>
      </c>
      <c r="C633" s="37" t="s">
        <v>2090</v>
      </c>
      <c r="D633" s="42" t="s">
        <v>2088</v>
      </c>
      <c r="E633">
        <v>3434298</v>
      </c>
      <c r="F633">
        <v>375000</v>
      </c>
      <c r="G633">
        <v>375000</v>
      </c>
      <c r="H633">
        <v>3809298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3809298</v>
      </c>
      <c r="V633" s="46" t="s">
        <v>1057</v>
      </c>
      <c r="W633" s="47" t="s">
        <v>2091</v>
      </c>
      <c r="X633" s="47" t="s">
        <v>2088</v>
      </c>
      <c r="Y633">
        <v>629</v>
      </c>
    </row>
    <row r="634" spans="1:25" ht="12.75" customHeight="1" x14ac:dyDescent="0.25">
      <c r="A634" s="10">
        <v>625</v>
      </c>
      <c r="B634" s="10">
        <v>625</v>
      </c>
      <c r="C634" s="37" t="s">
        <v>2092</v>
      </c>
      <c r="D634" s="38" t="s">
        <v>2093</v>
      </c>
      <c r="E634">
        <v>4768422</v>
      </c>
      <c r="F634">
        <v>690000</v>
      </c>
      <c r="G634">
        <v>690000</v>
      </c>
      <c r="H634">
        <v>5458422</v>
      </c>
      <c r="I634">
        <v>0</v>
      </c>
      <c r="J634">
        <v>47684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190736</v>
      </c>
      <c r="R634">
        <v>0</v>
      </c>
      <c r="S634">
        <v>0</v>
      </c>
      <c r="T634">
        <v>238420</v>
      </c>
      <c r="U634">
        <v>5220002</v>
      </c>
      <c r="V634" s="46" t="s">
        <v>2094</v>
      </c>
      <c r="W634" s="55" t="s">
        <v>2095</v>
      </c>
      <c r="X634" s="46" t="s">
        <v>2096</v>
      </c>
      <c r="Y634">
        <v>630</v>
      </c>
    </row>
    <row r="635" spans="1:25" ht="12.75" customHeight="1" x14ac:dyDescent="0.25">
      <c r="A635" s="10">
        <v>626</v>
      </c>
      <c r="B635" s="10">
        <v>626</v>
      </c>
      <c r="C635" s="33">
        <v>700015</v>
      </c>
      <c r="D635" s="34" t="s">
        <v>2097</v>
      </c>
      <c r="E635">
        <v>3434298</v>
      </c>
      <c r="F635">
        <v>330000</v>
      </c>
      <c r="G635">
        <v>330000</v>
      </c>
      <c r="H635">
        <v>3764298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206057</v>
      </c>
      <c r="R635">
        <v>0</v>
      </c>
      <c r="S635">
        <v>0</v>
      </c>
      <c r="T635">
        <v>206057</v>
      </c>
      <c r="U635">
        <v>3558241</v>
      </c>
      <c r="V635" s="46" t="s">
        <v>1057</v>
      </c>
      <c r="W635" s="52" t="s">
        <v>2098</v>
      </c>
      <c r="X635" s="46" t="s">
        <v>2097</v>
      </c>
      <c r="Y635">
        <v>631</v>
      </c>
    </row>
    <row r="636" spans="1:25" ht="12.75" customHeight="1" x14ac:dyDescent="0.25">
      <c r="A636" s="10">
        <v>627</v>
      </c>
      <c r="B636" s="10">
        <v>627</v>
      </c>
      <c r="C636" s="37" t="s">
        <v>2099</v>
      </c>
      <c r="D636" s="38" t="s">
        <v>2100</v>
      </c>
      <c r="E636">
        <v>3549153</v>
      </c>
      <c r="F636">
        <v>375000</v>
      </c>
      <c r="G636">
        <v>375000</v>
      </c>
      <c r="H636">
        <v>3924153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3924153</v>
      </c>
      <c r="V636" s="46" t="s">
        <v>1513</v>
      </c>
      <c r="W636" s="52" t="s">
        <v>2101</v>
      </c>
      <c r="X636" s="46" t="s">
        <v>2102</v>
      </c>
      <c r="Y636">
        <v>632</v>
      </c>
    </row>
    <row r="637" spans="1:25" ht="12.75" customHeight="1" x14ac:dyDescent="0.25">
      <c r="A637" s="10">
        <v>628</v>
      </c>
      <c r="B637" s="10">
        <v>628</v>
      </c>
      <c r="C637" s="37" t="s">
        <v>2103</v>
      </c>
      <c r="D637" s="38" t="s">
        <v>2104</v>
      </c>
      <c r="E637">
        <v>3434298</v>
      </c>
      <c r="F637">
        <v>375000</v>
      </c>
      <c r="G637">
        <v>375000</v>
      </c>
      <c r="H637">
        <v>3809298</v>
      </c>
      <c r="I637">
        <v>0</v>
      </c>
      <c r="J637">
        <v>34342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34342</v>
      </c>
      <c r="U637">
        <v>3774956</v>
      </c>
      <c r="V637" s="46" t="s">
        <v>1048</v>
      </c>
      <c r="W637" s="52">
        <v>7230138952</v>
      </c>
      <c r="X637" s="46" t="s">
        <v>2104</v>
      </c>
      <c r="Y637">
        <v>633</v>
      </c>
    </row>
    <row r="638" spans="1:25" ht="12.75" customHeight="1" x14ac:dyDescent="0.25">
      <c r="A638" s="10">
        <v>629</v>
      </c>
      <c r="B638" s="10">
        <v>629</v>
      </c>
      <c r="C638" s="41" t="s">
        <v>2105</v>
      </c>
      <c r="D638" s="38" t="s">
        <v>2106</v>
      </c>
      <c r="E638">
        <v>3434298</v>
      </c>
      <c r="F638">
        <v>345000</v>
      </c>
      <c r="G638">
        <v>345000</v>
      </c>
      <c r="H638">
        <v>3779298</v>
      </c>
      <c r="I638">
        <v>0</v>
      </c>
      <c r="J638">
        <v>34342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137371</v>
      </c>
      <c r="R638">
        <v>0</v>
      </c>
      <c r="S638">
        <v>0</v>
      </c>
      <c r="T638">
        <v>171713</v>
      </c>
      <c r="U638">
        <v>3607585</v>
      </c>
      <c r="V638" s="46" t="s">
        <v>1048</v>
      </c>
      <c r="W638" s="52">
        <v>7225172859</v>
      </c>
      <c r="X638" s="46" t="s">
        <v>2106</v>
      </c>
      <c r="Y638">
        <v>634</v>
      </c>
    </row>
    <row r="639" spans="1:25" ht="12.75" customHeight="1" x14ac:dyDescent="0.25">
      <c r="A639" s="10">
        <v>630</v>
      </c>
      <c r="B639" s="10">
        <v>630</v>
      </c>
      <c r="C639" s="41" t="s">
        <v>2107</v>
      </c>
      <c r="D639" s="38" t="s">
        <v>908</v>
      </c>
      <c r="E639">
        <v>3434298</v>
      </c>
      <c r="F639">
        <v>375000</v>
      </c>
      <c r="G639">
        <v>375000</v>
      </c>
      <c r="H639">
        <v>3809298</v>
      </c>
      <c r="I639">
        <v>0</v>
      </c>
      <c r="J639">
        <v>34342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34342</v>
      </c>
      <c r="U639">
        <v>3774956</v>
      </c>
      <c r="V639" s="46" t="s">
        <v>1048</v>
      </c>
      <c r="W639" s="47">
        <v>7254532589</v>
      </c>
      <c r="X639" s="46" t="s">
        <v>908</v>
      </c>
      <c r="Y639">
        <v>635</v>
      </c>
    </row>
    <row r="640" spans="1:25" ht="12.75" customHeight="1" x14ac:dyDescent="0.25">
      <c r="A640" s="10">
        <v>631</v>
      </c>
      <c r="B640" s="10">
        <v>631</v>
      </c>
      <c r="C640" s="37" t="s">
        <v>2108</v>
      </c>
      <c r="D640" s="38" t="s">
        <v>2109</v>
      </c>
      <c r="E640">
        <v>3434298</v>
      </c>
      <c r="F640">
        <v>375000</v>
      </c>
      <c r="G640">
        <v>375000</v>
      </c>
      <c r="H640">
        <v>3809298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3809298</v>
      </c>
      <c r="V640" s="46" t="s">
        <v>2110</v>
      </c>
      <c r="W640" s="47" t="s">
        <v>2111</v>
      </c>
      <c r="X640" s="46" t="s">
        <v>2112</v>
      </c>
      <c r="Y640">
        <v>636</v>
      </c>
    </row>
    <row r="641" spans="1:25" ht="12.75" customHeight="1" x14ac:dyDescent="0.25">
      <c r="A641" s="10">
        <v>632</v>
      </c>
      <c r="B641" s="10">
        <v>632</v>
      </c>
      <c r="C641" s="37" t="s">
        <v>2113</v>
      </c>
      <c r="D641" s="38" t="s">
        <v>2114</v>
      </c>
      <c r="E641">
        <v>3668422</v>
      </c>
      <c r="F641">
        <v>660000</v>
      </c>
      <c r="G641">
        <v>660000</v>
      </c>
      <c r="H641">
        <v>4328422</v>
      </c>
      <c r="I641">
        <v>0</v>
      </c>
      <c r="J641">
        <v>36684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220105</v>
      </c>
      <c r="R641">
        <v>0</v>
      </c>
      <c r="S641">
        <v>0</v>
      </c>
      <c r="T641">
        <v>256789</v>
      </c>
      <c r="U641">
        <v>4071633</v>
      </c>
      <c r="V641" s="46" t="s">
        <v>2115</v>
      </c>
      <c r="W641" s="52" t="s">
        <v>2116</v>
      </c>
      <c r="X641" s="47" t="s">
        <v>2114</v>
      </c>
      <c r="Y641">
        <v>637</v>
      </c>
    </row>
    <row r="642" spans="1:25" ht="12.75" customHeight="1" x14ac:dyDescent="0.25">
      <c r="A642" s="10">
        <v>633</v>
      </c>
      <c r="B642" s="10">
        <v>633</v>
      </c>
      <c r="C642" s="37" t="s">
        <v>2117</v>
      </c>
      <c r="D642" s="38" t="s">
        <v>2118</v>
      </c>
      <c r="E642">
        <v>3434298</v>
      </c>
      <c r="F642">
        <v>360000</v>
      </c>
      <c r="G642">
        <v>360000</v>
      </c>
      <c r="H642">
        <v>3794298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68685</v>
      </c>
      <c r="R642">
        <v>0</v>
      </c>
      <c r="S642">
        <v>0</v>
      </c>
      <c r="T642">
        <v>68685</v>
      </c>
      <c r="U642">
        <v>3725613</v>
      </c>
      <c r="V642" s="46" t="s">
        <v>1057</v>
      </c>
      <c r="W642" s="52" t="s">
        <v>2119</v>
      </c>
      <c r="X642" s="46" t="s">
        <v>2118</v>
      </c>
      <c r="Y642">
        <v>638</v>
      </c>
    </row>
    <row r="643" spans="1:25" ht="12.75" customHeight="1" x14ac:dyDescent="0.25">
      <c r="A643" s="10">
        <v>634</v>
      </c>
      <c r="B643" s="10">
        <v>634</v>
      </c>
      <c r="C643" s="37" t="s">
        <v>2120</v>
      </c>
      <c r="D643" s="38" t="s">
        <v>2121</v>
      </c>
      <c r="E643">
        <v>3434298</v>
      </c>
      <c r="F643">
        <v>375000</v>
      </c>
      <c r="G643">
        <v>375000</v>
      </c>
      <c r="H643">
        <v>3809298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3809298</v>
      </c>
      <c r="V643" s="46" t="s">
        <v>1057</v>
      </c>
      <c r="W643" s="47" t="s">
        <v>2122</v>
      </c>
      <c r="X643" s="46" t="s">
        <v>2121</v>
      </c>
      <c r="Y643">
        <v>639</v>
      </c>
    </row>
    <row r="644" spans="1:25" ht="12.75" customHeight="1" x14ac:dyDescent="0.25">
      <c r="A644" s="10">
        <v>635</v>
      </c>
      <c r="B644" s="10">
        <v>635</v>
      </c>
      <c r="C644" s="37" t="s">
        <v>2123</v>
      </c>
      <c r="D644" s="38" t="s">
        <v>2124</v>
      </c>
      <c r="E644">
        <v>4068422</v>
      </c>
      <c r="F644">
        <v>600000</v>
      </c>
      <c r="G644">
        <v>600000</v>
      </c>
      <c r="H644">
        <v>4668422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406842</v>
      </c>
      <c r="R644">
        <v>0</v>
      </c>
      <c r="S644">
        <v>0</v>
      </c>
      <c r="T644">
        <v>406842</v>
      </c>
      <c r="U644">
        <v>4261580</v>
      </c>
      <c r="V644" s="56" t="s">
        <v>1439</v>
      </c>
      <c r="W644" s="57" t="s">
        <v>2125</v>
      </c>
      <c r="X644" s="56" t="s">
        <v>2124</v>
      </c>
      <c r="Y644">
        <v>640</v>
      </c>
    </row>
    <row r="645" spans="1:25" ht="12.75" customHeight="1" x14ac:dyDescent="0.25">
      <c r="A645" s="10">
        <v>636</v>
      </c>
      <c r="B645" s="10">
        <v>636</v>
      </c>
      <c r="C645" s="37" t="s">
        <v>2126</v>
      </c>
      <c r="D645" s="42" t="s">
        <v>2127</v>
      </c>
      <c r="E645">
        <v>4549153</v>
      </c>
      <c r="F645">
        <v>750000</v>
      </c>
      <c r="G645">
        <v>750000</v>
      </c>
      <c r="H645">
        <v>5299153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5299153</v>
      </c>
      <c r="V645" s="46" t="s">
        <v>1057</v>
      </c>
      <c r="W645" s="47" t="s">
        <v>2128</v>
      </c>
      <c r="X645" s="46" t="s">
        <v>2127</v>
      </c>
      <c r="Y645">
        <v>641</v>
      </c>
    </row>
    <row r="646" spans="1:25" ht="12.75" customHeight="1" x14ac:dyDescent="0.25">
      <c r="A646" s="10">
        <v>637</v>
      </c>
      <c r="B646" s="10">
        <v>637</v>
      </c>
      <c r="C646" s="33" t="s">
        <v>2129</v>
      </c>
      <c r="D646" s="34" t="s">
        <v>2130</v>
      </c>
      <c r="E646">
        <v>7049153</v>
      </c>
      <c r="F646">
        <v>0</v>
      </c>
      <c r="G646">
        <v>0</v>
      </c>
      <c r="H646">
        <v>7049153</v>
      </c>
      <c r="I646">
        <v>0</v>
      </c>
      <c r="J646">
        <v>70491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70491</v>
      </c>
      <c r="U646">
        <v>6978662</v>
      </c>
      <c r="V646" s="46" t="s">
        <v>2131</v>
      </c>
      <c r="W646" s="52" t="s">
        <v>2132</v>
      </c>
      <c r="X646" s="46" t="s">
        <v>2130</v>
      </c>
      <c r="Y646">
        <v>642</v>
      </c>
    </row>
    <row r="647" spans="1:25" ht="12.75" customHeight="1" x14ac:dyDescent="0.25">
      <c r="A647" s="10">
        <v>638</v>
      </c>
      <c r="B647" s="10">
        <v>638</v>
      </c>
      <c r="C647" s="37" t="s">
        <v>2133</v>
      </c>
      <c r="D647" s="38" t="s">
        <v>2134</v>
      </c>
      <c r="E647">
        <v>3720298</v>
      </c>
      <c r="F647">
        <v>600000</v>
      </c>
      <c r="G647">
        <v>600000</v>
      </c>
      <c r="H647">
        <v>4320298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74405</v>
      </c>
      <c r="R647">
        <v>0</v>
      </c>
      <c r="S647">
        <v>0</v>
      </c>
      <c r="T647">
        <v>74405</v>
      </c>
      <c r="U647">
        <v>4245893</v>
      </c>
      <c r="V647" s="46" t="s">
        <v>2135</v>
      </c>
      <c r="W647" s="55" t="s">
        <v>2136</v>
      </c>
      <c r="X647" s="46" t="s">
        <v>2137</v>
      </c>
      <c r="Y647">
        <v>643</v>
      </c>
    </row>
    <row r="648" spans="1:25" ht="12.75" customHeight="1" x14ac:dyDescent="0.25">
      <c r="A648" s="10">
        <v>639</v>
      </c>
      <c r="B648" s="10">
        <v>639</v>
      </c>
      <c r="C648" s="37" t="s">
        <v>2138</v>
      </c>
      <c r="D648" s="38" t="s">
        <v>2139</v>
      </c>
      <c r="E648">
        <v>3434298</v>
      </c>
      <c r="F648">
        <v>375000</v>
      </c>
      <c r="G648">
        <v>375000</v>
      </c>
      <c r="H648">
        <v>3809298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3809298</v>
      </c>
      <c r="V648" s="46" t="s">
        <v>1057</v>
      </c>
      <c r="W648" s="47" t="s">
        <v>2140</v>
      </c>
      <c r="X648" s="46" t="s">
        <v>2139</v>
      </c>
      <c r="Y648">
        <v>644</v>
      </c>
    </row>
    <row r="649" spans="1:25" ht="12.75" customHeight="1" x14ac:dyDescent="0.25">
      <c r="A649" s="10">
        <v>640</v>
      </c>
      <c r="B649" s="10">
        <v>640</v>
      </c>
      <c r="C649" s="37" t="s">
        <v>2141</v>
      </c>
      <c r="D649" s="38" t="s">
        <v>2139</v>
      </c>
      <c r="E649">
        <v>3434298</v>
      </c>
      <c r="F649">
        <v>375000</v>
      </c>
      <c r="G649">
        <v>375000</v>
      </c>
      <c r="H649">
        <v>3809298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3809298</v>
      </c>
      <c r="V649" s="46" t="s">
        <v>1048</v>
      </c>
      <c r="W649" s="47">
        <v>7239636823</v>
      </c>
      <c r="X649" s="46" t="s">
        <v>2139</v>
      </c>
      <c r="Y649">
        <v>645</v>
      </c>
    </row>
    <row r="650" spans="1:25" ht="12.75" customHeight="1" x14ac:dyDescent="0.25">
      <c r="A650" s="10">
        <v>641</v>
      </c>
      <c r="B650" s="10">
        <v>641</v>
      </c>
      <c r="C650" s="37" t="s">
        <v>2142</v>
      </c>
      <c r="D650" s="38" t="s">
        <v>2143</v>
      </c>
      <c r="E650">
        <v>4011922</v>
      </c>
      <c r="F650">
        <v>750000</v>
      </c>
      <c r="G650">
        <v>750000</v>
      </c>
      <c r="H650">
        <v>4761922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4761922</v>
      </c>
      <c r="V650" s="46" t="s">
        <v>1191</v>
      </c>
      <c r="W650" s="54" t="s">
        <v>2144</v>
      </c>
      <c r="X650" s="46" t="s">
        <v>2143</v>
      </c>
      <c r="Y650">
        <v>646</v>
      </c>
    </row>
    <row r="651" spans="1:25" ht="12.75" customHeight="1" x14ac:dyDescent="0.25">
      <c r="A651" s="10">
        <v>642</v>
      </c>
      <c r="B651" s="10">
        <v>642</v>
      </c>
      <c r="C651" s="37" t="s">
        <v>2145</v>
      </c>
      <c r="D651" s="38" t="s">
        <v>2146</v>
      </c>
      <c r="E651">
        <v>3434298</v>
      </c>
      <c r="F651">
        <v>360000</v>
      </c>
      <c r="G651">
        <v>360000</v>
      </c>
      <c r="H651">
        <v>3794298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68685</v>
      </c>
      <c r="R651">
        <v>0</v>
      </c>
      <c r="S651">
        <v>0</v>
      </c>
      <c r="T651">
        <v>68685</v>
      </c>
      <c r="U651">
        <v>3725613</v>
      </c>
      <c r="V651" s="46" t="s">
        <v>1048</v>
      </c>
      <c r="W651" s="47">
        <v>7254532667</v>
      </c>
      <c r="X651" s="46" t="s">
        <v>2146</v>
      </c>
      <c r="Y651">
        <v>647</v>
      </c>
    </row>
    <row r="652" spans="1:25" ht="12.75" customHeight="1" x14ac:dyDescent="0.25">
      <c r="A652" s="10">
        <v>643</v>
      </c>
      <c r="B652" s="10">
        <v>643</v>
      </c>
      <c r="C652" s="37" t="s">
        <v>2147</v>
      </c>
      <c r="D652" s="38" t="s">
        <v>2148</v>
      </c>
      <c r="E652">
        <v>3434298</v>
      </c>
      <c r="F652">
        <v>345000</v>
      </c>
      <c r="G652">
        <v>345000</v>
      </c>
      <c r="H652">
        <v>3779298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137371</v>
      </c>
      <c r="R652">
        <v>0</v>
      </c>
      <c r="S652">
        <v>0</v>
      </c>
      <c r="T652">
        <v>137371</v>
      </c>
      <c r="U652">
        <v>3641927</v>
      </c>
      <c r="V652" s="46" t="s">
        <v>1048</v>
      </c>
      <c r="W652" s="47">
        <v>7254476058</v>
      </c>
      <c r="X652" s="46" t="s">
        <v>2148</v>
      </c>
      <c r="Y652">
        <v>648</v>
      </c>
    </row>
    <row r="653" spans="1:25" ht="12.75" customHeight="1" x14ac:dyDescent="0.25">
      <c r="A653" s="10">
        <v>644</v>
      </c>
      <c r="B653" s="10">
        <v>644</v>
      </c>
      <c r="C653" s="37" t="s">
        <v>2149</v>
      </c>
      <c r="D653" s="38" t="s">
        <v>2150</v>
      </c>
      <c r="E653">
        <v>5549153</v>
      </c>
      <c r="F653">
        <v>600000</v>
      </c>
      <c r="G653">
        <v>600000</v>
      </c>
      <c r="H653">
        <v>6149153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6149153</v>
      </c>
      <c r="V653" s="46" t="s">
        <v>2151</v>
      </c>
      <c r="W653" s="47" t="s">
        <v>2152</v>
      </c>
      <c r="X653" s="46" t="s">
        <v>2153</v>
      </c>
      <c r="Y653">
        <v>649</v>
      </c>
    </row>
    <row r="654" spans="1:25" ht="12.75" customHeight="1" x14ac:dyDescent="0.25">
      <c r="A654" s="10">
        <v>645</v>
      </c>
      <c r="B654" s="10">
        <v>645</v>
      </c>
      <c r="C654" s="37" t="s">
        <v>2154</v>
      </c>
      <c r="D654" s="38" t="s">
        <v>2155</v>
      </c>
      <c r="E654">
        <v>3434298</v>
      </c>
      <c r="F654">
        <v>375000</v>
      </c>
      <c r="G654">
        <v>375000</v>
      </c>
      <c r="H654">
        <v>3809298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3809298</v>
      </c>
      <c r="V654" s="46" t="s">
        <v>1133</v>
      </c>
      <c r="W654" s="47">
        <v>7242316457</v>
      </c>
      <c r="X654" s="46" t="s">
        <v>2155</v>
      </c>
      <c r="Y654">
        <v>650</v>
      </c>
    </row>
    <row r="655" spans="1:25" ht="12.75" customHeight="1" x14ac:dyDescent="0.25">
      <c r="A655" s="10">
        <v>646</v>
      </c>
      <c r="B655" s="10">
        <v>646</v>
      </c>
      <c r="C655" s="33" t="s">
        <v>2156</v>
      </c>
      <c r="D655" s="34" t="s">
        <v>2157</v>
      </c>
      <c r="E655">
        <v>3434298</v>
      </c>
      <c r="F655">
        <v>360000</v>
      </c>
      <c r="G655">
        <v>360000</v>
      </c>
      <c r="H655">
        <v>3794298</v>
      </c>
      <c r="I655">
        <v>0</v>
      </c>
      <c r="J655">
        <v>34342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34342</v>
      </c>
      <c r="U655">
        <v>3759956</v>
      </c>
      <c r="V655" s="46" t="s">
        <v>1057</v>
      </c>
      <c r="W655" s="47" t="s">
        <v>2158</v>
      </c>
      <c r="X655" s="47" t="s">
        <v>2159</v>
      </c>
      <c r="Y655">
        <v>651</v>
      </c>
    </row>
    <row r="656" spans="1:25" ht="12.75" customHeight="1" x14ac:dyDescent="0.25">
      <c r="A656" s="10">
        <v>647</v>
      </c>
      <c r="B656" s="10">
        <v>647</v>
      </c>
      <c r="C656" s="37" t="s">
        <v>2160</v>
      </c>
      <c r="D656" s="38" t="s">
        <v>2161</v>
      </c>
      <c r="E656">
        <v>4011922</v>
      </c>
      <c r="F656">
        <v>600000</v>
      </c>
      <c r="G656">
        <v>600000</v>
      </c>
      <c r="H656">
        <v>4611922</v>
      </c>
      <c r="I656">
        <v>0</v>
      </c>
      <c r="J656">
        <v>40119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401192</v>
      </c>
      <c r="R656">
        <v>0</v>
      </c>
      <c r="S656">
        <v>0</v>
      </c>
      <c r="T656">
        <v>441311</v>
      </c>
      <c r="U656">
        <v>4170611</v>
      </c>
      <c r="V656" s="46" t="s">
        <v>1334</v>
      </c>
      <c r="W656" s="55" t="s">
        <v>2162</v>
      </c>
      <c r="X656" s="46" t="s">
        <v>2163</v>
      </c>
      <c r="Y656">
        <v>652</v>
      </c>
    </row>
    <row r="657" spans="1:25" ht="12.75" customHeight="1" x14ac:dyDescent="0.25">
      <c r="A657" s="10">
        <v>648</v>
      </c>
      <c r="B657" s="10">
        <v>648</v>
      </c>
      <c r="C657" s="37" t="s">
        <v>2164</v>
      </c>
      <c r="D657" s="38" t="s">
        <v>2165</v>
      </c>
      <c r="E657">
        <v>4549153</v>
      </c>
      <c r="F657">
        <v>750000</v>
      </c>
      <c r="G657">
        <v>750000</v>
      </c>
      <c r="H657">
        <v>5299153</v>
      </c>
      <c r="I657">
        <v>0</v>
      </c>
      <c r="J657">
        <v>45491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45491</v>
      </c>
      <c r="U657">
        <v>5253662</v>
      </c>
      <c r="V657" s="46" t="s">
        <v>1057</v>
      </c>
      <c r="W657" s="47" t="s">
        <v>2166</v>
      </c>
      <c r="X657" s="46" t="s">
        <v>2165</v>
      </c>
      <c r="Y657">
        <v>653</v>
      </c>
    </row>
    <row r="658" spans="1:25" ht="12.75" customHeight="1" x14ac:dyDescent="0.25">
      <c r="A658" s="10">
        <v>649</v>
      </c>
      <c r="B658" s="10">
        <v>649</v>
      </c>
      <c r="C658" s="41" t="s">
        <v>2167</v>
      </c>
      <c r="D658" s="42" t="s">
        <v>2168</v>
      </c>
      <c r="E658">
        <v>3434298</v>
      </c>
      <c r="F658">
        <v>550000</v>
      </c>
      <c r="G658">
        <v>550000</v>
      </c>
      <c r="H658">
        <v>3984298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137371</v>
      </c>
      <c r="R658">
        <v>0</v>
      </c>
      <c r="S658">
        <v>0</v>
      </c>
      <c r="T658">
        <v>137371</v>
      </c>
      <c r="U658">
        <v>3846927</v>
      </c>
      <c r="V658" s="46" t="s">
        <v>1048</v>
      </c>
      <c r="W658" s="52" t="s">
        <v>2169</v>
      </c>
      <c r="X658" s="46" t="s">
        <v>2168</v>
      </c>
      <c r="Y658">
        <v>654</v>
      </c>
    </row>
    <row r="659" spans="1:25" ht="12.75" customHeight="1" x14ac:dyDescent="0.25">
      <c r="A659" s="10">
        <v>650</v>
      </c>
      <c r="B659" s="10">
        <v>650</v>
      </c>
      <c r="C659" s="37" t="s">
        <v>2170</v>
      </c>
      <c r="D659" s="38" t="s">
        <v>2171</v>
      </c>
      <c r="E659">
        <v>3606122</v>
      </c>
      <c r="F659">
        <v>390000</v>
      </c>
      <c r="G659">
        <v>390000</v>
      </c>
      <c r="H659">
        <v>3996122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72122</v>
      </c>
      <c r="R659">
        <v>0</v>
      </c>
      <c r="S659">
        <v>0</v>
      </c>
      <c r="T659">
        <v>72122</v>
      </c>
      <c r="U659">
        <v>3924000</v>
      </c>
      <c r="V659" s="47" t="s">
        <v>1048</v>
      </c>
      <c r="W659" s="47" t="s">
        <v>2172</v>
      </c>
      <c r="X659" s="47" t="s">
        <v>2171</v>
      </c>
      <c r="Y659">
        <v>655</v>
      </c>
    </row>
    <row r="660" spans="1:25" ht="12.75" customHeight="1" x14ac:dyDescent="0.25">
      <c r="A660" s="10">
        <v>651</v>
      </c>
      <c r="B660" s="10">
        <v>651</v>
      </c>
      <c r="C660" s="33" t="s">
        <v>2173</v>
      </c>
      <c r="D660" s="34" t="s">
        <v>2174</v>
      </c>
      <c r="E660">
        <v>5549153</v>
      </c>
      <c r="F660">
        <v>480000</v>
      </c>
      <c r="G660">
        <v>480000</v>
      </c>
      <c r="H660">
        <v>6029153</v>
      </c>
      <c r="I660">
        <v>0</v>
      </c>
      <c r="J660">
        <v>55491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55491</v>
      </c>
      <c r="U660">
        <v>5973662</v>
      </c>
      <c r="V660" s="46" t="s">
        <v>1894</v>
      </c>
      <c r="W660" s="47" t="s">
        <v>2175</v>
      </c>
      <c r="X660" s="46" t="s">
        <v>2174</v>
      </c>
      <c r="Y660">
        <v>656</v>
      </c>
    </row>
    <row r="661" spans="1:25" ht="12.75" customHeight="1" x14ac:dyDescent="0.25">
      <c r="A661" s="10">
        <v>652</v>
      </c>
      <c r="B661" s="10">
        <v>652</v>
      </c>
      <c r="C661" s="37" t="s">
        <v>2176</v>
      </c>
      <c r="D661" s="38" t="s">
        <v>2177</v>
      </c>
      <c r="E661">
        <v>3434298</v>
      </c>
      <c r="F661">
        <v>375000</v>
      </c>
      <c r="G661">
        <v>375000</v>
      </c>
      <c r="H661">
        <v>3809298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3809298</v>
      </c>
      <c r="V661" s="46" t="s">
        <v>1057</v>
      </c>
      <c r="W661" s="47" t="s">
        <v>2178</v>
      </c>
      <c r="X661" s="46" t="s">
        <v>2177</v>
      </c>
      <c r="Y661">
        <v>657</v>
      </c>
    </row>
    <row r="662" spans="1:25" ht="12.75" customHeight="1" x14ac:dyDescent="0.25">
      <c r="A662" s="10">
        <v>653</v>
      </c>
      <c r="B662" s="10">
        <v>653</v>
      </c>
      <c r="C662" s="37" t="s">
        <v>2179</v>
      </c>
      <c r="D662" s="38" t="s">
        <v>2180</v>
      </c>
      <c r="E662">
        <v>3434298</v>
      </c>
      <c r="F662">
        <v>375000</v>
      </c>
      <c r="G662">
        <v>375000</v>
      </c>
      <c r="H662">
        <v>3809298</v>
      </c>
      <c r="I662">
        <v>0</v>
      </c>
      <c r="J662">
        <v>34342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34342</v>
      </c>
      <c r="U662">
        <v>3774956</v>
      </c>
      <c r="V662" s="46" t="s">
        <v>1133</v>
      </c>
      <c r="W662" s="47">
        <v>7242273197</v>
      </c>
      <c r="X662" s="46" t="s">
        <v>2180</v>
      </c>
      <c r="Y662">
        <v>658</v>
      </c>
    </row>
    <row r="663" spans="1:25" ht="12.75" customHeight="1" x14ac:dyDescent="0.25">
      <c r="A663" s="10">
        <v>654</v>
      </c>
      <c r="B663" s="10">
        <v>654</v>
      </c>
      <c r="C663" s="37" t="s">
        <v>2181</v>
      </c>
      <c r="D663" s="38" t="s">
        <v>2182</v>
      </c>
      <c r="E663">
        <v>4418422</v>
      </c>
      <c r="F663">
        <v>1000000</v>
      </c>
      <c r="G663">
        <v>1000000</v>
      </c>
      <c r="H663">
        <v>5418422</v>
      </c>
      <c r="I663">
        <v>0</v>
      </c>
      <c r="J663">
        <v>44184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44184</v>
      </c>
      <c r="U663">
        <v>5374238</v>
      </c>
      <c r="V663" s="46" t="s">
        <v>2183</v>
      </c>
      <c r="W663" s="52" t="s">
        <v>2184</v>
      </c>
      <c r="X663" s="46" t="s">
        <v>2182</v>
      </c>
      <c r="Y663">
        <v>659</v>
      </c>
    </row>
    <row r="664" spans="1:25" ht="12.75" customHeight="1" x14ac:dyDescent="0.25">
      <c r="A664" s="10">
        <v>655</v>
      </c>
      <c r="B664" s="10">
        <v>655</v>
      </c>
      <c r="C664" s="37" t="s">
        <v>2185</v>
      </c>
      <c r="D664" s="38" t="s">
        <v>2186</v>
      </c>
      <c r="E664">
        <v>3434298</v>
      </c>
      <c r="F664">
        <v>375000</v>
      </c>
      <c r="G664">
        <v>375000</v>
      </c>
      <c r="H664">
        <v>3809298</v>
      </c>
      <c r="I664">
        <v>0</v>
      </c>
      <c r="J664">
        <v>34342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34342</v>
      </c>
      <c r="U664">
        <v>3774956</v>
      </c>
      <c r="V664" s="46" t="s">
        <v>1057</v>
      </c>
      <c r="W664" s="52" t="s">
        <v>2187</v>
      </c>
      <c r="X664" s="46" t="s">
        <v>2186</v>
      </c>
      <c r="Y664">
        <v>660</v>
      </c>
    </row>
    <row r="665" spans="1:25" ht="12.75" customHeight="1" x14ac:dyDescent="0.25">
      <c r="A665" s="10">
        <v>656</v>
      </c>
      <c r="B665" s="10">
        <v>656</v>
      </c>
      <c r="C665" s="37" t="s">
        <v>2188</v>
      </c>
      <c r="D665" s="38" t="s">
        <v>2189</v>
      </c>
      <c r="E665">
        <v>4374153</v>
      </c>
      <c r="F665">
        <v>750000</v>
      </c>
      <c r="G665">
        <v>750000</v>
      </c>
      <c r="H665">
        <v>5124153</v>
      </c>
      <c r="I665">
        <v>0</v>
      </c>
      <c r="J665">
        <v>43741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43741</v>
      </c>
      <c r="U665">
        <v>5080412</v>
      </c>
      <c r="V665" s="46" t="s">
        <v>2190</v>
      </c>
      <c r="W665" s="47" t="s">
        <v>2191</v>
      </c>
      <c r="X665" s="46" t="s">
        <v>2189</v>
      </c>
      <c r="Y665">
        <v>661</v>
      </c>
    </row>
    <row r="666" spans="1:25" ht="12.75" customHeight="1" x14ac:dyDescent="0.25">
      <c r="A666" s="10">
        <v>657</v>
      </c>
      <c r="B666" s="10">
        <v>657</v>
      </c>
      <c r="C666" s="37" t="s">
        <v>2192</v>
      </c>
      <c r="D666" s="38" t="s">
        <v>2193</v>
      </c>
      <c r="E666">
        <v>3434298</v>
      </c>
      <c r="F666">
        <v>240000</v>
      </c>
      <c r="G666">
        <v>240000</v>
      </c>
      <c r="H666">
        <v>3674298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206057</v>
      </c>
      <c r="R666">
        <v>0</v>
      </c>
      <c r="S666">
        <v>0</v>
      </c>
      <c r="T666">
        <v>206057</v>
      </c>
      <c r="U666">
        <v>3468241</v>
      </c>
      <c r="V666" s="46" t="s">
        <v>2194</v>
      </c>
      <c r="W666" s="52" t="s">
        <v>2195</v>
      </c>
      <c r="X666" s="46" t="s">
        <v>2196</v>
      </c>
      <c r="Y666">
        <v>662</v>
      </c>
    </row>
    <row r="667" spans="1:25" ht="12.75" customHeight="1" x14ac:dyDescent="0.25">
      <c r="A667" s="10">
        <v>658</v>
      </c>
      <c r="B667" s="10">
        <v>658</v>
      </c>
      <c r="C667" s="37" t="s">
        <v>2197</v>
      </c>
      <c r="D667" s="38" t="s">
        <v>2198</v>
      </c>
      <c r="E667">
        <v>3434298</v>
      </c>
      <c r="F667">
        <v>330000</v>
      </c>
      <c r="G667">
        <v>330000</v>
      </c>
      <c r="H667">
        <v>3764298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206057</v>
      </c>
      <c r="R667">
        <v>0</v>
      </c>
      <c r="S667">
        <v>0</v>
      </c>
      <c r="T667">
        <v>206057</v>
      </c>
      <c r="U667">
        <v>3558241</v>
      </c>
      <c r="V667" s="46" t="s">
        <v>1513</v>
      </c>
      <c r="W667" s="47" t="s">
        <v>2199</v>
      </c>
      <c r="X667" s="46" t="s">
        <v>2198</v>
      </c>
      <c r="Y667">
        <v>663</v>
      </c>
    </row>
    <row r="668" spans="1:25" ht="12.75" customHeight="1" x14ac:dyDescent="0.25">
      <c r="A668" s="10">
        <v>659</v>
      </c>
      <c r="B668" s="10">
        <v>659</v>
      </c>
      <c r="C668" s="41" t="s">
        <v>2200</v>
      </c>
      <c r="D668" s="38" t="s">
        <v>2201</v>
      </c>
      <c r="E668">
        <v>3434298</v>
      </c>
      <c r="F668">
        <v>375000</v>
      </c>
      <c r="G668">
        <v>375000</v>
      </c>
      <c r="H668">
        <v>3809298</v>
      </c>
      <c r="I668">
        <v>0</v>
      </c>
      <c r="J668">
        <v>34342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34342</v>
      </c>
      <c r="U668">
        <v>3774956</v>
      </c>
      <c r="V668" s="46" t="s">
        <v>1048</v>
      </c>
      <c r="W668" s="52">
        <v>7215225474</v>
      </c>
      <c r="X668" s="46" t="s">
        <v>2201</v>
      </c>
      <c r="Y668">
        <v>664</v>
      </c>
    </row>
    <row r="669" spans="1:25" ht="12.75" customHeight="1" x14ac:dyDescent="0.25">
      <c r="A669" s="10">
        <v>660</v>
      </c>
      <c r="B669" s="10">
        <v>660</v>
      </c>
      <c r="C669" s="37" t="s">
        <v>2202</v>
      </c>
      <c r="D669" s="38" t="s">
        <v>2203</v>
      </c>
      <c r="E669">
        <v>3434298</v>
      </c>
      <c r="F669">
        <v>345000</v>
      </c>
      <c r="G669">
        <v>345000</v>
      </c>
      <c r="H669">
        <v>3779298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3779298</v>
      </c>
      <c r="V669" s="46" t="s">
        <v>1048</v>
      </c>
      <c r="W669" s="47" t="s">
        <v>2204</v>
      </c>
      <c r="X669" s="47" t="s">
        <v>2205</v>
      </c>
      <c r="Y669">
        <v>665</v>
      </c>
    </row>
    <row r="670" spans="1:25" ht="12.75" customHeight="1" x14ac:dyDescent="0.25">
      <c r="A670" s="10">
        <v>661</v>
      </c>
      <c r="B670" s="10">
        <v>661</v>
      </c>
      <c r="C670" s="37" t="s">
        <v>2206</v>
      </c>
      <c r="D670" s="38" t="s">
        <v>2207</v>
      </c>
      <c r="E670">
        <v>3434298</v>
      </c>
      <c r="F670">
        <v>375000</v>
      </c>
      <c r="G670">
        <v>375000</v>
      </c>
      <c r="H670">
        <v>3809298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3809298</v>
      </c>
      <c r="V670" s="46" t="s">
        <v>1057</v>
      </c>
      <c r="W670" s="58">
        <v>218801020132506</v>
      </c>
      <c r="X670" s="46" t="s">
        <v>2207</v>
      </c>
      <c r="Y670">
        <v>666</v>
      </c>
    </row>
    <row r="671" spans="1:25" ht="12.75" customHeight="1" x14ac:dyDescent="0.25">
      <c r="A671" s="10">
        <v>662</v>
      </c>
      <c r="B671" s="10">
        <v>662</v>
      </c>
      <c r="C671" s="37" t="s">
        <v>2208</v>
      </c>
      <c r="D671" s="38" t="s">
        <v>2209</v>
      </c>
      <c r="E671">
        <v>3434298</v>
      </c>
      <c r="F671">
        <v>375000</v>
      </c>
      <c r="G671">
        <v>375000</v>
      </c>
      <c r="H671">
        <v>3809298</v>
      </c>
      <c r="I671">
        <v>0</v>
      </c>
      <c r="J671">
        <v>34342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34342</v>
      </c>
      <c r="U671">
        <v>3774956</v>
      </c>
      <c r="V671" s="46" t="s">
        <v>2210</v>
      </c>
      <c r="W671" s="52" t="s">
        <v>2211</v>
      </c>
      <c r="X671" s="46" t="s">
        <v>2212</v>
      </c>
      <c r="Y671">
        <v>667</v>
      </c>
    </row>
    <row r="672" spans="1:25" ht="12.75" customHeight="1" x14ac:dyDescent="0.25">
      <c r="A672" s="10">
        <v>663</v>
      </c>
      <c r="B672" s="10">
        <v>663</v>
      </c>
      <c r="C672" s="39" t="s">
        <v>2213</v>
      </c>
      <c r="D672" s="40" t="s">
        <v>2214</v>
      </c>
      <c r="E672">
        <v>3434298</v>
      </c>
      <c r="F672">
        <v>375000</v>
      </c>
      <c r="G672">
        <v>375000</v>
      </c>
      <c r="H672">
        <v>3809298</v>
      </c>
      <c r="I672">
        <v>0</v>
      </c>
      <c r="J672">
        <v>34342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34342</v>
      </c>
      <c r="U672">
        <v>3774956</v>
      </c>
      <c r="V672" s="46" t="s">
        <v>1057</v>
      </c>
      <c r="W672" s="47" t="s">
        <v>2215</v>
      </c>
      <c r="X672" s="46" t="s">
        <v>2214</v>
      </c>
      <c r="Y672">
        <v>668</v>
      </c>
    </row>
    <row r="673" spans="1:25" ht="12.75" customHeight="1" x14ac:dyDescent="0.25">
      <c r="A673" s="10">
        <v>664</v>
      </c>
      <c r="B673" s="10">
        <v>664</v>
      </c>
      <c r="C673" s="37" t="s">
        <v>2216</v>
      </c>
      <c r="D673" s="38" t="s">
        <v>2217</v>
      </c>
      <c r="E673">
        <v>3434298</v>
      </c>
      <c r="F673">
        <v>460000</v>
      </c>
      <c r="G673">
        <v>460000</v>
      </c>
      <c r="H673">
        <v>3894298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3894298</v>
      </c>
      <c r="V673" s="46" t="s">
        <v>1057</v>
      </c>
      <c r="W673" s="58">
        <v>218801020147501</v>
      </c>
      <c r="X673" s="46" t="s">
        <v>2217</v>
      </c>
      <c r="Y673">
        <v>669</v>
      </c>
    </row>
    <row r="674" spans="1:25" ht="12.75" customHeight="1" x14ac:dyDescent="0.25">
      <c r="A674" s="10">
        <v>665</v>
      </c>
      <c r="B674" s="10">
        <v>665</v>
      </c>
      <c r="C674" s="43">
        <v>700019</v>
      </c>
      <c r="D674" s="44" t="s">
        <v>2218</v>
      </c>
      <c r="E674">
        <v>3434298</v>
      </c>
      <c r="F674">
        <v>375000</v>
      </c>
      <c r="G674">
        <v>375000</v>
      </c>
      <c r="H674">
        <v>3809298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3809298</v>
      </c>
      <c r="V674" s="46" t="s">
        <v>1171</v>
      </c>
      <c r="W674" s="52" t="s">
        <v>2219</v>
      </c>
      <c r="X674" s="46" t="s">
        <v>2218</v>
      </c>
      <c r="Y674">
        <v>670</v>
      </c>
    </row>
    <row r="675" spans="1:25" ht="12.75" customHeight="1" x14ac:dyDescent="0.25">
      <c r="A675" s="10">
        <v>666</v>
      </c>
      <c r="B675" s="10">
        <v>666</v>
      </c>
      <c r="C675" s="37">
        <v>700021</v>
      </c>
      <c r="D675" s="38" t="s">
        <v>2207</v>
      </c>
      <c r="E675">
        <v>3434298</v>
      </c>
      <c r="F675">
        <v>330000</v>
      </c>
      <c r="G675">
        <v>330000</v>
      </c>
      <c r="H675">
        <v>3764298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3764298</v>
      </c>
      <c r="V675" s="46" t="s">
        <v>1171</v>
      </c>
      <c r="W675" s="52" t="s">
        <v>2220</v>
      </c>
      <c r="X675" s="46" t="s">
        <v>2207</v>
      </c>
      <c r="Y675">
        <v>671</v>
      </c>
    </row>
    <row r="676" spans="1:25" ht="12.75" customHeight="1" x14ac:dyDescent="0.25">
      <c r="A676" s="10">
        <v>667</v>
      </c>
      <c r="B676" s="10">
        <v>667</v>
      </c>
      <c r="C676" s="37">
        <v>700022</v>
      </c>
      <c r="D676" s="38" t="s">
        <v>2221</v>
      </c>
      <c r="E676">
        <v>3434298</v>
      </c>
      <c r="F676">
        <v>440000</v>
      </c>
      <c r="G676">
        <v>440000</v>
      </c>
      <c r="H676">
        <v>3874298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3874298</v>
      </c>
      <c r="V676" s="46" t="s">
        <v>1171</v>
      </c>
      <c r="W676" s="52" t="s">
        <v>2222</v>
      </c>
      <c r="X676" s="46" t="s">
        <v>2221</v>
      </c>
      <c r="Y676">
        <v>672</v>
      </c>
    </row>
    <row r="677" spans="1:25" ht="12.75" customHeight="1" x14ac:dyDescent="0.25">
      <c r="A677" s="10">
        <v>668</v>
      </c>
      <c r="B677" s="10">
        <v>668</v>
      </c>
      <c r="C677" s="41">
        <v>700023</v>
      </c>
      <c r="D677" s="42" t="s">
        <v>2014</v>
      </c>
      <c r="E677">
        <v>3434298</v>
      </c>
      <c r="F677">
        <v>375000</v>
      </c>
      <c r="G677">
        <v>375000</v>
      </c>
      <c r="H677">
        <v>3809298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3809298</v>
      </c>
      <c r="V677" s="46" t="s">
        <v>2223</v>
      </c>
      <c r="W677" s="52" t="s">
        <v>2224</v>
      </c>
      <c r="X677" s="46" t="s">
        <v>2014</v>
      </c>
      <c r="Y677">
        <v>673</v>
      </c>
    </row>
    <row r="678" spans="1:25" ht="12.75" customHeight="1" x14ac:dyDescent="0.25">
      <c r="A678" s="10">
        <v>669</v>
      </c>
      <c r="B678" s="10">
        <v>669</v>
      </c>
      <c r="C678" s="37">
        <v>700024</v>
      </c>
      <c r="D678" s="38" t="s">
        <v>2225</v>
      </c>
      <c r="E678">
        <v>3434298</v>
      </c>
      <c r="F678">
        <v>315000</v>
      </c>
      <c r="G678">
        <v>315000</v>
      </c>
      <c r="H678">
        <v>3749298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3749298</v>
      </c>
      <c r="V678" s="46" t="s">
        <v>1048</v>
      </c>
      <c r="W678" s="52" t="s">
        <v>2226</v>
      </c>
      <c r="X678" s="46" t="s">
        <v>2225</v>
      </c>
      <c r="Y678">
        <v>674</v>
      </c>
    </row>
    <row r="679" spans="1:25" ht="12.75" customHeight="1" x14ac:dyDescent="0.25">
      <c r="A679" s="10">
        <v>670</v>
      </c>
      <c r="B679" s="10">
        <v>670</v>
      </c>
      <c r="C679" s="37">
        <v>700025</v>
      </c>
      <c r="D679" s="38" t="s">
        <v>2227</v>
      </c>
      <c r="E679">
        <v>3504894</v>
      </c>
      <c r="F679">
        <v>340000</v>
      </c>
      <c r="G679">
        <v>340000</v>
      </c>
      <c r="H679">
        <v>3844894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70097</v>
      </c>
      <c r="R679">
        <v>0</v>
      </c>
      <c r="S679">
        <v>0</v>
      </c>
      <c r="T679">
        <v>70097</v>
      </c>
      <c r="U679">
        <v>3774797</v>
      </c>
      <c r="V679" s="46" t="s">
        <v>1171</v>
      </c>
      <c r="W679" s="52" t="s">
        <v>2228</v>
      </c>
      <c r="X679" s="46" t="s">
        <v>2229</v>
      </c>
      <c r="Y679">
        <v>675</v>
      </c>
    </row>
    <row r="680" spans="1:25" ht="12.75" customHeight="1" x14ac:dyDescent="0.25">
      <c r="A680" s="10">
        <v>671</v>
      </c>
      <c r="B680" s="10">
        <v>671</v>
      </c>
      <c r="C680" s="37">
        <v>700026</v>
      </c>
      <c r="D680" s="38" t="s">
        <v>2230</v>
      </c>
      <c r="E680">
        <v>4179269</v>
      </c>
      <c r="F680">
        <v>480000</v>
      </c>
      <c r="G680">
        <v>480000</v>
      </c>
      <c r="H680">
        <v>4659269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4659269</v>
      </c>
      <c r="V680" s="46" t="s">
        <v>1171</v>
      </c>
      <c r="W680" s="52" t="s">
        <v>2231</v>
      </c>
      <c r="X680" s="46" t="s">
        <v>2230</v>
      </c>
      <c r="Y680">
        <v>676</v>
      </c>
    </row>
    <row r="681" spans="1:25" ht="12.75" customHeight="1" x14ac:dyDescent="0.25">
      <c r="A681" s="10">
        <v>672</v>
      </c>
      <c r="B681" s="10">
        <v>672</v>
      </c>
      <c r="C681" s="37">
        <v>700017</v>
      </c>
      <c r="D681" s="38" t="s">
        <v>2232</v>
      </c>
      <c r="E681">
        <v>3434298</v>
      </c>
      <c r="F681">
        <v>375000</v>
      </c>
      <c r="G681">
        <v>375000</v>
      </c>
      <c r="H681">
        <v>3809298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3809298</v>
      </c>
      <c r="V681" s="14" t="s">
        <v>1171</v>
      </c>
      <c r="W681" s="17" t="s">
        <v>2233</v>
      </c>
      <c r="X681" s="14" t="s">
        <v>2232</v>
      </c>
      <c r="Y681">
        <v>677</v>
      </c>
    </row>
    <row r="682" spans="1:25" ht="12.75" customHeight="1" x14ac:dyDescent="0.25">
      <c r="A682" s="10">
        <v>673</v>
      </c>
      <c r="B682" s="10">
        <v>673</v>
      </c>
      <c r="C682" s="37">
        <v>700028</v>
      </c>
      <c r="D682" s="38" t="s">
        <v>2234</v>
      </c>
      <c r="E682">
        <v>3434298</v>
      </c>
      <c r="F682">
        <v>150000</v>
      </c>
      <c r="G682">
        <v>150000</v>
      </c>
      <c r="H682">
        <v>3584298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274743</v>
      </c>
      <c r="T682">
        <v>274743</v>
      </c>
      <c r="U682">
        <v>3309555</v>
      </c>
      <c r="V682" s="46" t="s">
        <v>1171</v>
      </c>
      <c r="W682" s="52" t="s">
        <v>2235</v>
      </c>
      <c r="X682" s="46" t="s">
        <v>2234</v>
      </c>
      <c r="Y682">
        <v>678</v>
      </c>
    </row>
    <row r="683" spans="1:25" ht="12.75" customHeight="1" x14ac:dyDescent="0.25">
      <c r="A683" s="10">
        <v>674</v>
      </c>
      <c r="B683" s="10">
        <v>674</v>
      </c>
      <c r="C683" s="37" t="s">
        <v>2236</v>
      </c>
      <c r="D683" s="38" t="s">
        <v>2237</v>
      </c>
      <c r="E683">
        <v>0</v>
      </c>
      <c r="F683">
        <v>3174000</v>
      </c>
      <c r="G683">
        <v>3174000</v>
      </c>
      <c r="H683">
        <v>3174000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3174000</v>
      </c>
      <c r="V683" s="46" t="s">
        <v>1048</v>
      </c>
      <c r="W683" s="47" t="s">
        <v>2238</v>
      </c>
      <c r="X683" s="46" t="s">
        <v>2237</v>
      </c>
      <c r="Y683">
        <v>679</v>
      </c>
    </row>
    <row r="684" spans="1:25" ht="12.75" customHeight="1" x14ac:dyDescent="0.25">
      <c r="A684" s="10">
        <v>675</v>
      </c>
      <c r="B684" s="10">
        <v>675</v>
      </c>
      <c r="C684" s="37" t="s">
        <v>2239</v>
      </c>
      <c r="D684" s="38" t="s">
        <v>2240</v>
      </c>
      <c r="E684">
        <v>0</v>
      </c>
      <c r="F684">
        <v>3588000</v>
      </c>
      <c r="G684">
        <v>3588000</v>
      </c>
      <c r="H684">
        <v>3588000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3588000</v>
      </c>
      <c r="V684" s="59" t="s">
        <v>1048</v>
      </c>
      <c r="W684" s="60" t="s">
        <v>2241</v>
      </c>
      <c r="X684" s="59" t="s">
        <v>2240</v>
      </c>
      <c r="Y684">
        <v>680</v>
      </c>
    </row>
    <row r="685" spans="1:25" ht="12.75" customHeight="1" x14ac:dyDescent="0.25">
      <c r="A685" s="10">
        <v>676</v>
      </c>
      <c r="B685" s="10">
        <v>676</v>
      </c>
      <c r="C685" s="37" t="s">
        <v>2242</v>
      </c>
      <c r="D685" s="38" t="s">
        <v>2243</v>
      </c>
      <c r="E685">
        <v>0</v>
      </c>
      <c r="F685">
        <v>3450000</v>
      </c>
      <c r="G685">
        <v>3450000</v>
      </c>
      <c r="H685">
        <v>3450000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3450000</v>
      </c>
      <c r="V685" s="59" t="s">
        <v>2244</v>
      </c>
      <c r="W685" s="60" t="s">
        <v>2245</v>
      </c>
      <c r="X685" s="59" t="s">
        <v>2243</v>
      </c>
      <c r="Y685">
        <v>681</v>
      </c>
    </row>
    <row r="686" spans="1:25" ht="12.75" customHeight="1" x14ac:dyDescent="0.25">
      <c r="A686" s="10">
        <v>677</v>
      </c>
      <c r="B686" s="10">
        <v>677</v>
      </c>
      <c r="C686" s="33" t="s">
        <v>2246</v>
      </c>
      <c r="D686" s="34" t="s">
        <v>2247</v>
      </c>
      <c r="E686">
        <v>0</v>
      </c>
      <c r="F686">
        <v>2346000</v>
      </c>
      <c r="G686">
        <v>2346000</v>
      </c>
      <c r="H686">
        <v>2346000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2346000</v>
      </c>
      <c r="V686" s="59" t="s">
        <v>1048</v>
      </c>
      <c r="W686" s="60" t="s">
        <v>2248</v>
      </c>
      <c r="X686" s="59" t="s">
        <v>2247</v>
      </c>
      <c r="Y686">
        <v>682</v>
      </c>
    </row>
    <row r="687" spans="1:25" ht="12.75" customHeight="1" x14ac:dyDescent="0.25">
      <c r="A687" s="10">
        <v>678</v>
      </c>
      <c r="B687" s="10">
        <v>678</v>
      </c>
      <c r="C687" s="37" t="s">
        <v>2249</v>
      </c>
      <c r="D687" s="38" t="s">
        <v>2250</v>
      </c>
      <c r="E687">
        <v>0</v>
      </c>
      <c r="F687">
        <v>3450000</v>
      </c>
      <c r="G687">
        <v>3450000</v>
      </c>
      <c r="H687">
        <v>3450000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3450000</v>
      </c>
      <c r="V687" s="59" t="s">
        <v>2244</v>
      </c>
      <c r="W687" s="60" t="s">
        <v>2251</v>
      </c>
      <c r="X687" s="59" t="s">
        <v>2250</v>
      </c>
      <c r="Y687">
        <v>683</v>
      </c>
    </row>
    <row r="688" spans="1:25" ht="12.75" customHeight="1" x14ac:dyDescent="0.25">
      <c r="A688" s="10">
        <v>679</v>
      </c>
      <c r="B688" s="10">
        <v>679</v>
      </c>
      <c r="C688" s="37" t="s">
        <v>2252</v>
      </c>
      <c r="D688" s="38" t="s">
        <v>2253</v>
      </c>
      <c r="E688">
        <v>0</v>
      </c>
      <c r="F688">
        <v>3450000</v>
      </c>
      <c r="G688">
        <v>3450000</v>
      </c>
      <c r="H688">
        <v>3450000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3450000</v>
      </c>
      <c r="V688" s="59" t="s">
        <v>2254</v>
      </c>
      <c r="W688" s="60" t="s">
        <v>2255</v>
      </c>
      <c r="X688" s="59" t="s">
        <v>2253</v>
      </c>
      <c r="Y688">
        <v>684</v>
      </c>
    </row>
    <row r="689" spans="1:25" ht="12.75" customHeight="1" x14ac:dyDescent="0.25">
      <c r="A689" s="10">
        <v>680</v>
      </c>
      <c r="B689" s="10">
        <v>680</v>
      </c>
      <c r="C689" s="37" t="s">
        <v>2256</v>
      </c>
      <c r="D689" s="38" t="s">
        <v>2257</v>
      </c>
      <c r="E689">
        <v>0</v>
      </c>
      <c r="F689">
        <v>3450000</v>
      </c>
      <c r="G689">
        <v>3450000</v>
      </c>
      <c r="H689">
        <v>3450000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3450000</v>
      </c>
      <c r="V689" s="59" t="s">
        <v>1048</v>
      </c>
      <c r="W689" s="60">
        <v>7230138839</v>
      </c>
      <c r="X689" s="59" t="s">
        <v>2257</v>
      </c>
      <c r="Y689">
        <v>685</v>
      </c>
    </row>
    <row r="690" spans="1:25" ht="12.75" customHeight="1" x14ac:dyDescent="0.25">
      <c r="A690" s="10">
        <v>681</v>
      </c>
      <c r="B690" s="10">
        <v>681</v>
      </c>
      <c r="C690" s="37" t="s">
        <v>2258</v>
      </c>
      <c r="D690" s="38" t="s">
        <v>2259</v>
      </c>
      <c r="E690">
        <v>0</v>
      </c>
      <c r="F690">
        <v>3588000</v>
      </c>
      <c r="G690">
        <v>3588000</v>
      </c>
      <c r="H690">
        <v>3588000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3588000</v>
      </c>
      <c r="V690" s="59" t="s">
        <v>1048</v>
      </c>
      <c r="W690" s="60" t="s">
        <v>2260</v>
      </c>
      <c r="X690" s="59" t="s">
        <v>2259</v>
      </c>
      <c r="Y690">
        <v>686</v>
      </c>
    </row>
    <row r="691" spans="1:25" ht="12.75" customHeight="1" x14ac:dyDescent="0.25">
      <c r="A691" s="10">
        <v>682</v>
      </c>
      <c r="B691" s="10">
        <v>682</v>
      </c>
      <c r="C691" s="37" t="s">
        <v>2261</v>
      </c>
      <c r="D691" s="38" t="s">
        <v>2262</v>
      </c>
      <c r="E691">
        <v>0</v>
      </c>
      <c r="F691">
        <v>3450000</v>
      </c>
      <c r="G691">
        <v>3450000</v>
      </c>
      <c r="H691">
        <v>3450000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3450000</v>
      </c>
      <c r="V691" s="59" t="s">
        <v>1089</v>
      </c>
      <c r="W691" s="60" t="s">
        <v>2263</v>
      </c>
      <c r="X691" s="59" t="s">
        <v>2262</v>
      </c>
      <c r="Y691">
        <v>687</v>
      </c>
    </row>
    <row r="692" spans="1:25" ht="12.75" customHeight="1" x14ac:dyDescent="0.25">
      <c r="A692" s="10">
        <v>683</v>
      </c>
      <c r="B692" s="10">
        <v>683</v>
      </c>
      <c r="C692" s="37" t="s">
        <v>2264</v>
      </c>
      <c r="D692" s="38" t="s">
        <v>2265</v>
      </c>
      <c r="E692">
        <v>0</v>
      </c>
      <c r="F692">
        <v>3450000</v>
      </c>
      <c r="G692">
        <v>3450000</v>
      </c>
      <c r="H692">
        <v>3450000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3450000</v>
      </c>
      <c r="V692" s="59" t="s">
        <v>2266</v>
      </c>
      <c r="W692" s="60" t="s">
        <v>2267</v>
      </c>
      <c r="X692" s="59" t="s">
        <v>2265</v>
      </c>
      <c r="Y692">
        <v>688</v>
      </c>
    </row>
    <row r="693" spans="1:25" ht="12.75" customHeight="1" x14ac:dyDescent="0.25">
      <c r="A693" s="10">
        <v>684</v>
      </c>
      <c r="B693" s="10">
        <v>684</v>
      </c>
      <c r="C693" s="37">
        <v>700008</v>
      </c>
      <c r="D693" s="38" t="s">
        <v>2268</v>
      </c>
      <c r="E693">
        <v>0</v>
      </c>
      <c r="F693">
        <v>3450000</v>
      </c>
      <c r="G693">
        <v>3450000</v>
      </c>
      <c r="H693">
        <v>3450000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3450000</v>
      </c>
      <c r="V693" s="59" t="s">
        <v>1057</v>
      </c>
      <c r="W693" s="61">
        <v>18701099169508</v>
      </c>
      <c r="X693" s="59" t="s">
        <v>2269</v>
      </c>
      <c r="Y693">
        <v>689</v>
      </c>
    </row>
    <row r="694" spans="1:25" ht="12.75" customHeight="1" x14ac:dyDescent="0.25">
      <c r="A694" s="10">
        <v>685</v>
      </c>
      <c r="B694" s="10">
        <v>685</v>
      </c>
      <c r="C694" s="37">
        <v>700009</v>
      </c>
      <c r="D694" s="38" t="s">
        <v>2270</v>
      </c>
      <c r="E694">
        <v>0</v>
      </c>
      <c r="F694">
        <v>3450000</v>
      </c>
      <c r="G694">
        <v>3450000</v>
      </c>
      <c r="H694">
        <v>3450000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3450000</v>
      </c>
      <c r="V694" s="59" t="s">
        <v>1057</v>
      </c>
      <c r="W694" s="61">
        <v>18701098996504</v>
      </c>
      <c r="X694" s="59" t="s">
        <v>2270</v>
      </c>
      <c r="Y694">
        <v>690</v>
      </c>
    </row>
    <row r="695" spans="1:25" ht="12.75" customHeight="1" x14ac:dyDescent="0.25">
      <c r="A695" s="10">
        <v>686</v>
      </c>
      <c r="B695" s="10">
        <v>686</v>
      </c>
      <c r="C695" s="41">
        <v>700010</v>
      </c>
      <c r="D695" s="38" t="s">
        <v>2271</v>
      </c>
      <c r="E695">
        <v>0</v>
      </c>
      <c r="F695">
        <v>3450000</v>
      </c>
      <c r="G695">
        <v>3450000</v>
      </c>
      <c r="H695">
        <v>3450000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3450000</v>
      </c>
      <c r="V695" s="59" t="s">
        <v>1057</v>
      </c>
      <c r="W695" s="61">
        <v>18701098997500</v>
      </c>
      <c r="X695" s="59" t="s">
        <v>2271</v>
      </c>
      <c r="Y695">
        <v>691</v>
      </c>
    </row>
    <row r="696" spans="1:25" ht="12.75" customHeight="1" x14ac:dyDescent="0.25">
      <c r="A696" s="10">
        <v>687</v>
      </c>
      <c r="B696" s="10">
        <v>687</v>
      </c>
      <c r="C696" s="37">
        <v>700011</v>
      </c>
      <c r="D696" s="38" t="s">
        <v>2272</v>
      </c>
      <c r="E696">
        <v>0</v>
      </c>
      <c r="F696">
        <v>3588000</v>
      </c>
      <c r="G696">
        <v>3588000</v>
      </c>
      <c r="H696">
        <v>3588000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3588000</v>
      </c>
      <c r="V696" s="59" t="s">
        <v>1057</v>
      </c>
      <c r="W696" s="61">
        <v>18701098998506</v>
      </c>
      <c r="X696" s="59" t="s">
        <v>2272</v>
      </c>
      <c r="Y696">
        <v>692</v>
      </c>
    </row>
    <row r="697" spans="1:25" ht="12.75" customHeight="1" x14ac:dyDescent="0.25">
      <c r="A697" s="10">
        <v>688</v>
      </c>
      <c r="B697" s="10">
        <v>688</v>
      </c>
      <c r="C697" s="37">
        <v>700012</v>
      </c>
      <c r="D697" s="38" t="s">
        <v>2273</v>
      </c>
      <c r="E697">
        <v>0</v>
      </c>
      <c r="F697">
        <v>3450000</v>
      </c>
      <c r="G697">
        <v>3450000</v>
      </c>
      <c r="H697">
        <v>3450000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3450000</v>
      </c>
      <c r="V697" s="59" t="s">
        <v>1057</v>
      </c>
      <c r="W697" s="61">
        <v>18701099170509</v>
      </c>
      <c r="X697" s="59" t="s">
        <v>2273</v>
      </c>
      <c r="Y697">
        <v>693</v>
      </c>
    </row>
    <row r="698" spans="1:25" ht="12.75" customHeight="1" x14ac:dyDescent="0.25">
      <c r="A698" s="10">
        <v>689</v>
      </c>
      <c r="B698" s="10">
        <v>689</v>
      </c>
      <c r="C698" s="37">
        <v>700013</v>
      </c>
      <c r="D698" s="38" t="s">
        <v>2274</v>
      </c>
      <c r="E698">
        <v>0</v>
      </c>
      <c r="F698">
        <v>3588000</v>
      </c>
      <c r="G698">
        <v>3588000</v>
      </c>
      <c r="H698">
        <v>3588000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3588000</v>
      </c>
      <c r="V698" s="59" t="s">
        <v>1057</v>
      </c>
      <c r="W698" s="61">
        <v>18701099171505</v>
      </c>
      <c r="X698" s="59" t="s">
        <v>2274</v>
      </c>
      <c r="Y698">
        <v>694</v>
      </c>
    </row>
    <row r="699" spans="1:25" ht="12.75" customHeight="1" x14ac:dyDescent="0.25">
      <c r="A699" s="10">
        <v>690</v>
      </c>
      <c r="B699" s="10">
        <v>690</v>
      </c>
      <c r="C699" s="37">
        <v>700029</v>
      </c>
      <c r="D699" s="38" t="s">
        <v>2275</v>
      </c>
      <c r="E699">
        <v>0</v>
      </c>
      <c r="F699">
        <v>1380000</v>
      </c>
      <c r="G699">
        <v>1380000</v>
      </c>
      <c r="H699">
        <v>1380000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1380000</v>
      </c>
      <c r="V699" s="59" t="s">
        <v>1057</v>
      </c>
      <c r="W699" s="62" t="s">
        <v>2276</v>
      </c>
      <c r="X699" s="59" t="s">
        <v>2277</v>
      </c>
      <c r="Y699">
        <v>695</v>
      </c>
    </row>
    <row r="700" spans="1:25" ht="12.75" customHeight="1" x14ac:dyDescent="0.25">
      <c r="A700" s="10">
        <v>691</v>
      </c>
      <c r="B700" s="10">
        <v>691</v>
      </c>
      <c r="C700" s="37">
        <v>700027</v>
      </c>
      <c r="D700" s="38" t="s">
        <v>2278</v>
      </c>
      <c r="E700">
        <v>0</v>
      </c>
      <c r="F700">
        <v>2070000</v>
      </c>
      <c r="G700">
        <v>2070000</v>
      </c>
      <c r="H700">
        <v>2070000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2070000</v>
      </c>
      <c r="V700" s="59" t="s">
        <v>1057</v>
      </c>
      <c r="W700" s="63" t="s">
        <v>2279</v>
      </c>
      <c r="X700" s="59" t="s">
        <v>2278</v>
      </c>
      <c r="Y700">
        <v>696</v>
      </c>
    </row>
    <row r="701" spans="1:25" ht="12.75" customHeight="1" x14ac:dyDescent="0.25">
      <c r="A701" s="1"/>
      <c r="B701" s="1"/>
      <c r="C701" s="1"/>
      <c r="D701" s="1"/>
      <c r="V701" s="1"/>
      <c r="W701" s="7"/>
      <c r="X701" s="1"/>
      <c r="Y701">
        <v>697</v>
      </c>
    </row>
    <row r="702" spans="1:25" ht="12.75" customHeight="1" x14ac:dyDescent="0.25">
      <c r="A702" s="1"/>
      <c r="B702" s="1"/>
      <c r="C702" s="1"/>
      <c r="D702" s="1" t="s">
        <v>2280</v>
      </c>
      <c r="E702">
        <v>1472120185</v>
      </c>
      <c r="F702">
        <v>220362000</v>
      </c>
      <c r="G702">
        <v>220362000</v>
      </c>
      <c r="H702">
        <v>1692482185</v>
      </c>
      <c r="I702">
        <v>0</v>
      </c>
      <c r="J702">
        <v>6711754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17880149</v>
      </c>
      <c r="R702">
        <v>21097458</v>
      </c>
      <c r="S702">
        <v>5357502</v>
      </c>
      <c r="T702">
        <v>51046863</v>
      </c>
      <c r="U702">
        <v>1641435322</v>
      </c>
      <c r="V702" s="1"/>
      <c r="W702" s="7"/>
      <c r="X702" s="1"/>
      <c r="Y702">
        <v>698</v>
      </c>
    </row>
    <row r="703" spans="1:25" ht="12.75" customHeight="1" x14ac:dyDescent="0.25">
      <c r="A703" s="1"/>
      <c r="B703" s="1"/>
      <c r="C703" s="1"/>
      <c r="D703" s="1"/>
      <c r="V703" s="1"/>
      <c r="W703" s="7"/>
      <c r="X703" s="1"/>
      <c r="Y703">
        <v>699</v>
      </c>
    </row>
    <row r="704" spans="1:25" ht="12.75" customHeight="1" x14ac:dyDescent="0.25">
      <c r="A704" s="1"/>
      <c r="B704" s="1"/>
      <c r="C704" s="1"/>
      <c r="D704" s="64" t="s">
        <v>2281</v>
      </c>
      <c r="E704">
        <v>2600404816</v>
      </c>
      <c r="F704">
        <v>374471000</v>
      </c>
      <c r="G704">
        <v>374471000</v>
      </c>
      <c r="H704">
        <v>2974875816</v>
      </c>
      <c r="I704">
        <v>0</v>
      </c>
      <c r="J704">
        <v>11953725</v>
      </c>
      <c r="K704">
        <v>0</v>
      </c>
      <c r="L704">
        <v>0</v>
      </c>
      <c r="M704">
        <v>0</v>
      </c>
      <c r="N704">
        <v>2000000</v>
      </c>
      <c r="O704">
        <v>0</v>
      </c>
      <c r="P704">
        <v>0</v>
      </c>
      <c r="Q704">
        <v>30735269</v>
      </c>
      <c r="R704">
        <v>30808427</v>
      </c>
      <c r="S704">
        <v>8273900</v>
      </c>
      <c r="T704">
        <v>83771321</v>
      </c>
      <c r="U704">
        <v>2891104495</v>
      </c>
      <c r="V704" s="2"/>
      <c r="W704" s="65"/>
      <c r="X704" s="2"/>
      <c r="Y704">
        <v>700</v>
      </c>
    </row>
    <row r="705" spans="5:23" s="3" customFormat="1" ht="12.75" customHeight="1" x14ac:dyDescent="0.25"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W705" s="66"/>
    </row>
    <row r="706" spans="5:23" s="3" customFormat="1" x14ac:dyDescent="0.25"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W706" s="66"/>
    </row>
  </sheetData>
  <conditionalFormatting sqref="C1:C1048576">
    <cfRule type="duplicateValues" dxfId="61" priority="10"/>
  </conditionalFormatting>
  <conditionalFormatting sqref="C4">
    <cfRule type="duplicateValues" dxfId="60" priority="20"/>
    <cfRule type="duplicateValues" dxfId="59" priority="21"/>
    <cfRule type="duplicateValues" dxfId="58" priority="22"/>
  </conditionalFormatting>
  <conditionalFormatting sqref="C5:C704">
    <cfRule type="duplicateValues" dxfId="57" priority="29"/>
    <cfRule type="duplicateValues" dxfId="56" priority="30"/>
    <cfRule type="duplicateValues" dxfId="55" priority="31"/>
  </conditionalFormatting>
  <conditionalFormatting sqref="C705:C1048576 C1:C3">
    <cfRule type="duplicateValues" dxfId="54" priority="14"/>
    <cfRule type="duplicateValues" dxfId="53" priority="16"/>
    <cfRule type="duplicateValues" dxfId="52" priority="17"/>
  </conditionalFormatting>
  <conditionalFormatting sqref="C705:C1048576 C1:C4">
    <cfRule type="duplicateValues" dxfId="51" priority="13"/>
  </conditionalFormatting>
  <conditionalFormatting sqref="W3">
    <cfRule type="duplicateValues" dxfId="50" priority="26"/>
  </conditionalFormatting>
  <conditionalFormatting sqref="V3 X3">
    <cfRule type="duplicateValues" dxfId="49" priority="25"/>
    <cfRule type="duplicateValues" dxfId="48" priority="27"/>
    <cfRule type="duplicateValues" dxfId="47" priority="28"/>
  </conditionalFormatting>
  <conditionalFormatting sqref="W4">
    <cfRule type="duplicateValues" dxfId="44" priority="19"/>
  </conditionalFormatting>
  <conditionalFormatting sqref="W6:W306">
    <cfRule type="duplicateValues" dxfId="43" priority="7"/>
    <cfRule type="duplicateValues" dxfId="42" priority="8"/>
    <cfRule type="duplicateValues" dxfId="41" priority="9"/>
  </conditionalFormatting>
  <conditionalFormatting sqref="W311:W638 W681">
    <cfRule type="duplicateValues" dxfId="40" priority="1"/>
  </conditionalFormatting>
  <conditionalFormatting sqref="W639:W645 W647:W680">
    <cfRule type="duplicateValues" dxfId="39" priority="4"/>
  </conditionalFormatting>
  <conditionalFormatting sqref="W681:W689">
    <cfRule type="duplicateValues" dxfId="38" priority="3"/>
  </conditionalFormatting>
  <conditionalFormatting sqref="W700 W311:W692">
    <cfRule type="duplicateValues" dxfId="37" priority="5"/>
    <cfRule type="duplicateValues" dxfId="36" priority="6"/>
  </conditionalFormatting>
  <conditionalFormatting sqref="W700 W681:W692">
    <cfRule type="duplicateValues" dxfId="35" priority="2"/>
  </conditionalFormatting>
  <conditionalFormatting sqref="W701:W704 W309:W310 W5 W307">
    <cfRule type="duplicateValues" dxfId="34" priority="12"/>
    <cfRule type="duplicateValues" dxfId="33" priority="23"/>
    <cfRule type="duplicateValues" dxfId="32" priority="24"/>
  </conditionalFormatting>
  <conditionalFormatting sqref="W705:W1048576 W1:W2">
    <cfRule type="duplicateValues" dxfId="31" priority="18"/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BAF03-C99D-48A5-BBFA-530FCA8DBEE4}">
  <dimension ref="A1:Y705"/>
  <sheetViews>
    <sheetView showGridLines="0" tabSelected="1" topLeftCell="L680" zoomScale="80" zoomScaleNormal="80" workbookViewId="0">
      <selection activeCell="U680" sqref="E1:U1048576"/>
    </sheetView>
  </sheetViews>
  <sheetFormatPr defaultColWidth="14.42578125" defaultRowHeight="12.75" customHeight="1" x14ac:dyDescent="0.25"/>
  <cols>
    <col min="1" max="1" width="8.42578125" style="3" bestFit="1" customWidth="1"/>
    <col min="2" max="2" width="8" style="3" bestFit="1" customWidth="1"/>
    <col min="3" max="3" width="9.5703125" style="3" customWidth="1"/>
    <col min="4" max="4" width="33.140625" style="3" customWidth="1"/>
    <col min="5" max="5" width="12.28515625" customWidth="1"/>
    <col min="6" max="6" width="14.5703125" customWidth="1"/>
    <col min="7" max="7" width="12.140625" customWidth="1"/>
    <col min="8" max="8" width="12.42578125" customWidth="1"/>
    <col min="9" max="9" width="13.42578125" customWidth="1"/>
    <col min="10" max="10" width="12.42578125" customWidth="1"/>
    <col min="11" max="11" width="15.5703125" customWidth="1"/>
    <col min="12" max="12" width="11.7109375" customWidth="1"/>
    <col min="13" max="13" width="12.5703125" customWidth="1"/>
    <col min="14" max="14" width="6.42578125" customWidth="1"/>
    <col min="15" max="15" width="9.5703125" customWidth="1"/>
    <col min="16" max="16" width="13.42578125" customWidth="1"/>
    <col min="17" max="17" width="13.7109375" customWidth="1"/>
    <col min="18" max="18" width="15.140625" customWidth="1"/>
    <col min="19" max="19" width="12.42578125" customWidth="1"/>
    <col min="20" max="20" width="11.5703125" customWidth="1"/>
    <col min="21" max="21" width="17.5703125" customWidth="1"/>
    <col min="22" max="22" width="35" style="3" customWidth="1"/>
    <col min="23" max="23" width="25.5703125" style="66" customWidth="1"/>
    <col min="24" max="24" width="31.140625" style="3" customWidth="1"/>
    <col min="25" max="25" width="18.28515625" customWidth="1"/>
    <col min="26" max="26" width="7.85546875" customWidth="1"/>
    <col min="27" max="28" width="9.140625" customWidth="1"/>
    <col min="29" max="198" width="14.42578125" customWidth="1"/>
  </cols>
  <sheetData>
    <row r="1" spans="1:25" ht="12.75" customHeight="1" x14ac:dyDescent="0.25">
      <c r="A1" s="1"/>
      <c r="B1" s="1"/>
      <c r="C1" s="1"/>
      <c r="D1" s="1"/>
      <c r="V1" s="1"/>
      <c r="W1" s="3"/>
      <c r="X1" s="1"/>
    </row>
    <row r="2" spans="1:25" ht="12.75" customHeight="1" x14ac:dyDescent="0.25">
      <c r="A2" s="1"/>
      <c r="B2" s="1"/>
      <c r="C2" s="4" t="s">
        <v>0</v>
      </c>
      <c r="D2" s="4"/>
      <c r="V2" s="1"/>
      <c r="W2" s="3"/>
      <c r="X2" s="1"/>
    </row>
    <row r="3" spans="1:25" ht="12.75" customHeight="1" x14ac:dyDescent="0.25">
      <c r="A3" s="1"/>
      <c r="B3" s="1"/>
      <c r="C3" s="4"/>
      <c r="D3" s="4"/>
      <c r="V3" s="4"/>
      <c r="W3" s="4"/>
      <c r="X3" s="4"/>
    </row>
    <row r="4" spans="1:25" ht="12.75" customHeight="1" x14ac:dyDescent="0.25">
      <c r="A4" s="1"/>
      <c r="B4" s="5"/>
      <c r="C4" s="5"/>
      <c r="D4" s="6" t="s">
        <v>1</v>
      </c>
      <c r="V4" s="1"/>
      <c r="W4" s="7"/>
      <c r="X4" s="1"/>
    </row>
    <row r="5" spans="1:25" ht="12.75" customHeight="1" x14ac:dyDescent="0.25">
      <c r="A5" s="8" t="s">
        <v>2</v>
      </c>
      <c r="B5" s="8" t="s">
        <v>3</v>
      </c>
      <c r="C5" s="8" t="s">
        <v>4</v>
      </c>
      <c r="D5" s="8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11</v>
      </c>
      <c r="K5" t="s">
        <v>12</v>
      </c>
      <c r="L5" t="s">
        <v>13</v>
      </c>
      <c r="M5" t="s">
        <v>14</v>
      </c>
      <c r="N5" t="s">
        <v>15</v>
      </c>
      <c r="O5" t="s">
        <v>16</v>
      </c>
      <c r="P5" t="s">
        <v>17</v>
      </c>
      <c r="Q5" t="s">
        <v>18</v>
      </c>
      <c r="R5" t="s">
        <v>19</v>
      </c>
      <c r="S5" t="s">
        <v>20</v>
      </c>
      <c r="T5" t="s">
        <v>21</v>
      </c>
      <c r="U5" t="s">
        <v>22</v>
      </c>
      <c r="V5" s="8" t="s">
        <v>23</v>
      </c>
      <c r="W5" s="9" t="s">
        <v>24</v>
      </c>
      <c r="X5" s="8" t="s">
        <v>25</v>
      </c>
      <c r="Y5">
        <v>1</v>
      </c>
    </row>
    <row r="6" spans="1:25" ht="12.75" customHeight="1" x14ac:dyDescent="0.25">
      <c r="A6" s="10">
        <v>1</v>
      </c>
      <c r="B6" s="10">
        <v>1</v>
      </c>
      <c r="C6" s="11" t="s">
        <v>26</v>
      </c>
      <c r="D6" s="12" t="s">
        <v>27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1685232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1685232</v>
      </c>
      <c r="V6" s="14" t="s">
        <v>28</v>
      </c>
      <c r="W6" s="15" t="s">
        <v>29</v>
      </c>
      <c r="X6" s="14" t="s">
        <v>27</v>
      </c>
      <c r="Y6">
        <v>2</v>
      </c>
    </row>
    <row r="7" spans="1:25" ht="12.75" customHeight="1" x14ac:dyDescent="0.25">
      <c r="A7" s="10">
        <v>2</v>
      </c>
      <c r="B7" s="10">
        <v>2</v>
      </c>
      <c r="C7" s="10" t="s">
        <v>30</v>
      </c>
      <c r="D7" s="16" t="s">
        <v>31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290724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290724</v>
      </c>
      <c r="V7" s="14" t="s">
        <v>32</v>
      </c>
      <c r="W7" s="17" t="s">
        <v>33</v>
      </c>
      <c r="X7" s="14" t="s">
        <v>34</v>
      </c>
      <c r="Y7">
        <v>3</v>
      </c>
    </row>
    <row r="8" spans="1:25" ht="12.75" customHeight="1" x14ac:dyDescent="0.25">
      <c r="A8" s="10">
        <v>3</v>
      </c>
      <c r="B8" s="10">
        <v>3</v>
      </c>
      <c r="C8" s="10" t="s">
        <v>35</v>
      </c>
      <c r="D8" s="16" t="s">
        <v>36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6382109</v>
      </c>
      <c r="L8">
        <v>0</v>
      </c>
      <c r="M8">
        <v>0</v>
      </c>
      <c r="N8">
        <v>0</v>
      </c>
      <c r="O8">
        <v>0</v>
      </c>
      <c r="P8">
        <v>350000</v>
      </c>
      <c r="Q8">
        <v>0</v>
      </c>
      <c r="R8">
        <v>0</v>
      </c>
      <c r="S8">
        <v>0</v>
      </c>
      <c r="T8">
        <v>0</v>
      </c>
      <c r="U8">
        <v>6732109</v>
      </c>
      <c r="V8" s="14" t="s">
        <v>32</v>
      </c>
      <c r="W8" s="15" t="s">
        <v>37</v>
      </c>
      <c r="X8" s="14" t="s">
        <v>38</v>
      </c>
      <c r="Y8">
        <v>4</v>
      </c>
    </row>
    <row r="9" spans="1:25" ht="12.75" customHeight="1" x14ac:dyDescent="0.25">
      <c r="A9" s="10">
        <v>4</v>
      </c>
      <c r="B9" s="10">
        <v>4</v>
      </c>
      <c r="C9" s="10" t="s">
        <v>39</v>
      </c>
      <c r="D9" s="16" t="s">
        <v>40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5349050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5349050</v>
      </c>
      <c r="V9" s="14" t="s">
        <v>41</v>
      </c>
      <c r="W9" s="17" t="s">
        <v>42</v>
      </c>
      <c r="X9" s="14" t="s">
        <v>43</v>
      </c>
      <c r="Y9">
        <v>5</v>
      </c>
    </row>
    <row r="10" spans="1:25" ht="12.75" customHeight="1" x14ac:dyDescent="0.25">
      <c r="A10" s="10">
        <v>5</v>
      </c>
      <c r="B10" s="10">
        <v>5</v>
      </c>
      <c r="C10" s="11" t="s">
        <v>44</v>
      </c>
      <c r="D10" s="16" t="s">
        <v>45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2908033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2908033</v>
      </c>
      <c r="V10" s="14" t="s">
        <v>46</v>
      </c>
      <c r="W10" s="18" t="s">
        <v>47</v>
      </c>
      <c r="X10" s="14" t="s">
        <v>45</v>
      </c>
      <c r="Y10">
        <v>6</v>
      </c>
    </row>
    <row r="11" spans="1:25" ht="12.75" customHeight="1" x14ac:dyDescent="0.25">
      <c r="A11" s="10">
        <v>6</v>
      </c>
      <c r="B11" s="10">
        <v>6</v>
      </c>
      <c r="C11" s="11" t="s">
        <v>48</v>
      </c>
      <c r="D11" s="12" t="s">
        <v>49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2143920</v>
      </c>
      <c r="L11">
        <v>0</v>
      </c>
      <c r="M11">
        <v>0</v>
      </c>
      <c r="N11">
        <v>0</v>
      </c>
      <c r="O11">
        <v>0</v>
      </c>
      <c r="P11">
        <v>150000</v>
      </c>
      <c r="Q11">
        <v>0</v>
      </c>
      <c r="R11">
        <v>0</v>
      </c>
      <c r="S11">
        <v>0</v>
      </c>
      <c r="T11">
        <v>0</v>
      </c>
      <c r="U11">
        <v>2293920</v>
      </c>
      <c r="V11" s="14" t="s">
        <v>32</v>
      </c>
      <c r="W11" s="15" t="s">
        <v>50</v>
      </c>
      <c r="X11" s="14" t="s">
        <v>49</v>
      </c>
      <c r="Y11">
        <v>7</v>
      </c>
    </row>
    <row r="12" spans="1:25" ht="12.75" customHeight="1" x14ac:dyDescent="0.25">
      <c r="A12" s="10">
        <v>7</v>
      </c>
      <c r="B12" s="10">
        <v>7</v>
      </c>
      <c r="C12" s="11" t="s">
        <v>51</v>
      </c>
      <c r="D12" s="16" t="s">
        <v>52</v>
      </c>
      <c r="E12">
        <v>0</v>
      </c>
      <c r="F12">
        <v>0</v>
      </c>
      <c r="G12">
        <v>0</v>
      </c>
      <c r="H12">
        <v>500000</v>
      </c>
      <c r="I12">
        <v>0</v>
      </c>
      <c r="J12">
        <v>0</v>
      </c>
      <c r="K12">
        <v>1167322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1667322</v>
      </c>
      <c r="V12" s="14" t="s">
        <v>32</v>
      </c>
      <c r="W12" s="15" t="s">
        <v>53</v>
      </c>
      <c r="X12" s="14" t="s">
        <v>54</v>
      </c>
      <c r="Y12">
        <v>8</v>
      </c>
    </row>
    <row r="13" spans="1:25" ht="12.75" customHeight="1" x14ac:dyDescent="0.25">
      <c r="A13" s="10">
        <v>8</v>
      </c>
      <c r="B13" s="10">
        <v>8</v>
      </c>
      <c r="C13" s="10" t="s">
        <v>55</v>
      </c>
      <c r="D13" s="16" t="s">
        <v>56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774194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774194</v>
      </c>
      <c r="V13" s="14" t="s">
        <v>57</v>
      </c>
      <c r="W13" s="17" t="s">
        <v>58</v>
      </c>
      <c r="X13" s="14" t="s">
        <v>56</v>
      </c>
      <c r="Y13">
        <v>9</v>
      </c>
    </row>
    <row r="14" spans="1:25" ht="12.75" customHeight="1" x14ac:dyDescent="0.25">
      <c r="A14" s="10">
        <v>9</v>
      </c>
      <c r="B14" s="10">
        <v>9</v>
      </c>
      <c r="C14" s="10" t="s">
        <v>59</v>
      </c>
      <c r="D14" s="16" t="s">
        <v>60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 s="14" t="s">
        <v>32</v>
      </c>
      <c r="W14" s="17" t="s">
        <v>61</v>
      </c>
      <c r="X14" s="14" t="s">
        <v>60</v>
      </c>
      <c r="Y14">
        <v>10</v>
      </c>
    </row>
    <row r="15" spans="1:25" ht="12.75" customHeight="1" x14ac:dyDescent="0.25">
      <c r="A15" s="10">
        <v>10</v>
      </c>
      <c r="B15" s="10">
        <v>10</v>
      </c>
      <c r="C15" s="11" t="s">
        <v>62</v>
      </c>
      <c r="D15" s="12" t="s">
        <v>63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1002479</v>
      </c>
      <c r="L15">
        <v>0</v>
      </c>
      <c r="M15">
        <v>0</v>
      </c>
      <c r="N15">
        <v>0</v>
      </c>
      <c r="O15">
        <v>0</v>
      </c>
      <c r="P15">
        <v>150000</v>
      </c>
      <c r="Q15">
        <v>0</v>
      </c>
      <c r="R15">
        <v>0</v>
      </c>
      <c r="S15">
        <v>0</v>
      </c>
      <c r="T15">
        <v>0</v>
      </c>
      <c r="U15">
        <v>1152479</v>
      </c>
      <c r="V15" s="14" t="s">
        <v>32</v>
      </c>
      <c r="W15" s="17" t="s">
        <v>64</v>
      </c>
      <c r="X15" s="14" t="s">
        <v>65</v>
      </c>
      <c r="Y15">
        <v>11</v>
      </c>
    </row>
    <row r="16" spans="1:25" ht="12.75" customHeight="1" x14ac:dyDescent="0.25">
      <c r="A16" s="10">
        <v>11</v>
      </c>
      <c r="B16" s="10">
        <v>11</v>
      </c>
      <c r="C16" s="10" t="s">
        <v>66</v>
      </c>
      <c r="D16" s="16" t="s">
        <v>67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1945408</v>
      </c>
      <c r="L16">
        <v>0</v>
      </c>
      <c r="M16">
        <v>0</v>
      </c>
      <c r="N16">
        <v>0</v>
      </c>
      <c r="O16">
        <v>0</v>
      </c>
      <c r="P16">
        <v>150000</v>
      </c>
      <c r="Q16">
        <v>0</v>
      </c>
      <c r="R16">
        <v>0</v>
      </c>
      <c r="S16">
        <v>0</v>
      </c>
      <c r="T16">
        <v>0</v>
      </c>
      <c r="U16">
        <v>2095408</v>
      </c>
      <c r="V16" s="14" t="s">
        <v>32</v>
      </c>
      <c r="W16" s="15" t="s">
        <v>68</v>
      </c>
      <c r="X16" s="14" t="s">
        <v>67</v>
      </c>
      <c r="Y16">
        <v>12</v>
      </c>
    </row>
    <row r="17" spans="1:25" ht="12.75" customHeight="1" x14ac:dyDescent="0.25">
      <c r="A17" s="10">
        <v>12</v>
      </c>
      <c r="B17" s="10">
        <v>12</v>
      </c>
      <c r="C17" s="10" t="s">
        <v>69</v>
      </c>
      <c r="D17" s="16" t="s">
        <v>70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1230908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1230908</v>
      </c>
      <c r="V17" s="14" t="s">
        <v>32</v>
      </c>
      <c r="W17" s="15" t="s">
        <v>71</v>
      </c>
      <c r="X17" s="14" t="s">
        <v>70</v>
      </c>
      <c r="Y17">
        <v>13</v>
      </c>
    </row>
    <row r="18" spans="1:25" ht="12.75" customHeight="1" x14ac:dyDescent="0.25">
      <c r="A18" s="10">
        <v>13</v>
      </c>
      <c r="B18" s="10">
        <v>13</v>
      </c>
      <c r="C18" s="10" t="s">
        <v>72</v>
      </c>
      <c r="D18" s="14" t="s">
        <v>73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883373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883373</v>
      </c>
      <c r="V18" s="14" t="s">
        <v>32</v>
      </c>
      <c r="W18" s="15" t="s">
        <v>74</v>
      </c>
      <c r="X18" s="14" t="s">
        <v>73</v>
      </c>
      <c r="Y18">
        <v>14</v>
      </c>
    </row>
    <row r="19" spans="1:25" ht="12.75" customHeight="1" x14ac:dyDescent="0.25">
      <c r="A19" s="10">
        <v>14</v>
      </c>
      <c r="B19" s="10">
        <v>14</v>
      </c>
      <c r="C19" s="10" t="s">
        <v>75</v>
      </c>
      <c r="D19" s="16" t="s">
        <v>76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1468425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1468425</v>
      </c>
      <c r="V19" s="14" t="s">
        <v>32</v>
      </c>
      <c r="W19" s="17" t="s">
        <v>77</v>
      </c>
      <c r="X19" s="14" t="s">
        <v>76</v>
      </c>
      <c r="Y19">
        <v>15</v>
      </c>
    </row>
    <row r="20" spans="1:25" ht="12.75" customHeight="1" x14ac:dyDescent="0.25">
      <c r="A20" s="10">
        <v>15</v>
      </c>
      <c r="B20" s="10">
        <v>15</v>
      </c>
      <c r="C20" s="11" t="s">
        <v>78</v>
      </c>
      <c r="D20" s="12" t="s">
        <v>79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1503285</v>
      </c>
      <c r="L20">
        <v>0</v>
      </c>
      <c r="M20">
        <v>0</v>
      </c>
      <c r="N20">
        <v>0</v>
      </c>
      <c r="O20">
        <v>0</v>
      </c>
      <c r="P20">
        <v>350000</v>
      </c>
      <c r="Q20">
        <v>0</v>
      </c>
      <c r="R20">
        <v>0</v>
      </c>
      <c r="S20">
        <v>0</v>
      </c>
      <c r="T20">
        <v>0</v>
      </c>
      <c r="U20">
        <v>1853285</v>
      </c>
      <c r="V20" s="14" t="s">
        <v>32</v>
      </c>
      <c r="W20" s="17" t="s">
        <v>80</v>
      </c>
      <c r="X20" s="14" t="s">
        <v>79</v>
      </c>
      <c r="Y20">
        <v>16</v>
      </c>
    </row>
    <row r="21" spans="1:25" ht="12.75" customHeight="1" x14ac:dyDescent="0.25">
      <c r="A21" s="10">
        <v>16</v>
      </c>
      <c r="B21" s="10">
        <v>16</v>
      </c>
      <c r="C21" s="10" t="s">
        <v>81</v>
      </c>
      <c r="D21" s="16" t="s">
        <v>82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3534366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3534366</v>
      </c>
      <c r="V21" s="14" t="s">
        <v>83</v>
      </c>
      <c r="W21" s="19" t="s">
        <v>84</v>
      </c>
      <c r="X21" s="14" t="s">
        <v>85</v>
      </c>
      <c r="Y21">
        <v>17</v>
      </c>
    </row>
    <row r="22" spans="1:25" ht="12.75" customHeight="1" x14ac:dyDescent="0.25">
      <c r="A22" s="10">
        <v>17</v>
      </c>
      <c r="B22" s="10">
        <v>17</v>
      </c>
      <c r="C22" s="11" t="s">
        <v>86</v>
      </c>
      <c r="D22" s="12" t="s">
        <v>87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3965490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3965490</v>
      </c>
      <c r="V22" s="14" t="s">
        <v>88</v>
      </c>
      <c r="W22" s="17" t="s">
        <v>89</v>
      </c>
      <c r="X22" s="14" t="s">
        <v>87</v>
      </c>
      <c r="Y22">
        <v>18</v>
      </c>
    </row>
    <row r="23" spans="1:25" ht="12.75" customHeight="1" x14ac:dyDescent="0.25">
      <c r="A23" s="10">
        <v>18</v>
      </c>
      <c r="B23" s="10">
        <v>18</v>
      </c>
      <c r="C23" s="10" t="s">
        <v>90</v>
      </c>
      <c r="D23" s="16" t="s">
        <v>91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138958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138958</v>
      </c>
      <c r="V23" s="14" t="s">
        <v>32</v>
      </c>
      <c r="W23" s="17" t="s">
        <v>92</v>
      </c>
      <c r="X23" s="14" t="s">
        <v>91</v>
      </c>
      <c r="Y23">
        <v>19</v>
      </c>
    </row>
    <row r="24" spans="1:25" ht="12.75" customHeight="1" x14ac:dyDescent="0.25">
      <c r="A24" s="10">
        <v>19</v>
      </c>
      <c r="B24" s="10">
        <v>19</v>
      </c>
      <c r="C24" s="10" t="s">
        <v>93</v>
      </c>
      <c r="D24" s="16" t="s">
        <v>94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208437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208437</v>
      </c>
      <c r="V24" s="14" t="s">
        <v>95</v>
      </c>
      <c r="W24" s="17" t="s">
        <v>96</v>
      </c>
      <c r="X24" s="14" t="s">
        <v>94</v>
      </c>
      <c r="Y24">
        <v>20</v>
      </c>
    </row>
    <row r="25" spans="1:25" ht="12.75" customHeight="1" x14ac:dyDescent="0.25">
      <c r="A25" s="10">
        <v>20</v>
      </c>
      <c r="B25" s="10">
        <v>20</v>
      </c>
      <c r="C25" s="11" t="s">
        <v>97</v>
      </c>
      <c r="D25" s="12" t="s">
        <v>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2523069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2523069</v>
      </c>
      <c r="V25" s="14" t="s">
        <v>32</v>
      </c>
      <c r="W25" s="15" t="s">
        <v>99</v>
      </c>
      <c r="X25" s="14" t="s">
        <v>98</v>
      </c>
      <c r="Y25">
        <v>21</v>
      </c>
    </row>
    <row r="26" spans="1:25" ht="12.75" customHeight="1" x14ac:dyDescent="0.25">
      <c r="A26" s="10">
        <v>21</v>
      </c>
      <c r="B26" s="10">
        <v>21</v>
      </c>
      <c r="C26" s="11" t="s">
        <v>100</v>
      </c>
      <c r="D26" s="16" t="s">
        <v>101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5929742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5929742</v>
      </c>
      <c r="V26" s="14" t="s">
        <v>102</v>
      </c>
      <c r="W26" s="17" t="s">
        <v>103</v>
      </c>
      <c r="X26" s="15" t="s">
        <v>101</v>
      </c>
      <c r="Y26">
        <v>22</v>
      </c>
    </row>
    <row r="27" spans="1:25" ht="12.75" customHeight="1" x14ac:dyDescent="0.25">
      <c r="A27" s="10">
        <v>22</v>
      </c>
      <c r="B27" s="10">
        <v>22</v>
      </c>
      <c r="C27" s="10" t="s">
        <v>104</v>
      </c>
      <c r="D27" s="16" t="s">
        <v>105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2657512</v>
      </c>
      <c r="L27">
        <v>0</v>
      </c>
      <c r="M27">
        <v>0</v>
      </c>
      <c r="N27">
        <v>0</v>
      </c>
      <c r="O27">
        <v>0</v>
      </c>
      <c r="P27">
        <v>500000</v>
      </c>
      <c r="Q27">
        <v>0</v>
      </c>
      <c r="R27">
        <v>0</v>
      </c>
      <c r="S27">
        <v>0</v>
      </c>
      <c r="T27">
        <v>0</v>
      </c>
      <c r="U27">
        <v>3157512</v>
      </c>
      <c r="V27" s="14" t="s">
        <v>32</v>
      </c>
      <c r="W27" s="15" t="s">
        <v>106</v>
      </c>
      <c r="X27" s="14" t="s">
        <v>105</v>
      </c>
      <c r="Y27">
        <v>23</v>
      </c>
    </row>
    <row r="28" spans="1:25" ht="12.75" customHeight="1" x14ac:dyDescent="0.25">
      <c r="A28" s="10">
        <v>23</v>
      </c>
      <c r="B28" s="10">
        <v>23</v>
      </c>
      <c r="C28" s="11" t="s">
        <v>107</v>
      </c>
      <c r="D28" s="12" t="s">
        <v>108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4312500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4312500</v>
      </c>
      <c r="V28" s="14" t="s">
        <v>32</v>
      </c>
      <c r="W28" s="17" t="s">
        <v>109</v>
      </c>
      <c r="X28" s="14" t="s">
        <v>108</v>
      </c>
      <c r="Y28">
        <v>24</v>
      </c>
    </row>
    <row r="29" spans="1:25" ht="12.75" customHeight="1" x14ac:dyDescent="0.25">
      <c r="A29" s="10">
        <v>24</v>
      </c>
      <c r="B29" s="10">
        <v>24</v>
      </c>
      <c r="C29" s="11" t="s">
        <v>110</v>
      </c>
      <c r="D29" s="12" t="s">
        <v>111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704713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704713</v>
      </c>
      <c r="V29" s="14" t="s">
        <v>32</v>
      </c>
      <c r="W29" s="17" t="s">
        <v>112</v>
      </c>
      <c r="X29" s="14" t="s">
        <v>111</v>
      </c>
      <c r="Y29">
        <v>25</v>
      </c>
    </row>
    <row r="30" spans="1:25" ht="12.75" customHeight="1" x14ac:dyDescent="0.25">
      <c r="A30" s="10">
        <v>25</v>
      </c>
      <c r="B30" s="10">
        <v>25</v>
      </c>
      <c r="C30" s="11" t="s">
        <v>113</v>
      </c>
      <c r="D30" s="12" t="s">
        <v>114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3825000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3825000</v>
      </c>
      <c r="V30" s="14" t="s">
        <v>32</v>
      </c>
      <c r="W30" s="15" t="s">
        <v>115</v>
      </c>
      <c r="X30" s="14" t="s">
        <v>116</v>
      </c>
      <c r="Y30">
        <v>26</v>
      </c>
    </row>
    <row r="31" spans="1:25" ht="12.75" customHeight="1" x14ac:dyDescent="0.25">
      <c r="A31" s="10">
        <v>26</v>
      </c>
      <c r="B31" s="10">
        <v>26</v>
      </c>
      <c r="C31" s="11" t="s">
        <v>117</v>
      </c>
      <c r="D31" s="12" t="s">
        <v>118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138958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138958</v>
      </c>
      <c r="V31" s="14" t="s">
        <v>119</v>
      </c>
      <c r="W31" s="15" t="s">
        <v>120</v>
      </c>
      <c r="X31" s="14" t="s">
        <v>121</v>
      </c>
      <c r="Y31">
        <v>27</v>
      </c>
    </row>
    <row r="32" spans="1:25" ht="12.75" customHeight="1" x14ac:dyDescent="0.25">
      <c r="A32" s="10">
        <v>27</v>
      </c>
      <c r="B32" s="10">
        <v>27</v>
      </c>
      <c r="C32" s="11" t="s">
        <v>122</v>
      </c>
      <c r="D32" s="16" t="s">
        <v>123</v>
      </c>
      <c r="E32">
        <v>0</v>
      </c>
      <c r="F32">
        <v>0</v>
      </c>
      <c r="G32">
        <v>0</v>
      </c>
      <c r="H32">
        <v>0</v>
      </c>
      <c r="I32">
        <v>1300000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1300000</v>
      </c>
      <c r="V32" s="14" t="s">
        <v>32</v>
      </c>
      <c r="W32" s="17" t="s">
        <v>124</v>
      </c>
      <c r="X32" s="14" t="s">
        <v>125</v>
      </c>
      <c r="Y32">
        <v>28</v>
      </c>
    </row>
    <row r="33" spans="1:25" ht="12.75" customHeight="1" x14ac:dyDescent="0.25">
      <c r="A33" s="10">
        <v>28</v>
      </c>
      <c r="B33" s="10">
        <v>28</v>
      </c>
      <c r="C33" s="10" t="s">
        <v>126</v>
      </c>
      <c r="D33" s="16" t="s">
        <v>127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4545890</v>
      </c>
      <c r="L33">
        <v>0</v>
      </c>
      <c r="M33">
        <v>0</v>
      </c>
      <c r="N33">
        <v>0</v>
      </c>
      <c r="O33">
        <v>0</v>
      </c>
      <c r="P33">
        <v>150000</v>
      </c>
      <c r="Q33">
        <v>0</v>
      </c>
      <c r="R33">
        <v>0</v>
      </c>
      <c r="S33">
        <v>0</v>
      </c>
      <c r="T33">
        <v>0</v>
      </c>
      <c r="U33">
        <v>4695890</v>
      </c>
      <c r="V33" s="14" t="s">
        <v>32</v>
      </c>
      <c r="W33" s="15" t="s">
        <v>128</v>
      </c>
      <c r="X33" s="14" t="s">
        <v>129</v>
      </c>
      <c r="Y33">
        <v>29</v>
      </c>
    </row>
    <row r="34" spans="1:25" ht="12.75" customHeight="1" x14ac:dyDescent="0.25">
      <c r="A34" s="10">
        <v>29</v>
      </c>
      <c r="B34" s="10">
        <v>29</v>
      </c>
      <c r="C34" s="11" t="s">
        <v>130</v>
      </c>
      <c r="D34" s="12" t="s">
        <v>131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1292454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283932</v>
      </c>
      <c r="U34">
        <v>1576386</v>
      </c>
      <c r="V34" s="14" t="s">
        <v>32</v>
      </c>
      <c r="W34" s="17" t="s">
        <v>132</v>
      </c>
      <c r="X34" s="14" t="s">
        <v>131</v>
      </c>
      <c r="Y34">
        <v>30</v>
      </c>
    </row>
    <row r="35" spans="1:25" ht="12.75" customHeight="1" x14ac:dyDescent="0.25">
      <c r="A35" s="10">
        <v>30</v>
      </c>
      <c r="B35" s="10">
        <v>30</v>
      </c>
      <c r="C35" s="11" t="s">
        <v>133</v>
      </c>
      <c r="D35" s="12" t="s">
        <v>134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1062033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1062033</v>
      </c>
      <c r="V35" s="14" t="s">
        <v>32</v>
      </c>
      <c r="W35" s="15" t="s">
        <v>135</v>
      </c>
      <c r="X35" s="14" t="s">
        <v>134</v>
      </c>
      <c r="Y35">
        <v>31</v>
      </c>
    </row>
    <row r="36" spans="1:25" ht="12.75" customHeight="1" x14ac:dyDescent="0.25">
      <c r="A36" s="10">
        <v>31</v>
      </c>
      <c r="B36" s="10">
        <v>31</v>
      </c>
      <c r="C36" s="10" t="s">
        <v>136</v>
      </c>
      <c r="D36" s="12" t="s">
        <v>137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1487347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1487347</v>
      </c>
      <c r="V36" s="14" t="s">
        <v>32</v>
      </c>
      <c r="W36" s="15" t="s">
        <v>138</v>
      </c>
      <c r="X36" s="14" t="s">
        <v>137</v>
      </c>
      <c r="Y36">
        <v>32</v>
      </c>
    </row>
    <row r="37" spans="1:25" ht="12.75" customHeight="1" x14ac:dyDescent="0.25">
      <c r="A37" s="10">
        <v>32</v>
      </c>
      <c r="B37" s="10">
        <v>32</v>
      </c>
      <c r="C37" s="11" t="s">
        <v>139</v>
      </c>
      <c r="D37" s="12" t="s">
        <v>140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3146049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3146049</v>
      </c>
      <c r="V37" s="14" t="s">
        <v>32</v>
      </c>
      <c r="W37" s="15" t="s">
        <v>141</v>
      </c>
      <c r="X37" s="14" t="s">
        <v>140</v>
      </c>
      <c r="Y37">
        <v>33</v>
      </c>
    </row>
    <row r="38" spans="1:25" ht="12.75" customHeight="1" x14ac:dyDescent="0.25">
      <c r="A38" s="10">
        <v>33</v>
      </c>
      <c r="B38" s="10">
        <v>33</v>
      </c>
      <c r="C38" s="11" t="s">
        <v>142</v>
      </c>
      <c r="D38" s="16" t="s">
        <v>143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6516862</v>
      </c>
      <c r="L38">
        <v>0</v>
      </c>
      <c r="M38">
        <v>0</v>
      </c>
      <c r="N38">
        <v>0</v>
      </c>
      <c r="O38">
        <v>0</v>
      </c>
      <c r="P38">
        <v>350000</v>
      </c>
      <c r="Q38">
        <v>0</v>
      </c>
      <c r="R38">
        <v>0</v>
      </c>
      <c r="S38">
        <v>0</v>
      </c>
      <c r="T38">
        <v>0</v>
      </c>
      <c r="U38">
        <v>6866862</v>
      </c>
      <c r="V38" s="14" t="s">
        <v>32</v>
      </c>
      <c r="W38" s="15" t="s">
        <v>144</v>
      </c>
      <c r="X38" s="14" t="s">
        <v>143</v>
      </c>
      <c r="Y38">
        <v>34</v>
      </c>
    </row>
    <row r="39" spans="1:25" ht="12.75" customHeight="1" x14ac:dyDescent="0.25">
      <c r="A39" s="10">
        <v>34</v>
      </c>
      <c r="B39" s="10">
        <v>34</v>
      </c>
      <c r="C39" s="11" t="s">
        <v>145</v>
      </c>
      <c r="D39" s="16" t="s">
        <v>146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6770007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6770007</v>
      </c>
      <c r="V39" s="14" t="s">
        <v>32</v>
      </c>
      <c r="W39" s="15" t="s">
        <v>147</v>
      </c>
      <c r="X39" s="14" t="s">
        <v>146</v>
      </c>
      <c r="Y39">
        <v>35</v>
      </c>
    </row>
    <row r="40" spans="1:25" ht="12.75" customHeight="1" x14ac:dyDescent="0.25">
      <c r="A40" s="10">
        <v>35</v>
      </c>
      <c r="B40" s="10">
        <v>35</v>
      </c>
      <c r="C40" s="11" t="s">
        <v>148</v>
      </c>
      <c r="D40" s="16" t="s">
        <v>149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893300</v>
      </c>
      <c r="L40">
        <v>0</v>
      </c>
      <c r="M40">
        <v>0</v>
      </c>
      <c r="N40">
        <v>0</v>
      </c>
      <c r="O40">
        <v>0</v>
      </c>
      <c r="P40">
        <v>150000</v>
      </c>
      <c r="Q40">
        <v>0</v>
      </c>
      <c r="R40">
        <v>0</v>
      </c>
      <c r="S40">
        <v>0</v>
      </c>
      <c r="T40">
        <v>0</v>
      </c>
      <c r="U40">
        <v>1043300</v>
      </c>
      <c r="V40" s="14" t="s">
        <v>32</v>
      </c>
      <c r="W40" s="15" t="s">
        <v>150</v>
      </c>
      <c r="X40" s="14" t="s">
        <v>149</v>
      </c>
      <c r="Y40">
        <v>36</v>
      </c>
    </row>
    <row r="41" spans="1:25" ht="12.75" customHeight="1" x14ac:dyDescent="0.25">
      <c r="A41" s="10">
        <v>36</v>
      </c>
      <c r="B41" s="10">
        <v>36</v>
      </c>
      <c r="C41" s="11" t="s">
        <v>151</v>
      </c>
      <c r="D41" s="12" t="s">
        <v>152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819432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819432</v>
      </c>
      <c r="V41" s="15" t="s">
        <v>153</v>
      </c>
      <c r="W41" s="18" t="s">
        <v>154</v>
      </c>
      <c r="X41" s="15" t="s">
        <v>152</v>
      </c>
      <c r="Y41">
        <v>37</v>
      </c>
    </row>
    <row r="42" spans="1:25" ht="12.75" customHeight="1" x14ac:dyDescent="0.25">
      <c r="A42" s="10">
        <v>37</v>
      </c>
      <c r="B42" s="10">
        <v>37</v>
      </c>
      <c r="C42" s="11" t="s">
        <v>155</v>
      </c>
      <c r="D42" s="12" t="s">
        <v>156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331474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331474</v>
      </c>
      <c r="V42" s="14" t="s">
        <v>32</v>
      </c>
      <c r="W42" s="17" t="s">
        <v>157</v>
      </c>
      <c r="X42" s="14" t="s">
        <v>156</v>
      </c>
      <c r="Y42">
        <v>38</v>
      </c>
    </row>
    <row r="43" spans="1:25" ht="12.75" customHeight="1" x14ac:dyDescent="0.25">
      <c r="A43" s="10">
        <v>38</v>
      </c>
      <c r="B43" s="10">
        <v>38</v>
      </c>
      <c r="C43" s="10" t="s">
        <v>158</v>
      </c>
      <c r="D43" s="16" t="s">
        <v>159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4841550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4841550</v>
      </c>
      <c r="V43" s="14" t="s">
        <v>41</v>
      </c>
      <c r="W43" s="17" t="s">
        <v>160</v>
      </c>
      <c r="X43" s="14" t="s">
        <v>161</v>
      </c>
      <c r="Y43">
        <v>39</v>
      </c>
    </row>
    <row r="44" spans="1:25" ht="12.75" customHeight="1" x14ac:dyDescent="0.25">
      <c r="A44" s="10">
        <v>39</v>
      </c>
      <c r="B44" s="10">
        <v>39</v>
      </c>
      <c r="C44" s="20" t="s">
        <v>162</v>
      </c>
      <c r="D44" s="21" t="s">
        <v>163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6836379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6836379</v>
      </c>
      <c r="V44" s="14" t="s">
        <v>32</v>
      </c>
      <c r="W44" s="15" t="s">
        <v>164</v>
      </c>
      <c r="X44" s="14" t="s">
        <v>163</v>
      </c>
      <c r="Y44">
        <v>40</v>
      </c>
    </row>
    <row r="45" spans="1:25" ht="12.75" customHeight="1" x14ac:dyDescent="0.25">
      <c r="A45" s="10">
        <v>40</v>
      </c>
      <c r="B45" s="10">
        <v>40</v>
      </c>
      <c r="C45" s="11" t="s">
        <v>165</v>
      </c>
      <c r="D45" s="12" t="s">
        <v>166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5440400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5440400</v>
      </c>
      <c r="V45" s="14" t="s">
        <v>167</v>
      </c>
      <c r="W45" s="19" t="s">
        <v>168</v>
      </c>
      <c r="X45" s="14" t="s">
        <v>166</v>
      </c>
      <c r="Y45">
        <v>41</v>
      </c>
    </row>
    <row r="46" spans="1:25" ht="12.75" customHeight="1" x14ac:dyDescent="0.25">
      <c r="A46" s="10">
        <v>41</v>
      </c>
      <c r="B46" s="10">
        <v>41</v>
      </c>
      <c r="C46" s="10" t="s">
        <v>169</v>
      </c>
      <c r="D46" s="12" t="s">
        <v>170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1651465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1651465</v>
      </c>
      <c r="V46" s="14" t="s">
        <v>32</v>
      </c>
      <c r="W46" s="15" t="s">
        <v>171</v>
      </c>
      <c r="X46" s="14" t="s">
        <v>170</v>
      </c>
      <c r="Y46">
        <v>42</v>
      </c>
    </row>
    <row r="47" spans="1:25" ht="12.75" customHeight="1" x14ac:dyDescent="0.25">
      <c r="A47" s="10">
        <v>42</v>
      </c>
      <c r="B47" s="10">
        <v>42</v>
      </c>
      <c r="C47" s="11" t="s">
        <v>172</v>
      </c>
      <c r="D47" s="12" t="s">
        <v>173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2461534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2461534</v>
      </c>
      <c r="V47" s="14" t="s">
        <v>32</v>
      </c>
      <c r="W47" s="15" t="s">
        <v>174</v>
      </c>
      <c r="X47" s="14" t="s">
        <v>173</v>
      </c>
      <c r="Y47">
        <v>43</v>
      </c>
    </row>
    <row r="48" spans="1:25" ht="12.6" customHeight="1" x14ac:dyDescent="0.25">
      <c r="A48" s="10">
        <v>43</v>
      </c>
      <c r="B48" s="10">
        <v>43</v>
      </c>
      <c r="C48" s="11" t="s">
        <v>175</v>
      </c>
      <c r="D48" s="12" t="s">
        <v>176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387097</v>
      </c>
      <c r="L48">
        <v>0</v>
      </c>
      <c r="M48">
        <v>0</v>
      </c>
      <c r="N48">
        <v>0</v>
      </c>
      <c r="O48">
        <v>0</v>
      </c>
      <c r="P48">
        <v>150000</v>
      </c>
      <c r="Q48">
        <v>0</v>
      </c>
      <c r="R48">
        <v>0</v>
      </c>
      <c r="S48">
        <v>0</v>
      </c>
      <c r="T48">
        <v>0</v>
      </c>
      <c r="U48">
        <v>537097</v>
      </c>
      <c r="V48" s="14" t="s">
        <v>32</v>
      </c>
      <c r="W48" s="15" t="s">
        <v>177</v>
      </c>
      <c r="X48" s="14" t="s">
        <v>176</v>
      </c>
      <c r="Y48">
        <v>44</v>
      </c>
    </row>
    <row r="49" spans="1:25" ht="12.75" customHeight="1" x14ac:dyDescent="0.25">
      <c r="A49" s="10">
        <v>44</v>
      </c>
      <c r="B49" s="10">
        <v>44</v>
      </c>
      <c r="C49" s="11" t="s">
        <v>178</v>
      </c>
      <c r="D49" s="12" t="s">
        <v>179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208437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208437</v>
      </c>
      <c r="V49" s="14" t="s">
        <v>32</v>
      </c>
      <c r="W49" s="17" t="s">
        <v>180</v>
      </c>
      <c r="X49" s="14" t="s">
        <v>181</v>
      </c>
      <c r="Y49">
        <v>45</v>
      </c>
    </row>
    <row r="50" spans="1:25" ht="12.75" customHeight="1" x14ac:dyDescent="0.25">
      <c r="A50" s="10">
        <v>45</v>
      </c>
      <c r="B50" s="10">
        <v>45</v>
      </c>
      <c r="C50" s="10" t="s">
        <v>182</v>
      </c>
      <c r="D50" s="16" t="s">
        <v>183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2431759</v>
      </c>
      <c r="L50">
        <v>0</v>
      </c>
      <c r="M50">
        <v>0</v>
      </c>
      <c r="N50">
        <v>0</v>
      </c>
      <c r="O50">
        <v>0</v>
      </c>
      <c r="P50">
        <v>150000</v>
      </c>
      <c r="Q50">
        <v>0</v>
      </c>
      <c r="R50">
        <v>0</v>
      </c>
      <c r="S50">
        <v>0</v>
      </c>
      <c r="T50">
        <v>0</v>
      </c>
      <c r="U50">
        <v>2581759</v>
      </c>
      <c r="V50" s="14" t="s">
        <v>32</v>
      </c>
      <c r="W50" s="15" t="s">
        <v>184</v>
      </c>
      <c r="X50" s="14" t="s">
        <v>183</v>
      </c>
      <c r="Y50">
        <v>46</v>
      </c>
    </row>
    <row r="51" spans="1:25" ht="12.75" customHeight="1" x14ac:dyDescent="0.25">
      <c r="A51" s="10">
        <v>46</v>
      </c>
      <c r="B51" s="10">
        <v>46</v>
      </c>
      <c r="C51" s="11" t="s">
        <v>185</v>
      </c>
      <c r="D51" s="12" t="s">
        <v>186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585609</v>
      </c>
      <c r="L51">
        <v>0</v>
      </c>
      <c r="M51">
        <v>0</v>
      </c>
      <c r="N51">
        <v>0</v>
      </c>
      <c r="O51">
        <v>0</v>
      </c>
      <c r="P51">
        <v>150000</v>
      </c>
      <c r="Q51">
        <v>0</v>
      </c>
      <c r="R51">
        <v>0</v>
      </c>
      <c r="S51">
        <v>0</v>
      </c>
      <c r="T51">
        <v>0</v>
      </c>
      <c r="U51">
        <v>735609</v>
      </c>
      <c r="V51" s="14" t="s">
        <v>32</v>
      </c>
      <c r="W51" s="15" t="s">
        <v>187</v>
      </c>
      <c r="X51" s="14" t="s">
        <v>188</v>
      </c>
      <c r="Y51">
        <v>47</v>
      </c>
    </row>
    <row r="52" spans="1:25" ht="12.75" customHeight="1" x14ac:dyDescent="0.25">
      <c r="A52" s="10">
        <v>47</v>
      </c>
      <c r="B52" s="10">
        <v>47</v>
      </c>
      <c r="C52" s="11" t="s">
        <v>189</v>
      </c>
      <c r="D52" s="16" t="s">
        <v>190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2909331</v>
      </c>
      <c r="L52">
        <v>0</v>
      </c>
      <c r="M52">
        <v>0</v>
      </c>
      <c r="N52">
        <v>0</v>
      </c>
      <c r="O52">
        <v>0</v>
      </c>
      <c r="P52">
        <v>500000</v>
      </c>
      <c r="Q52">
        <v>0</v>
      </c>
      <c r="R52">
        <v>0</v>
      </c>
      <c r="S52">
        <v>0</v>
      </c>
      <c r="T52">
        <v>0</v>
      </c>
      <c r="U52">
        <v>3409331</v>
      </c>
      <c r="V52" s="14" t="s">
        <v>32</v>
      </c>
      <c r="W52" s="15" t="s">
        <v>191</v>
      </c>
      <c r="X52" s="14" t="s">
        <v>190</v>
      </c>
      <c r="Y52">
        <v>48</v>
      </c>
    </row>
    <row r="53" spans="1:25" ht="12.75" customHeight="1" x14ac:dyDescent="0.25">
      <c r="A53" s="10">
        <v>48</v>
      </c>
      <c r="B53" s="10">
        <v>48</v>
      </c>
      <c r="C53" s="11" t="s">
        <v>192</v>
      </c>
      <c r="D53" s="12" t="s">
        <v>193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6172654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6172654</v>
      </c>
      <c r="V53" s="14" t="s">
        <v>32</v>
      </c>
      <c r="W53" s="15" t="s">
        <v>194</v>
      </c>
      <c r="X53" s="14" t="s">
        <v>193</v>
      </c>
      <c r="Y53">
        <v>49</v>
      </c>
    </row>
    <row r="54" spans="1:25" ht="12.75" customHeight="1" x14ac:dyDescent="0.25">
      <c r="A54" s="10">
        <v>49</v>
      </c>
      <c r="B54" s="10">
        <v>49</v>
      </c>
      <c r="C54" s="11" t="s">
        <v>195</v>
      </c>
      <c r="D54" s="12" t="s">
        <v>196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2034739</v>
      </c>
      <c r="L54">
        <v>0</v>
      </c>
      <c r="M54">
        <v>0</v>
      </c>
      <c r="N54">
        <v>0</v>
      </c>
      <c r="O54">
        <v>0</v>
      </c>
      <c r="P54">
        <v>150000</v>
      </c>
      <c r="Q54">
        <v>0</v>
      </c>
      <c r="R54">
        <v>0</v>
      </c>
      <c r="S54">
        <v>0</v>
      </c>
      <c r="T54">
        <v>0</v>
      </c>
      <c r="U54">
        <v>2184739</v>
      </c>
      <c r="V54" s="15" t="s">
        <v>197</v>
      </c>
      <c r="W54" s="15" t="s">
        <v>198</v>
      </c>
      <c r="X54" s="15" t="s">
        <v>196</v>
      </c>
      <c r="Y54">
        <v>50</v>
      </c>
    </row>
    <row r="55" spans="1:25" ht="12.75" customHeight="1" x14ac:dyDescent="0.25">
      <c r="A55" s="10">
        <v>50</v>
      </c>
      <c r="B55" s="10">
        <v>50</v>
      </c>
      <c r="C55" s="11" t="s">
        <v>199</v>
      </c>
      <c r="D55" s="12" t="s">
        <v>200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1415544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1415544</v>
      </c>
      <c r="V55" s="14" t="s">
        <v>32</v>
      </c>
      <c r="W55" s="15" t="s">
        <v>201</v>
      </c>
      <c r="X55" s="14" t="s">
        <v>200</v>
      </c>
      <c r="Y55">
        <v>51</v>
      </c>
    </row>
    <row r="56" spans="1:25" ht="12.75" customHeight="1" x14ac:dyDescent="0.25">
      <c r="A56" s="10">
        <v>51</v>
      </c>
      <c r="B56" s="10">
        <v>51</v>
      </c>
      <c r="C56" s="11" t="s">
        <v>202</v>
      </c>
      <c r="D56" s="12" t="s">
        <v>203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704715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704715</v>
      </c>
      <c r="V56" s="14" t="s">
        <v>32</v>
      </c>
      <c r="W56" s="15" t="s">
        <v>204</v>
      </c>
      <c r="X56" s="14" t="s">
        <v>203</v>
      </c>
      <c r="Y56">
        <v>52</v>
      </c>
    </row>
    <row r="57" spans="1:25" ht="12.75" customHeight="1" x14ac:dyDescent="0.25">
      <c r="A57" s="10">
        <v>52</v>
      </c>
      <c r="B57" s="10">
        <v>52</v>
      </c>
      <c r="C57" s="10" t="s">
        <v>205</v>
      </c>
      <c r="D57" s="16" t="s">
        <v>206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1171209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1171209</v>
      </c>
      <c r="V57" s="14" t="s">
        <v>207</v>
      </c>
      <c r="W57" s="17" t="s">
        <v>208</v>
      </c>
      <c r="X57" s="14" t="s">
        <v>206</v>
      </c>
      <c r="Y57">
        <v>53</v>
      </c>
    </row>
    <row r="58" spans="1:25" ht="12.75" customHeight="1" x14ac:dyDescent="0.25">
      <c r="A58" s="10">
        <v>53</v>
      </c>
      <c r="B58" s="10">
        <v>53</v>
      </c>
      <c r="C58" s="11" t="s">
        <v>209</v>
      </c>
      <c r="D58" s="12" t="s">
        <v>210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7561512</v>
      </c>
      <c r="L58">
        <v>0</v>
      </c>
      <c r="M58">
        <v>0</v>
      </c>
      <c r="N58">
        <v>0</v>
      </c>
      <c r="O58">
        <v>0</v>
      </c>
      <c r="P58">
        <v>150000</v>
      </c>
      <c r="Q58">
        <v>0</v>
      </c>
      <c r="R58">
        <v>0</v>
      </c>
      <c r="S58">
        <v>0</v>
      </c>
      <c r="T58">
        <v>0</v>
      </c>
      <c r="U58">
        <v>7711512</v>
      </c>
      <c r="V58" s="14" t="s">
        <v>32</v>
      </c>
      <c r="W58" s="15" t="s">
        <v>211</v>
      </c>
      <c r="X58" s="14" t="s">
        <v>210</v>
      </c>
      <c r="Y58">
        <v>54</v>
      </c>
    </row>
    <row r="59" spans="1:25" ht="12.75" customHeight="1" x14ac:dyDescent="0.25">
      <c r="A59" s="10">
        <v>54</v>
      </c>
      <c r="B59" s="10">
        <v>54</v>
      </c>
      <c r="C59" s="11" t="s">
        <v>212</v>
      </c>
      <c r="D59" s="12" t="s">
        <v>210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3602967</v>
      </c>
      <c r="L59">
        <v>0</v>
      </c>
      <c r="M59">
        <v>0</v>
      </c>
      <c r="N59">
        <v>0</v>
      </c>
      <c r="O59">
        <v>0</v>
      </c>
      <c r="P59">
        <v>150000</v>
      </c>
      <c r="Q59">
        <v>0</v>
      </c>
      <c r="R59">
        <v>0</v>
      </c>
      <c r="S59">
        <v>0</v>
      </c>
      <c r="T59">
        <v>0</v>
      </c>
      <c r="U59">
        <v>3752967</v>
      </c>
      <c r="V59" s="14" t="s">
        <v>32</v>
      </c>
      <c r="W59" s="15" t="s">
        <v>213</v>
      </c>
      <c r="X59" s="14" t="s">
        <v>210</v>
      </c>
      <c r="Y59">
        <v>55</v>
      </c>
    </row>
    <row r="60" spans="1:25" ht="12.75" customHeight="1" x14ac:dyDescent="0.25">
      <c r="A60" s="10">
        <v>55</v>
      </c>
      <c r="B60" s="10">
        <v>55</v>
      </c>
      <c r="C60" s="10" t="s">
        <v>214</v>
      </c>
      <c r="D60" s="16" t="s">
        <v>215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1500000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1500000</v>
      </c>
      <c r="V60" s="14" t="s">
        <v>216</v>
      </c>
      <c r="W60" s="17" t="s">
        <v>217</v>
      </c>
      <c r="X60" s="14" t="s">
        <v>215</v>
      </c>
      <c r="Y60">
        <v>56</v>
      </c>
    </row>
    <row r="61" spans="1:25" ht="12.75" customHeight="1" x14ac:dyDescent="0.25">
      <c r="A61" s="10">
        <v>56</v>
      </c>
      <c r="B61" s="10">
        <v>56</v>
      </c>
      <c r="C61" s="10" t="s">
        <v>218</v>
      </c>
      <c r="D61" s="16" t="s">
        <v>219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942927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942927</v>
      </c>
      <c r="V61" s="14" t="s">
        <v>220</v>
      </c>
      <c r="W61" s="15" t="s">
        <v>221</v>
      </c>
      <c r="X61" s="14" t="s">
        <v>219</v>
      </c>
      <c r="Y61">
        <v>57</v>
      </c>
    </row>
    <row r="62" spans="1:25" ht="12.75" customHeight="1" x14ac:dyDescent="0.25">
      <c r="A62" s="10">
        <v>57</v>
      </c>
      <c r="B62" s="10">
        <v>57</v>
      </c>
      <c r="C62" s="11" t="s">
        <v>222</v>
      </c>
      <c r="D62" s="12" t="s">
        <v>223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1756825</v>
      </c>
      <c r="L62">
        <v>0</v>
      </c>
      <c r="M62">
        <v>0</v>
      </c>
      <c r="N62">
        <v>0</v>
      </c>
      <c r="O62">
        <v>0</v>
      </c>
      <c r="P62">
        <v>150000</v>
      </c>
      <c r="Q62">
        <v>0</v>
      </c>
      <c r="R62">
        <v>0</v>
      </c>
      <c r="S62">
        <v>0</v>
      </c>
      <c r="T62">
        <v>0</v>
      </c>
      <c r="U62">
        <v>1906825</v>
      </c>
      <c r="V62" s="14" t="s">
        <v>32</v>
      </c>
      <c r="W62" s="15" t="s">
        <v>224</v>
      </c>
      <c r="X62" s="14" t="s">
        <v>223</v>
      </c>
      <c r="Y62">
        <v>58</v>
      </c>
    </row>
    <row r="63" spans="1:25" ht="12.75" customHeight="1" x14ac:dyDescent="0.25">
      <c r="A63" s="10">
        <v>58</v>
      </c>
      <c r="B63" s="10">
        <v>58</v>
      </c>
      <c r="C63" s="11" t="s">
        <v>225</v>
      </c>
      <c r="D63" s="12" t="s">
        <v>226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1062033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1062033</v>
      </c>
      <c r="V63" s="14" t="s">
        <v>32</v>
      </c>
      <c r="W63" s="15" t="s">
        <v>227</v>
      </c>
      <c r="X63" s="14" t="s">
        <v>226</v>
      </c>
      <c r="Y63">
        <v>59</v>
      </c>
    </row>
    <row r="64" spans="1:25" ht="12.75" customHeight="1" x14ac:dyDescent="0.25">
      <c r="A64" s="10">
        <v>59</v>
      </c>
      <c r="B64" s="10">
        <v>59</v>
      </c>
      <c r="C64" s="11" t="s">
        <v>228</v>
      </c>
      <c r="D64" s="12" t="s">
        <v>229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734490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734490</v>
      </c>
      <c r="V64" s="14" t="s">
        <v>32</v>
      </c>
      <c r="W64" s="15" t="s">
        <v>230</v>
      </c>
      <c r="X64" s="14" t="s">
        <v>229</v>
      </c>
      <c r="Y64">
        <v>60</v>
      </c>
    </row>
    <row r="65" spans="1:25" ht="12.75" customHeight="1" x14ac:dyDescent="0.25">
      <c r="A65" s="10">
        <v>60</v>
      </c>
      <c r="B65" s="10">
        <v>60</v>
      </c>
      <c r="C65" s="11" t="s">
        <v>231</v>
      </c>
      <c r="D65" s="12" t="s">
        <v>232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2392052</v>
      </c>
      <c r="L65">
        <v>0</v>
      </c>
      <c r="M65">
        <v>0</v>
      </c>
      <c r="N65">
        <v>0</v>
      </c>
      <c r="O65">
        <v>0</v>
      </c>
      <c r="P65">
        <v>150000</v>
      </c>
      <c r="Q65">
        <v>0</v>
      </c>
      <c r="R65">
        <v>0</v>
      </c>
      <c r="S65">
        <v>0</v>
      </c>
      <c r="T65">
        <v>0</v>
      </c>
      <c r="U65">
        <v>2542052</v>
      </c>
      <c r="V65" s="14" t="s">
        <v>32</v>
      </c>
      <c r="W65" s="15" t="s">
        <v>233</v>
      </c>
      <c r="X65" s="14" t="s">
        <v>232</v>
      </c>
      <c r="Y65">
        <v>61</v>
      </c>
    </row>
    <row r="66" spans="1:25" ht="12.75" customHeight="1" x14ac:dyDescent="0.25">
      <c r="A66" s="10">
        <v>61</v>
      </c>
      <c r="B66" s="10">
        <v>61</v>
      </c>
      <c r="C66" s="10" t="s">
        <v>234</v>
      </c>
      <c r="D66" s="16" t="s">
        <v>235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406947</v>
      </c>
      <c r="L66">
        <v>0</v>
      </c>
      <c r="M66">
        <v>0</v>
      </c>
      <c r="N66">
        <v>0</v>
      </c>
      <c r="O66">
        <v>0</v>
      </c>
      <c r="P66">
        <v>150000</v>
      </c>
      <c r="Q66">
        <v>0</v>
      </c>
      <c r="R66">
        <v>0</v>
      </c>
      <c r="S66">
        <v>0</v>
      </c>
      <c r="T66">
        <v>0</v>
      </c>
      <c r="U66">
        <v>556947</v>
      </c>
      <c r="V66" s="14" t="s">
        <v>32</v>
      </c>
      <c r="W66" s="17" t="s">
        <v>236</v>
      </c>
      <c r="X66" s="14" t="s">
        <v>237</v>
      </c>
      <c r="Y66">
        <v>62</v>
      </c>
    </row>
    <row r="67" spans="1:25" ht="12.75" customHeight="1" x14ac:dyDescent="0.25">
      <c r="A67" s="10">
        <v>62</v>
      </c>
      <c r="B67" s="10">
        <v>62</v>
      </c>
      <c r="C67" s="11" t="s">
        <v>238</v>
      </c>
      <c r="D67" s="16" t="s">
        <v>239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1646490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1646490</v>
      </c>
      <c r="V67" s="14" t="s">
        <v>32</v>
      </c>
      <c r="W67" s="17" t="s">
        <v>240</v>
      </c>
      <c r="X67" s="14" t="s">
        <v>239</v>
      </c>
      <c r="Y67">
        <v>63</v>
      </c>
    </row>
    <row r="68" spans="1:25" ht="12.75" customHeight="1" x14ac:dyDescent="0.25">
      <c r="A68" s="10">
        <v>63</v>
      </c>
      <c r="B68" s="10">
        <v>63</v>
      </c>
      <c r="C68" s="10" t="s">
        <v>241</v>
      </c>
      <c r="D68" s="16" t="s">
        <v>242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6102673</v>
      </c>
      <c r="L68">
        <v>0</v>
      </c>
      <c r="M68">
        <v>0</v>
      </c>
      <c r="N68">
        <v>0</v>
      </c>
      <c r="O68">
        <v>0</v>
      </c>
      <c r="P68">
        <v>350000</v>
      </c>
      <c r="Q68">
        <v>0</v>
      </c>
      <c r="R68">
        <v>0</v>
      </c>
      <c r="S68">
        <v>0</v>
      </c>
      <c r="T68">
        <v>0</v>
      </c>
      <c r="U68">
        <v>6452673</v>
      </c>
      <c r="V68" s="14" t="s">
        <v>32</v>
      </c>
      <c r="W68" s="17" t="s">
        <v>243</v>
      </c>
      <c r="X68" s="14" t="s">
        <v>242</v>
      </c>
      <c r="Y68">
        <v>64</v>
      </c>
    </row>
    <row r="69" spans="1:25" ht="12.75" customHeight="1" x14ac:dyDescent="0.25">
      <c r="A69" s="10">
        <v>64</v>
      </c>
      <c r="B69" s="10">
        <v>64</v>
      </c>
      <c r="C69" s="10" t="s">
        <v>244</v>
      </c>
      <c r="D69" s="16" t="s">
        <v>245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2690040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2690040</v>
      </c>
      <c r="V69" s="14" t="s">
        <v>246</v>
      </c>
      <c r="W69" s="18" t="s">
        <v>247</v>
      </c>
      <c r="X69" s="14" t="s">
        <v>248</v>
      </c>
      <c r="Y69">
        <v>65</v>
      </c>
    </row>
    <row r="70" spans="1:25" ht="12.75" customHeight="1" x14ac:dyDescent="0.25">
      <c r="A70" s="10">
        <v>65</v>
      </c>
      <c r="B70" s="10">
        <v>65</v>
      </c>
      <c r="C70" s="10" t="s">
        <v>249</v>
      </c>
      <c r="D70" s="16" t="s">
        <v>250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5220823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5220823</v>
      </c>
      <c r="V70" s="14" t="s">
        <v>251</v>
      </c>
      <c r="W70" s="15" t="s">
        <v>252</v>
      </c>
      <c r="X70" s="14" t="s">
        <v>250</v>
      </c>
      <c r="Y70">
        <v>66</v>
      </c>
    </row>
    <row r="71" spans="1:25" ht="12.75" customHeight="1" x14ac:dyDescent="0.25">
      <c r="A71" s="10">
        <v>66</v>
      </c>
      <c r="B71" s="10">
        <v>66</v>
      </c>
      <c r="C71" s="10" t="s">
        <v>253</v>
      </c>
      <c r="D71" s="16" t="s">
        <v>254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2441684</v>
      </c>
      <c r="L71">
        <v>0</v>
      </c>
      <c r="M71">
        <v>0</v>
      </c>
      <c r="N71">
        <v>0</v>
      </c>
      <c r="O71">
        <v>0</v>
      </c>
      <c r="P71">
        <v>150000</v>
      </c>
      <c r="Q71">
        <v>0</v>
      </c>
      <c r="R71">
        <v>0</v>
      </c>
      <c r="S71">
        <v>0</v>
      </c>
      <c r="T71">
        <v>0</v>
      </c>
      <c r="U71">
        <v>2591684</v>
      </c>
      <c r="V71" s="15" t="s">
        <v>197</v>
      </c>
      <c r="W71" s="15" t="s">
        <v>255</v>
      </c>
      <c r="X71" s="15" t="s">
        <v>254</v>
      </c>
      <c r="Y71">
        <v>67</v>
      </c>
    </row>
    <row r="72" spans="1:25" ht="12.75" customHeight="1" x14ac:dyDescent="0.25">
      <c r="A72" s="10">
        <v>67</v>
      </c>
      <c r="B72" s="10">
        <v>67</v>
      </c>
      <c r="C72" s="10" t="s">
        <v>256</v>
      </c>
      <c r="D72" s="16" t="s">
        <v>257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1141990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1141990</v>
      </c>
      <c r="V72" s="14" t="s">
        <v>32</v>
      </c>
      <c r="W72" s="17" t="s">
        <v>258</v>
      </c>
      <c r="X72" s="14" t="s">
        <v>257</v>
      </c>
      <c r="Y72">
        <v>68</v>
      </c>
    </row>
    <row r="73" spans="1:25" ht="12.75" customHeight="1" x14ac:dyDescent="0.25">
      <c r="A73" s="10">
        <v>68</v>
      </c>
      <c r="B73" s="10">
        <v>68</v>
      </c>
      <c r="C73" s="11" t="s">
        <v>259</v>
      </c>
      <c r="D73" s="12" t="s">
        <v>260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208437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208437</v>
      </c>
      <c r="V73" s="14" t="s">
        <v>261</v>
      </c>
      <c r="W73" s="15" t="s">
        <v>262</v>
      </c>
      <c r="X73" s="14" t="s">
        <v>263</v>
      </c>
      <c r="Y73">
        <v>69</v>
      </c>
    </row>
    <row r="74" spans="1:25" ht="12.75" customHeight="1" x14ac:dyDescent="0.25">
      <c r="A74" s="10">
        <v>69</v>
      </c>
      <c r="B74" s="10">
        <v>69</v>
      </c>
      <c r="C74" s="11" t="s">
        <v>264</v>
      </c>
      <c r="D74" s="12" t="s">
        <v>265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2996125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2996125</v>
      </c>
      <c r="V74" s="14" t="s">
        <v>32</v>
      </c>
      <c r="W74" s="15" t="s">
        <v>266</v>
      </c>
      <c r="X74" s="14" t="s">
        <v>265</v>
      </c>
      <c r="Y74">
        <v>70</v>
      </c>
    </row>
    <row r="75" spans="1:25" ht="12.75" customHeight="1" x14ac:dyDescent="0.25">
      <c r="A75" s="10">
        <v>70</v>
      </c>
      <c r="B75" s="10">
        <v>70</v>
      </c>
      <c r="C75" s="10" t="s">
        <v>267</v>
      </c>
      <c r="D75" s="16" t="s">
        <v>268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1072530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1072530</v>
      </c>
      <c r="V75" s="14" t="s">
        <v>197</v>
      </c>
      <c r="W75" s="15" t="s">
        <v>269</v>
      </c>
      <c r="X75" s="15" t="s">
        <v>268</v>
      </c>
      <c r="Y75">
        <v>71</v>
      </c>
    </row>
    <row r="76" spans="1:25" ht="12.75" customHeight="1" x14ac:dyDescent="0.25">
      <c r="A76" s="10">
        <v>71</v>
      </c>
      <c r="B76" s="10">
        <v>71</v>
      </c>
      <c r="C76" s="11" t="s">
        <v>270</v>
      </c>
      <c r="D76" s="16" t="s">
        <v>271</v>
      </c>
      <c r="E76">
        <v>0</v>
      </c>
      <c r="F76">
        <v>0</v>
      </c>
      <c r="G76">
        <v>0</v>
      </c>
      <c r="H76">
        <v>500000</v>
      </c>
      <c r="I76">
        <v>0</v>
      </c>
      <c r="J76">
        <v>0</v>
      </c>
      <c r="K76">
        <v>1281970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1781970</v>
      </c>
      <c r="V76" s="14" t="s">
        <v>32</v>
      </c>
      <c r="W76" s="15" t="s">
        <v>272</v>
      </c>
      <c r="X76" s="14" t="s">
        <v>271</v>
      </c>
      <c r="Y76">
        <v>72</v>
      </c>
    </row>
    <row r="77" spans="1:25" ht="12.75" customHeight="1" x14ac:dyDescent="0.25">
      <c r="A77" s="10">
        <v>72</v>
      </c>
      <c r="B77" s="10">
        <v>72</v>
      </c>
      <c r="C77" s="11" t="s">
        <v>273</v>
      </c>
      <c r="D77" s="12" t="s">
        <v>274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1375940</v>
      </c>
      <c r="L77">
        <v>0</v>
      </c>
      <c r="M77">
        <v>0</v>
      </c>
      <c r="N77">
        <v>0</v>
      </c>
      <c r="O77">
        <v>0</v>
      </c>
      <c r="P77">
        <v>350000</v>
      </c>
      <c r="Q77">
        <v>0</v>
      </c>
      <c r="R77">
        <v>0</v>
      </c>
      <c r="S77">
        <v>0</v>
      </c>
      <c r="T77">
        <v>0</v>
      </c>
      <c r="U77">
        <v>1725940</v>
      </c>
      <c r="V77" s="14" t="s">
        <v>32</v>
      </c>
      <c r="W77" s="17" t="s">
        <v>275</v>
      </c>
      <c r="X77" s="14" t="s">
        <v>276</v>
      </c>
      <c r="Y77">
        <v>73</v>
      </c>
    </row>
    <row r="78" spans="1:25" ht="12.75" customHeight="1" x14ac:dyDescent="0.25">
      <c r="A78" s="10">
        <v>73</v>
      </c>
      <c r="B78" s="10">
        <v>73</v>
      </c>
      <c r="C78" s="11" t="s">
        <v>277</v>
      </c>
      <c r="D78" s="16" t="s">
        <v>278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962779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962779</v>
      </c>
      <c r="V78" s="14" t="s">
        <v>279</v>
      </c>
      <c r="W78" s="15" t="s">
        <v>280</v>
      </c>
      <c r="X78" s="14" t="s">
        <v>281</v>
      </c>
      <c r="Y78">
        <v>74</v>
      </c>
    </row>
    <row r="79" spans="1:25" ht="12.75" customHeight="1" x14ac:dyDescent="0.25">
      <c r="A79" s="10">
        <v>74</v>
      </c>
      <c r="B79" s="10">
        <v>74</v>
      </c>
      <c r="C79" s="10" t="s">
        <v>282</v>
      </c>
      <c r="D79" s="16" t="s">
        <v>283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 s="14" t="s">
        <v>284</v>
      </c>
      <c r="W79" s="17" t="s">
        <v>285</v>
      </c>
      <c r="X79" s="14" t="s">
        <v>283</v>
      </c>
      <c r="Y79">
        <v>75</v>
      </c>
    </row>
    <row r="80" spans="1:25" ht="12.75" customHeight="1" x14ac:dyDescent="0.25">
      <c r="A80" s="10">
        <v>75</v>
      </c>
      <c r="B80" s="10">
        <v>75</v>
      </c>
      <c r="C80" s="11" t="s">
        <v>286</v>
      </c>
      <c r="D80" s="16" t="s">
        <v>287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9428832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9428832</v>
      </c>
      <c r="V80" s="14" t="s">
        <v>32</v>
      </c>
      <c r="W80" s="15" t="s">
        <v>288</v>
      </c>
      <c r="X80" s="14" t="s">
        <v>287</v>
      </c>
      <c r="Y80">
        <v>76</v>
      </c>
    </row>
    <row r="81" spans="1:25" ht="12.75" customHeight="1" x14ac:dyDescent="0.25">
      <c r="A81" s="10">
        <v>76</v>
      </c>
      <c r="B81" s="10">
        <v>76</v>
      </c>
      <c r="C81" s="11" t="s">
        <v>289</v>
      </c>
      <c r="D81" s="16" t="s">
        <v>290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6869289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6869289</v>
      </c>
      <c r="V81" s="14" t="s">
        <v>291</v>
      </c>
      <c r="W81" s="17" t="s">
        <v>292</v>
      </c>
      <c r="X81" s="14" t="s">
        <v>290</v>
      </c>
      <c r="Y81">
        <v>77</v>
      </c>
    </row>
    <row r="82" spans="1:25" ht="12.75" customHeight="1" x14ac:dyDescent="0.25">
      <c r="A82" s="10">
        <v>77</v>
      </c>
      <c r="B82" s="10">
        <v>77</v>
      </c>
      <c r="C82" s="11" t="s">
        <v>293</v>
      </c>
      <c r="D82" s="12" t="s">
        <v>294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1389578</v>
      </c>
      <c r="L82">
        <v>0</v>
      </c>
      <c r="M82">
        <v>0</v>
      </c>
      <c r="N82">
        <v>0</v>
      </c>
      <c r="O82">
        <v>0</v>
      </c>
      <c r="P82">
        <v>150000</v>
      </c>
      <c r="Q82">
        <v>0</v>
      </c>
      <c r="R82">
        <v>0</v>
      </c>
      <c r="S82">
        <v>0</v>
      </c>
      <c r="T82">
        <v>0</v>
      </c>
      <c r="U82">
        <v>1539578</v>
      </c>
      <c r="V82" s="14" t="s">
        <v>32</v>
      </c>
      <c r="W82" s="15" t="s">
        <v>295</v>
      </c>
      <c r="X82" s="14" t="s">
        <v>296</v>
      </c>
      <c r="Y82">
        <v>78</v>
      </c>
    </row>
    <row r="83" spans="1:25" ht="12.75" customHeight="1" x14ac:dyDescent="0.25">
      <c r="A83" s="10">
        <v>78</v>
      </c>
      <c r="B83" s="10">
        <v>78</v>
      </c>
      <c r="C83" s="11" t="s">
        <v>297</v>
      </c>
      <c r="D83" s="12" t="s">
        <v>298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1391400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1391400</v>
      </c>
      <c r="V83" s="14" t="s">
        <v>32</v>
      </c>
      <c r="W83" s="15" t="s">
        <v>299</v>
      </c>
      <c r="X83" s="14" t="s">
        <v>300</v>
      </c>
      <c r="Y83">
        <v>79</v>
      </c>
    </row>
    <row r="84" spans="1:25" ht="12.75" customHeight="1" x14ac:dyDescent="0.25">
      <c r="A84" s="10">
        <v>79</v>
      </c>
      <c r="B84" s="10">
        <v>79</v>
      </c>
      <c r="C84" s="11" t="s">
        <v>301</v>
      </c>
      <c r="D84" s="12" t="s">
        <v>302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2084366</v>
      </c>
      <c r="L84">
        <v>0</v>
      </c>
      <c r="M84">
        <v>0</v>
      </c>
      <c r="N84">
        <v>0</v>
      </c>
      <c r="O84">
        <v>0</v>
      </c>
      <c r="P84">
        <v>150000</v>
      </c>
      <c r="Q84">
        <v>0</v>
      </c>
      <c r="R84">
        <v>0</v>
      </c>
      <c r="S84">
        <v>0</v>
      </c>
      <c r="T84">
        <v>0</v>
      </c>
      <c r="U84">
        <v>2234366</v>
      </c>
      <c r="V84" s="15" t="s">
        <v>197</v>
      </c>
      <c r="W84" s="15" t="s">
        <v>303</v>
      </c>
      <c r="X84" s="15" t="s">
        <v>302</v>
      </c>
      <c r="Y84">
        <v>80</v>
      </c>
    </row>
    <row r="85" spans="1:25" ht="12.75" customHeight="1" x14ac:dyDescent="0.25">
      <c r="A85" s="10">
        <v>80</v>
      </c>
      <c r="B85" s="10">
        <v>80</v>
      </c>
      <c r="C85" s="11" t="s">
        <v>304</v>
      </c>
      <c r="D85" s="16" t="s">
        <v>305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2224648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2224648</v>
      </c>
      <c r="V85" s="14" t="s">
        <v>32</v>
      </c>
      <c r="W85" s="17" t="s">
        <v>306</v>
      </c>
      <c r="X85" s="14" t="s">
        <v>305</v>
      </c>
      <c r="Y85">
        <v>81</v>
      </c>
    </row>
    <row r="86" spans="1:25" ht="12.75" customHeight="1" x14ac:dyDescent="0.25">
      <c r="A86" s="10">
        <v>81</v>
      </c>
      <c r="B86" s="10">
        <v>81</v>
      </c>
      <c r="C86" s="10" t="s">
        <v>307</v>
      </c>
      <c r="D86" s="16" t="s">
        <v>308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4340912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391810</v>
      </c>
      <c r="U86">
        <v>4732722</v>
      </c>
      <c r="V86" s="14" t="s">
        <v>32</v>
      </c>
      <c r="W86" s="17" t="s">
        <v>309</v>
      </c>
      <c r="X86" s="14" t="s">
        <v>308</v>
      </c>
      <c r="Y86">
        <v>82</v>
      </c>
    </row>
    <row r="87" spans="1:25" ht="12.75" customHeight="1" x14ac:dyDescent="0.25">
      <c r="A87" s="10">
        <v>82</v>
      </c>
      <c r="B87" s="10">
        <v>82</v>
      </c>
      <c r="C87" s="11" t="s">
        <v>310</v>
      </c>
      <c r="D87" s="12" t="s">
        <v>311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4182733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4182733</v>
      </c>
      <c r="V87" s="14" t="s">
        <v>32</v>
      </c>
      <c r="W87" s="15" t="s">
        <v>312</v>
      </c>
      <c r="X87" s="14" t="s">
        <v>311</v>
      </c>
      <c r="Y87">
        <v>83</v>
      </c>
    </row>
    <row r="88" spans="1:25" ht="12.75" customHeight="1" x14ac:dyDescent="0.25">
      <c r="A88" s="10">
        <v>83</v>
      </c>
      <c r="B88" s="10">
        <v>83</v>
      </c>
      <c r="C88" s="11" t="s">
        <v>313</v>
      </c>
      <c r="D88" s="12" t="s">
        <v>314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1837500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1837500</v>
      </c>
      <c r="V88" s="14" t="s">
        <v>32</v>
      </c>
      <c r="W88" s="17" t="s">
        <v>315</v>
      </c>
      <c r="X88" s="14" t="s">
        <v>314</v>
      </c>
      <c r="Y88">
        <v>84</v>
      </c>
    </row>
    <row r="89" spans="1:25" ht="12.75" customHeight="1" x14ac:dyDescent="0.25">
      <c r="A89" s="10">
        <v>84</v>
      </c>
      <c r="B89" s="10">
        <v>84</v>
      </c>
      <c r="C89" s="10" t="s">
        <v>316</v>
      </c>
      <c r="D89" s="16" t="s">
        <v>317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3913272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3913272</v>
      </c>
      <c r="V89" s="14" t="s">
        <v>318</v>
      </c>
      <c r="W89" s="17" t="s">
        <v>319</v>
      </c>
      <c r="X89" s="14" t="s">
        <v>317</v>
      </c>
      <c r="Y89">
        <v>85</v>
      </c>
    </row>
    <row r="90" spans="1:25" ht="12.75" customHeight="1" x14ac:dyDescent="0.25">
      <c r="A90" s="10">
        <v>85</v>
      </c>
      <c r="B90" s="10">
        <v>85</v>
      </c>
      <c r="C90" s="10" t="s">
        <v>320</v>
      </c>
      <c r="D90" s="16" t="s">
        <v>321</v>
      </c>
      <c r="E90">
        <v>0</v>
      </c>
      <c r="F90">
        <v>0</v>
      </c>
      <c r="G90">
        <v>0</v>
      </c>
      <c r="H90">
        <v>500000</v>
      </c>
      <c r="I90">
        <v>0</v>
      </c>
      <c r="J90">
        <v>0</v>
      </c>
      <c r="K90">
        <v>1167322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1667322</v>
      </c>
      <c r="V90" s="14" t="s">
        <v>32</v>
      </c>
      <c r="W90" s="15" t="s">
        <v>322</v>
      </c>
      <c r="X90" s="14" t="s">
        <v>323</v>
      </c>
      <c r="Y90">
        <v>86</v>
      </c>
    </row>
    <row r="91" spans="1:25" ht="12.75" customHeight="1" x14ac:dyDescent="0.25">
      <c r="A91" s="10">
        <v>86</v>
      </c>
      <c r="B91" s="10">
        <v>86</v>
      </c>
      <c r="C91" s="10" t="s">
        <v>324</v>
      </c>
      <c r="D91" s="16" t="s">
        <v>325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942927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942927</v>
      </c>
      <c r="V91" s="14" t="s">
        <v>32</v>
      </c>
      <c r="W91" s="15" t="s">
        <v>326</v>
      </c>
      <c r="X91" s="14" t="s">
        <v>325</v>
      </c>
      <c r="Y91">
        <v>87</v>
      </c>
    </row>
    <row r="92" spans="1:25" ht="12.75" customHeight="1" x14ac:dyDescent="0.25">
      <c r="A92" s="10">
        <v>87</v>
      </c>
      <c r="B92" s="10">
        <v>87</v>
      </c>
      <c r="C92" s="10" t="s">
        <v>327</v>
      </c>
      <c r="D92" s="16" t="s">
        <v>328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1775325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1775325</v>
      </c>
      <c r="V92" s="14" t="s">
        <v>32</v>
      </c>
      <c r="W92" s="15" t="s">
        <v>329</v>
      </c>
      <c r="X92" s="14" t="s">
        <v>328</v>
      </c>
      <c r="Y92">
        <v>88</v>
      </c>
    </row>
    <row r="93" spans="1:25" ht="12.75" customHeight="1" x14ac:dyDescent="0.25">
      <c r="A93" s="10">
        <v>88</v>
      </c>
      <c r="B93" s="10">
        <v>88</v>
      </c>
      <c r="C93" s="11" t="s">
        <v>330</v>
      </c>
      <c r="D93" s="12" t="s">
        <v>331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1945403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1945403</v>
      </c>
      <c r="V93" s="14" t="s">
        <v>32</v>
      </c>
      <c r="W93" s="17" t="s">
        <v>332</v>
      </c>
      <c r="X93" s="14" t="s">
        <v>331</v>
      </c>
      <c r="Y93">
        <v>89</v>
      </c>
    </row>
    <row r="94" spans="1:25" ht="12.75" customHeight="1" x14ac:dyDescent="0.25">
      <c r="A94" s="10">
        <v>89</v>
      </c>
      <c r="B94" s="10">
        <v>89</v>
      </c>
      <c r="C94" s="10" t="s">
        <v>333</v>
      </c>
      <c r="D94" s="16" t="s">
        <v>334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2441682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2441682</v>
      </c>
      <c r="V94" s="14" t="s">
        <v>335</v>
      </c>
      <c r="W94" s="15" t="s">
        <v>336</v>
      </c>
      <c r="X94" s="14" t="s">
        <v>337</v>
      </c>
      <c r="Y94">
        <v>90</v>
      </c>
    </row>
    <row r="95" spans="1:25" ht="12.75" customHeight="1" x14ac:dyDescent="0.25">
      <c r="A95" s="10">
        <v>90</v>
      </c>
      <c r="B95" s="10">
        <v>90</v>
      </c>
      <c r="C95" s="11" t="s">
        <v>338</v>
      </c>
      <c r="D95" s="12" t="s">
        <v>339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277916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277916</v>
      </c>
      <c r="V95" s="14" t="s">
        <v>340</v>
      </c>
      <c r="W95" s="15" t="s">
        <v>341</v>
      </c>
      <c r="X95" s="14" t="s">
        <v>339</v>
      </c>
      <c r="Y95">
        <v>91</v>
      </c>
    </row>
    <row r="96" spans="1:25" ht="12.75" customHeight="1" x14ac:dyDescent="0.25">
      <c r="A96" s="10">
        <v>91</v>
      </c>
      <c r="B96" s="10">
        <v>91</v>
      </c>
      <c r="C96" s="11" t="s">
        <v>342</v>
      </c>
      <c r="D96" s="12" t="s">
        <v>343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804939</v>
      </c>
      <c r="L96">
        <v>0</v>
      </c>
      <c r="M96">
        <v>0</v>
      </c>
      <c r="N96">
        <v>0</v>
      </c>
      <c r="O96">
        <v>0</v>
      </c>
      <c r="P96">
        <v>150000</v>
      </c>
      <c r="Q96">
        <v>0</v>
      </c>
      <c r="R96">
        <v>0</v>
      </c>
      <c r="S96">
        <v>0</v>
      </c>
      <c r="T96">
        <v>0</v>
      </c>
      <c r="U96">
        <v>954939</v>
      </c>
      <c r="V96" s="14" t="s">
        <v>32</v>
      </c>
      <c r="W96" s="17" t="s">
        <v>344</v>
      </c>
      <c r="X96" s="14" t="s">
        <v>343</v>
      </c>
      <c r="Y96">
        <v>92</v>
      </c>
    </row>
    <row r="97" spans="1:25" ht="12.75" customHeight="1" x14ac:dyDescent="0.25">
      <c r="A97" s="10">
        <v>92</v>
      </c>
      <c r="B97" s="10">
        <v>92</v>
      </c>
      <c r="C97" s="11" t="s">
        <v>345</v>
      </c>
      <c r="D97" s="16" t="s">
        <v>346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446649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446649</v>
      </c>
      <c r="V97" s="14" t="s">
        <v>32</v>
      </c>
      <c r="W97" s="15" t="s">
        <v>347</v>
      </c>
      <c r="X97" s="14" t="s">
        <v>346</v>
      </c>
      <c r="Y97">
        <v>93</v>
      </c>
    </row>
    <row r="98" spans="1:25" ht="12.75" customHeight="1" x14ac:dyDescent="0.25">
      <c r="A98" s="10">
        <v>93</v>
      </c>
      <c r="B98" s="10">
        <v>93</v>
      </c>
      <c r="C98" s="10" t="s">
        <v>348</v>
      </c>
      <c r="D98" s="16" t="s">
        <v>349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4503053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4503053</v>
      </c>
      <c r="V98" s="14" t="s">
        <v>32</v>
      </c>
      <c r="W98" s="15" t="s">
        <v>350</v>
      </c>
      <c r="X98" s="14" t="s">
        <v>349</v>
      </c>
      <c r="Y98">
        <v>94</v>
      </c>
    </row>
    <row r="99" spans="1:25" ht="12.75" customHeight="1" x14ac:dyDescent="0.25">
      <c r="A99" s="10">
        <v>94</v>
      </c>
      <c r="B99" s="10">
        <v>94</v>
      </c>
      <c r="C99" s="10" t="s">
        <v>351</v>
      </c>
      <c r="D99" s="16" t="s">
        <v>352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426799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426799</v>
      </c>
      <c r="V99" s="14" t="s">
        <v>340</v>
      </c>
      <c r="W99" s="15" t="s">
        <v>353</v>
      </c>
      <c r="X99" s="14" t="s">
        <v>352</v>
      </c>
      <c r="Y99">
        <v>95</v>
      </c>
    </row>
    <row r="100" spans="1:25" ht="12.75" customHeight="1" x14ac:dyDescent="0.25">
      <c r="A100" s="10">
        <v>95</v>
      </c>
      <c r="B100" s="10">
        <v>95</v>
      </c>
      <c r="C100" s="10" t="s">
        <v>354</v>
      </c>
      <c r="D100" s="16" t="s">
        <v>355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873448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873448</v>
      </c>
      <c r="V100" s="14" t="s">
        <v>32</v>
      </c>
      <c r="W100" s="15" t="s">
        <v>356</v>
      </c>
      <c r="X100" s="14" t="s">
        <v>355</v>
      </c>
      <c r="Y100">
        <v>96</v>
      </c>
    </row>
    <row r="101" spans="1:25" ht="12.75" customHeight="1" x14ac:dyDescent="0.25">
      <c r="A101" s="10">
        <v>96</v>
      </c>
      <c r="B101" s="10">
        <v>96</v>
      </c>
      <c r="C101" s="11" t="s">
        <v>357</v>
      </c>
      <c r="D101" s="12" t="s">
        <v>358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611181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611181</v>
      </c>
      <c r="V101" s="14" t="s">
        <v>32</v>
      </c>
      <c r="W101" s="15" t="s">
        <v>359</v>
      </c>
      <c r="X101" s="14" t="s">
        <v>360</v>
      </c>
      <c r="Y101">
        <v>97</v>
      </c>
    </row>
    <row r="102" spans="1:25" ht="12.75" customHeight="1" x14ac:dyDescent="0.25">
      <c r="A102" s="10">
        <v>97</v>
      </c>
      <c r="B102" s="10">
        <v>97</v>
      </c>
      <c r="C102" s="10" t="s">
        <v>361</v>
      </c>
      <c r="D102" s="16" t="s">
        <v>362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535980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535980</v>
      </c>
      <c r="V102" s="14" t="s">
        <v>32</v>
      </c>
      <c r="W102" s="15" t="s">
        <v>363</v>
      </c>
      <c r="X102" s="15" t="s">
        <v>362</v>
      </c>
      <c r="Y102">
        <v>98</v>
      </c>
    </row>
    <row r="103" spans="1:25" ht="12.75" customHeight="1" x14ac:dyDescent="0.25">
      <c r="A103" s="10">
        <v>98</v>
      </c>
      <c r="B103" s="10">
        <v>98</v>
      </c>
      <c r="C103" s="11" t="s">
        <v>364</v>
      </c>
      <c r="D103" s="12" t="s">
        <v>365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2090097</v>
      </c>
      <c r="L103">
        <v>0</v>
      </c>
      <c r="M103">
        <v>0</v>
      </c>
      <c r="N103">
        <v>0</v>
      </c>
      <c r="O103">
        <v>0</v>
      </c>
      <c r="P103">
        <v>500000</v>
      </c>
      <c r="Q103">
        <v>0</v>
      </c>
      <c r="R103">
        <v>0</v>
      </c>
      <c r="S103">
        <v>0</v>
      </c>
      <c r="T103">
        <v>0</v>
      </c>
      <c r="U103">
        <v>2590097</v>
      </c>
      <c r="V103" s="14" t="s">
        <v>32</v>
      </c>
      <c r="W103" s="15" t="s">
        <v>366</v>
      </c>
      <c r="X103" s="14" t="s">
        <v>365</v>
      </c>
      <c r="Y103">
        <v>99</v>
      </c>
    </row>
    <row r="104" spans="1:25" ht="12.75" customHeight="1" x14ac:dyDescent="0.25">
      <c r="A104" s="10">
        <v>99</v>
      </c>
      <c r="B104" s="10">
        <v>99</v>
      </c>
      <c r="C104" s="10" t="s">
        <v>367</v>
      </c>
      <c r="D104" s="16" t="s">
        <v>368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744417</v>
      </c>
      <c r="L104">
        <v>0</v>
      </c>
      <c r="M104">
        <v>0</v>
      </c>
      <c r="N104">
        <v>0</v>
      </c>
      <c r="O104">
        <v>0</v>
      </c>
      <c r="P104">
        <v>150000</v>
      </c>
      <c r="Q104">
        <v>0</v>
      </c>
      <c r="R104">
        <v>0</v>
      </c>
      <c r="S104">
        <v>0</v>
      </c>
      <c r="T104">
        <v>0</v>
      </c>
      <c r="U104">
        <v>894417</v>
      </c>
      <c r="V104" s="14" t="s">
        <v>197</v>
      </c>
      <c r="W104" s="15" t="s">
        <v>369</v>
      </c>
      <c r="X104" s="15" t="s">
        <v>368</v>
      </c>
      <c r="Y104">
        <v>100</v>
      </c>
    </row>
    <row r="105" spans="1:25" ht="12.75" customHeight="1" x14ac:dyDescent="0.25">
      <c r="A105" s="10">
        <v>100</v>
      </c>
      <c r="B105" s="10">
        <v>100</v>
      </c>
      <c r="C105" s="11" t="s">
        <v>370</v>
      </c>
      <c r="D105" s="12" t="s">
        <v>371</v>
      </c>
      <c r="E105">
        <v>0</v>
      </c>
      <c r="F105">
        <v>0</v>
      </c>
      <c r="G105">
        <v>0</v>
      </c>
      <c r="H105">
        <v>0</v>
      </c>
      <c r="I105">
        <v>1000000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1000000</v>
      </c>
      <c r="V105" s="14" t="s">
        <v>32</v>
      </c>
      <c r="W105" s="17" t="s">
        <v>372</v>
      </c>
      <c r="X105" s="14" t="s">
        <v>371</v>
      </c>
      <c r="Y105">
        <v>101</v>
      </c>
    </row>
    <row r="106" spans="1:25" ht="12.75" customHeight="1" x14ac:dyDescent="0.25">
      <c r="A106" s="10">
        <v>101</v>
      </c>
      <c r="B106" s="10">
        <v>101</v>
      </c>
      <c r="C106" s="11" t="s">
        <v>373</v>
      </c>
      <c r="D106" s="12" t="s">
        <v>374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813896</v>
      </c>
      <c r="L106">
        <v>0</v>
      </c>
      <c r="M106">
        <v>0</v>
      </c>
      <c r="N106">
        <v>0</v>
      </c>
      <c r="O106">
        <v>0</v>
      </c>
      <c r="P106">
        <v>150000</v>
      </c>
      <c r="Q106">
        <v>0</v>
      </c>
      <c r="R106">
        <v>0</v>
      </c>
      <c r="S106">
        <v>0</v>
      </c>
      <c r="T106">
        <v>0</v>
      </c>
      <c r="U106">
        <v>963896</v>
      </c>
      <c r="V106" s="14" t="s">
        <v>32</v>
      </c>
      <c r="W106" s="15" t="s">
        <v>375</v>
      </c>
      <c r="X106" s="14" t="s">
        <v>374</v>
      </c>
      <c r="Y106">
        <v>102</v>
      </c>
    </row>
    <row r="107" spans="1:25" ht="12.75" customHeight="1" x14ac:dyDescent="0.25">
      <c r="A107" s="10">
        <v>102</v>
      </c>
      <c r="B107" s="10">
        <v>102</v>
      </c>
      <c r="C107" s="10" t="s">
        <v>376</v>
      </c>
      <c r="D107" s="16" t="s">
        <v>377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3337500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3337500</v>
      </c>
      <c r="V107" s="14" t="s">
        <v>32</v>
      </c>
      <c r="W107" s="17" t="s">
        <v>378</v>
      </c>
      <c r="X107" s="14" t="s">
        <v>379</v>
      </c>
      <c r="Y107">
        <v>103</v>
      </c>
    </row>
    <row r="108" spans="1:25" ht="12.75" customHeight="1" x14ac:dyDescent="0.25">
      <c r="A108" s="10">
        <v>103</v>
      </c>
      <c r="B108" s="10">
        <v>103</v>
      </c>
      <c r="C108" s="11" t="s">
        <v>380</v>
      </c>
      <c r="D108" s="12" t="s">
        <v>381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5719125</v>
      </c>
      <c r="L108">
        <v>0</v>
      </c>
      <c r="M108">
        <v>0</v>
      </c>
      <c r="N108">
        <v>0</v>
      </c>
      <c r="O108">
        <v>0</v>
      </c>
      <c r="P108">
        <v>150000</v>
      </c>
      <c r="Q108">
        <v>0</v>
      </c>
      <c r="R108">
        <v>0</v>
      </c>
      <c r="S108">
        <v>0</v>
      </c>
      <c r="T108">
        <v>3918422</v>
      </c>
      <c r="U108">
        <v>9787547</v>
      </c>
      <c r="V108" s="14" t="s">
        <v>382</v>
      </c>
      <c r="W108" s="17" t="s">
        <v>383</v>
      </c>
      <c r="X108" s="14" t="s">
        <v>384</v>
      </c>
      <c r="Y108">
        <v>104</v>
      </c>
    </row>
    <row r="109" spans="1:25" ht="12.75" customHeight="1" x14ac:dyDescent="0.25">
      <c r="A109" s="10">
        <v>104</v>
      </c>
      <c r="B109" s="10">
        <v>104</v>
      </c>
      <c r="C109" s="10" t="s">
        <v>385</v>
      </c>
      <c r="D109" s="16" t="s">
        <v>386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4085812</v>
      </c>
      <c r="L109">
        <v>0</v>
      </c>
      <c r="M109">
        <v>0</v>
      </c>
      <c r="N109">
        <v>0</v>
      </c>
      <c r="O109">
        <v>0</v>
      </c>
      <c r="P109">
        <v>350000</v>
      </c>
      <c r="Q109">
        <v>0</v>
      </c>
      <c r="R109">
        <v>0</v>
      </c>
      <c r="S109">
        <v>0</v>
      </c>
      <c r="T109">
        <v>0</v>
      </c>
      <c r="U109">
        <v>4435812</v>
      </c>
      <c r="V109" s="14" t="s">
        <v>32</v>
      </c>
      <c r="W109" s="15" t="s">
        <v>387</v>
      </c>
      <c r="X109" s="14" t="s">
        <v>386</v>
      </c>
      <c r="Y109">
        <v>105</v>
      </c>
    </row>
    <row r="110" spans="1:25" ht="12.75" customHeight="1" x14ac:dyDescent="0.25">
      <c r="A110" s="10">
        <v>105</v>
      </c>
      <c r="B110" s="10">
        <v>105</v>
      </c>
      <c r="C110" s="10" t="s">
        <v>388</v>
      </c>
      <c r="D110" s="16" t="s">
        <v>386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2679896</v>
      </c>
      <c r="L110">
        <v>0</v>
      </c>
      <c r="M110">
        <v>0</v>
      </c>
      <c r="N110">
        <v>0</v>
      </c>
      <c r="O110">
        <v>0</v>
      </c>
      <c r="P110">
        <v>150000</v>
      </c>
      <c r="Q110">
        <v>0</v>
      </c>
      <c r="R110">
        <v>0</v>
      </c>
      <c r="S110">
        <v>0</v>
      </c>
      <c r="T110">
        <v>0</v>
      </c>
      <c r="U110">
        <v>2829896</v>
      </c>
      <c r="V110" s="14" t="s">
        <v>32</v>
      </c>
      <c r="W110" s="15" t="s">
        <v>389</v>
      </c>
      <c r="X110" s="14" t="s">
        <v>386</v>
      </c>
      <c r="Y110">
        <v>106</v>
      </c>
    </row>
    <row r="111" spans="1:25" ht="12.75" customHeight="1" x14ac:dyDescent="0.25">
      <c r="A111" s="10">
        <v>106</v>
      </c>
      <c r="B111" s="10">
        <v>106</v>
      </c>
      <c r="C111" s="10" t="s">
        <v>390</v>
      </c>
      <c r="D111" s="16" t="s">
        <v>386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277916</v>
      </c>
      <c r="L111">
        <v>0</v>
      </c>
      <c r="M111">
        <v>0</v>
      </c>
      <c r="N111">
        <v>0</v>
      </c>
      <c r="O111">
        <v>0</v>
      </c>
      <c r="P111">
        <v>150000</v>
      </c>
      <c r="Q111">
        <v>0</v>
      </c>
      <c r="R111">
        <v>0</v>
      </c>
      <c r="S111">
        <v>0</v>
      </c>
      <c r="T111">
        <v>0</v>
      </c>
      <c r="U111">
        <v>427916</v>
      </c>
      <c r="V111" s="14" t="s">
        <v>32</v>
      </c>
      <c r="W111" s="15" t="s">
        <v>391</v>
      </c>
      <c r="X111" s="14" t="s">
        <v>386</v>
      </c>
      <c r="Y111">
        <v>107</v>
      </c>
    </row>
    <row r="112" spans="1:25" ht="12.75" customHeight="1" x14ac:dyDescent="0.25">
      <c r="A112" s="10">
        <v>107</v>
      </c>
      <c r="B112" s="10">
        <v>107</v>
      </c>
      <c r="C112" s="11" t="s">
        <v>392</v>
      </c>
      <c r="D112" s="16" t="s">
        <v>393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1670136</v>
      </c>
      <c r="L112">
        <v>0</v>
      </c>
      <c r="M112">
        <v>0</v>
      </c>
      <c r="N112">
        <v>0</v>
      </c>
      <c r="O112">
        <v>0</v>
      </c>
      <c r="P112">
        <v>500000</v>
      </c>
      <c r="Q112">
        <v>0</v>
      </c>
      <c r="R112">
        <v>0</v>
      </c>
      <c r="S112">
        <v>0</v>
      </c>
      <c r="T112">
        <v>0</v>
      </c>
      <c r="U112">
        <v>2170136</v>
      </c>
      <c r="V112" s="14" t="s">
        <v>32</v>
      </c>
      <c r="W112" s="15" t="s">
        <v>394</v>
      </c>
      <c r="X112" s="14" t="s">
        <v>393</v>
      </c>
      <c r="Y112">
        <v>108</v>
      </c>
    </row>
    <row r="113" spans="1:25" ht="12.75" customHeight="1" x14ac:dyDescent="0.25">
      <c r="A113" s="10">
        <v>108</v>
      </c>
      <c r="B113" s="10">
        <v>108</v>
      </c>
      <c r="C113" s="11" t="s">
        <v>395</v>
      </c>
      <c r="D113" s="12" t="s">
        <v>396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3397801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3397801</v>
      </c>
      <c r="V113" s="14" t="s">
        <v>197</v>
      </c>
      <c r="W113" s="15" t="s">
        <v>397</v>
      </c>
      <c r="X113" s="14" t="s">
        <v>396</v>
      </c>
      <c r="Y113">
        <v>109</v>
      </c>
    </row>
    <row r="114" spans="1:25" ht="12.75" customHeight="1" x14ac:dyDescent="0.25">
      <c r="A114" s="10">
        <v>109</v>
      </c>
      <c r="B114" s="10">
        <v>109</v>
      </c>
      <c r="C114" s="11" t="s">
        <v>398</v>
      </c>
      <c r="D114" s="14" t="s">
        <v>399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942929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942929</v>
      </c>
      <c r="V114" s="14" t="s">
        <v>32</v>
      </c>
      <c r="W114" s="15" t="s">
        <v>400</v>
      </c>
      <c r="X114" s="14" t="s">
        <v>399</v>
      </c>
      <c r="Y114">
        <v>110</v>
      </c>
    </row>
    <row r="115" spans="1:25" ht="12.75" customHeight="1" x14ac:dyDescent="0.25">
      <c r="A115" s="10">
        <v>110</v>
      </c>
      <c r="B115" s="10">
        <v>110</v>
      </c>
      <c r="C115" s="11" t="s">
        <v>401</v>
      </c>
      <c r="D115" s="16" t="s">
        <v>402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1775176</v>
      </c>
      <c r="L115">
        <v>0</v>
      </c>
      <c r="M115">
        <v>0</v>
      </c>
      <c r="N115">
        <v>0</v>
      </c>
      <c r="O115">
        <v>0</v>
      </c>
      <c r="P115">
        <v>300000</v>
      </c>
      <c r="Q115">
        <v>500000</v>
      </c>
      <c r="R115">
        <v>0</v>
      </c>
      <c r="S115">
        <v>0</v>
      </c>
      <c r="T115">
        <v>0</v>
      </c>
      <c r="U115">
        <v>2575176</v>
      </c>
      <c r="V115" s="14" t="s">
        <v>32</v>
      </c>
      <c r="W115" s="15" t="s">
        <v>403</v>
      </c>
      <c r="X115" s="14" t="s">
        <v>402</v>
      </c>
      <c r="Y115">
        <v>111</v>
      </c>
    </row>
    <row r="116" spans="1:25" ht="12.75" customHeight="1" x14ac:dyDescent="0.25">
      <c r="A116" s="10">
        <v>111</v>
      </c>
      <c r="B116" s="10">
        <v>111</v>
      </c>
      <c r="C116" s="10" t="s">
        <v>404</v>
      </c>
      <c r="D116" s="16" t="s">
        <v>405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2193545</v>
      </c>
      <c r="L116">
        <v>0</v>
      </c>
      <c r="M116">
        <v>0</v>
      </c>
      <c r="N116">
        <v>0</v>
      </c>
      <c r="O116">
        <v>0</v>
      </c>
      <c r="P116">
        <v>150000</v>
      </c>
      <c r="Q116">
        <v>0</v>
      </c>
      <c r="R116">
        <v>0</v>
      </c>
      <c r="S116">
        <v>0</v>
      </c>
      <c r="T116">
        <v>0</v>
      </c>
      <c r="U116">
        <v>2343545</v>
      </c>
      <c r="V116" s="14" t="s">
        <v>32</v>
      </c>
      <c r="W116" s="15" t="s">
        <v>406</v>
      </c>
      <c r="X116" s="14" t="s">
        <v>405</v>
      </c>
      <c r="Y116">
        <v>112</v>
      </c>
    </row>
    <row r="117" spans="1:25" ht="12.75" customHeight="1" x14ac:dyDescent="0.25">
      <c r="A117" s="10">
        <v>112</v>
      </c>
      <c r="B117" s="10">
        <v>112</v>
      </c>
      <c r="C117" s="11" t="s">
        <v>407</v>
      </c>
      <c r="D117" s="12" t="s">
        <v>408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1091810</v>
      </c>
      <c r="L117">
        <v>0</v>
      </c>
      <c r="M117">
        <v>0</v>
      </c>
      <c r="N117">
        <v>0</v>
      </c>
      <c r="O117">
        <v>0</v>
      </c>
      <c r="P117">
        <v>150000</v>
      </c>
      <c r="Q117">
        <v>0</v>
      </c>
      <c r="R117">
        <v>0</v>
      </c>
      <c r="S117">
        <v>0</v>
      </c>
      <c r="T117">
        <v>0</v>
      </c>
      <c r="U117">
        <v>1241810</v>
      </c>
      <c r="V117" s="14" t="s">
        <v>32</v>
      </c>
      <c r="W117" s="15" t="s">
        <v>409</v>
      </c>
      <c r="X117" s="14" t="s">
        <v>410</v>
      </c>
      <c r="Y117">
        <v>113</v>
      </c>
    </row>
    <row r="118" spans="1:25" ht="12.75" customHeight="1" x14ac:dyDescent="0.25">
      <c r="A118" s="10">
        <v>113</v>
      </c>
      <c r="B118" s="10">
        <v>113</v>
      </c>
      <c r="C118" s="10" t="s">
        <v>411</v>
      </c>
      <c r="D118" s="12" t="s">
        <v>412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3304127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750000</v>
      </c>
      <c r="T118">
        <v>0</v>
      </c>
      <c r="U118">
        <v>4054127</v>
      </c>
      <c r="V118" s="14" t="s">
        <v>32</v>
      </c>
      <c r="W118" s="17" t="s">
        <v>413</v>
      </c>
      <c r="X118" s="14" t="s">
        <v>412</v>
      </c>
      <c r="Y118">
        <v>114</v>
      </c>
    </row>
    <row r="119" spans="1:25" ht="12.75" customHeight="1" x14ac:dyDescent="0.25">
      <c r="A119" s="10">
        <v>114</v>
      </c>
      <c r="B119" s="10">
        <v>114</v>
      </c>
      <c r="C119" s="10" t="s">
        <v>414</v>
      </c>
      <c r="D119" s="16" t="s">
        <v>415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5776653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5776653</v>
      </c>
      <c r="V119" s="14" t="s">
        <v>32</v>
      </c>
      <c r="W119" s="15" t="s">
        <v>416</v>
      </c>
      <c r="X119" s="14" t="s">
        <v>415</v>
      </c>
      <c r="Y119">
        <v>115</v>
      </c>
    </row>
    <row r="120" spans="1:25" ht="12.75" customHeight="1" x14ac:dyDescent="0.25">
      <c r="A120" s="10">
        <v>115</v>
      </c>
      <c r="B120" s="10">
        <v>115</v>
      </c>
      <c r="C120" s="11" t="s">
        <v>417</v>
      </c>
      <c r="D120" s="12" t="s">
        <v>418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376340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376340</v>
      </c>
      <c r="V120" s="14" t="s">
        <v>32</v>
      </c>
      <c r="W120" s="17" t="s">
        <v>419</v>
      </c>
      <c r="X120" s="14" t="s">
        <v>418</v>
      </c>
      <c r="Y120">
        <v>116</v>
      </c>
    </row>
    <row r="121" spans="1:25" ht="12.75" customHeight="1" x14ac:dyDescent="0.25">
      <c r="A121" s="10">
        <v>116</v>
      </c>
      <c r="B121" s="10">
        <v>116</v>
      </c>
      <c r="C121" s="11" t="s">
        <v>420</v>
      </c>
      <c r="D121" s="16" t="s">
        <v>421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2100623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2100623</v>
      </c>
      <c r="V121" s="14" t="s">
        <v>32</v>
      </c>
      <c r="W121" s="17" t="s">
        <v>422</v>
      </c>
      <c r="X121" s="14" t="s">
        <v>423</v>
      </c>
      <c r="Y121">
        <v>117</v>
      </c>
    </row>
    <row r="122" spans="1:25" ht="12.75" customHeight="1" x14ac:dyDescent="0.25">
      <c r="A122" s="10">
        <v>117</v>
      </c>
      <c r="B122" s="10">
        <v>117</v>
      </c>
      <c r="C122" s="10" t="s">
        <v>424</v>
      </c>
      <c r="D122" s="16" t="s">
        <v>421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2678445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2678445</v>
      </c>
      <c r="V122" s="14" t="s">
        <v>32</v>
      </c>
      <c r="W122" s="15" t="s">
        <v>425</v>
      </c>
      <c r="X122" s="14" t="s">
        <v>421</v>
      </c>
      <c r="Y122">
        <v>118</v>
      </c>
    </row>
    <row r="123" spans="1:25" ht="12.75" customHeight="1" x14ac:dyDescent="0.25">
      <c r="A123" s="10">
        <v>118</v>
      </c>
      <c r="B123" s="10">
        <v>118</v>
      </c>
      <c r="C123" s="10" t="s">
        <v>426</v>
      </c>
      <c r="D123" s="16" t="s">
        <v>421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4837653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4837653</v>
      </c>
      <c r="V123" s="14" t="s">
        <v>32</v>
      </c>
      <c r="W123" s="15" t="s">
        <v>427</v>
      </c>
      <c r="X123" s="14" t="s">
        <v>421</v>
      </c>
      <c r="Y123">
        <v>119</v>
      </c>
    </row>
    <row r="124" spans="1:25" ht="12.75" customHeight="1" x14ac:dyDescent="0.25">
      <c r="A124" s="10">
        <v>119</v>
      </c>
      <c r="B124" s="10">
        <v>119</v>
      </c>
      <c r="C124" s="11" t="s">
        <v>428</v>
      </c>
      <c r="D124" s="12" t="s">
        <v>429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3593041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3593041</v>
      </c>
      <c r="V124" s="14" t="s">
        <v>32</v>
      </c>
      <c r="W124" s="15" t="s">
        <v>430</v>
      </c>
      <c r="X124" s="14" t="s">
        <v>429</v>
      </c>
      <c r="Y124">
        <v>120</v>
      </c>
    </row>
    <row r="125" spans="1:25" ht="12.75" customHeight="1" x14ac:dyDescent="0.25">
      <c r="A125" s="10">
        <v>120</v>
      </c>
      <c r="B125" s="10">
        <v>120</v>
      </c>
      <c r="C125" s="10" t="s">
        <v>431</v>
      </c>
      <c r="D125" s="16" t="s">
        <v>432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1544088</v>
      </c>
      <c r="L125">
        <v>0</v>
      </c>
      <c r="M125">
        <v>0</v>
      </c>
      <c r="N125">
        <v>0</v>
      </c>
      <c r="O125">
        <v>0</v>
      </c>
      <c r="P125">
        <v>150000</v>
      </c>
      <c r="Q125">
        <v>0</v>
      </c>
      <c r="R125">
        <v>0</v>
      </c>
      <c r="S125">
        <v>0</v>
      </c>
      <c r="T125">
        <v>0</v>
      </c>
      <c r="U125">
        <v>1694088</v>
      </c>
      <c r="V125" s="14" t="s">
        <v>32</v>
      </c>
      <c r="W125" s="15" t="s">
        <v>433</v>
      </c>
      <c r="X125" s="14" t="s">
        <v>432</v>
      </c>
      <c r="Y125">
        <v>121</v>
      </c>
    </row>
    <row r="126" spans="1:25" ht="12.75" customHeight="1" x14ac:dyDescent="0.25">
      <c r="A126" s="10">
        <v>121</v>
      </c>
      <c r="B126" s="10">
        <v>121</v>
      </c>
      <c r="C126" s="11" t="s">
        <v>434</v>
      </c>
      <c r="D126" s="12" t="s">
        <v>435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 s="14" t="s">
        <v>32</v>
      </c>
      <c r="W126" s="17" t="s">
        <v>436</v>
      </c>
      <c r="X126" s="14" t="s">
        <v>437</v>
      </c>
      <c r="Y126">
        <v>122</v>
      </c>
    </row>
    <row r="127" spans="1:25" ht="12.75" customHeight="1" x14ac:dyDescent="0.25">
      <c r="A127" s="10">
        <v>122</v>
      </c>
      <c r="B127" s="10">
        <v>122</v>
      </c>
      <c r="C127" s="11" t="s">
        <v>438</v>
      </c>
      <c r="D127" s="12" t="s">
        <v>439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1225194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1225194</v>
      </c>
      <c r="V127" s="14" t="s">
        <v>32</v>
      </c>
      <c r="W127" s="17" t="s">
        <v>440</v>
      </c>
      <c r="X127" s="14" t="s">
        <v>441</v>
      </c>
      <c r="Y127">
        <v>123</v>
      </c>
    </row>
    <row r="128" spans="1:25" ht="12.75" customHeight="1" x14ac:dyDescent="0.25">
      <c r="A128" s="10">
        <v>123</v>
      </c>
      <c r="B128" s="10">
        <v>123</v>
      </c>
      <c r="C128" s="11" t="s">
        <v>442</v>
      </c>
      <c r="D128" s="12" t="s">
        <v>443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3037500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3037500</v>
      </c>
      <c r="V128" s="14" t="s">
        <v>32</v>
      </c>
      <c r="W128" s="17" t="s">
        <v>444</v>
      </c>
      <c r="X128" s="14" t="s">
        <v>443</v>
      </c>
      <c r="Y128">
        <v>124</v>
      </c>
    </row>
    <row r="129" spans="1:25" ht="12.75" customHeight="1" x14ac:dyDescent="0.25">
      <c r="A129" s="10">
        <v>124</v>
      </c>
      <c r="B129" s="10">
        <v>124</v>
      </c>
      <c r="C129" s="20" t="s">
        <v>445</v>
      </c>
      <c r="D129" s="21" t="s">
        <v>446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5995014</v>
      </c>
      <c r="L129">
        <v>0</v>
      </c>
      <c r="M129">
        <v>0</v>
      </c>
      <c r="N129">
        <v>0</v>
      </c>
      <c r="O129">
        <v>0</v>
      </c>
      <c r="P129">
        <v>150000</v>
      </c>
      <c r="Q129">
        <v>0</v>
      </c>
      <c r="R129">
        <v>0</v>
      </c>
      <c r="S129">
        <v>0</v>
      </c>
      <c r="T129">
        <v>0</v>
      </c>
      <c r="U129">
        <v>6145014</v>
      </c>
      <c r="V129" s="14" t="s">
        <v>32</v>
      </c>
      <c r="W129" s="15" t="s">
        <v>447</v>
      </c>
      <c r="X129" s="14" t="s">
        <v>446</v>
      </c>
      <c r="Y129">
        <v>125</v>
      </c>
    </row>
    <row r="130" spans="1:25" ht="12.75" customHeight="1" x14ac:dyDescent="0.25">
      <c r="A130" s="10">
        <v>125</v>
      </c>
      <c r="B130" s="10">
        <v>125</v>
      </c>
      <c r="C130" s="11" t="s">
        <v>448</v>
      </c>
      <c r="D130" s="16" t="s">
        <v>449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6079732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6079732</v>
      </c>
      <c r="V130" s="14" t="s">
        <v>32</v>
      </c>
      <c r="W130" s="15" t="s">
        <v>450</v>
      </c>
      <c r="X130" s="14" t="s">
        <v>449</v>
      </c>
      <c r="Y130">
        <v>126</v>
      </c>
    </row>
    <row r="131" spans="1:25" ht="12.75" customHeight="1" x14ac:dyDescent="0.25">
      <c r="A131" s="10">
        <v>126</v>
      </c>
      <c r="B131" s="10">
        <v>126</v>
      </c>
      <c r="C131" s="11" t="s">
        <v>451</v>
      </c>
      <c r="D131" s="12" t="s">
        <v>452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5468963</v>
      </c>
      <c r="L131">
        <v>0</v>
      </c>
      <c r="M131">
        <v>0</v>
      </c>
      <c r="N131">
        <v>0</v>
      </c>
      <c r="O131">
        <v>0</v>
      </c>
      <c r="P131">
        <v>150000</v>
      </c>
      <c r="Q131">
        <v>0</v>
      </c>
      <c r="R131">
        <v>0</v>
      </c>
      <c r="S131">
        <v>0</v>
      </c>
      <c r="T131">
        <v>0</v>
      </c>
      <c r="U131">
        <v>5618963</v>
      </c>
      <c r="V131" s="14" t="s">
        <v>32</v>
      </c>
      <c r="W131" s="15" t="s">
        <v>453</v>
      </c>
      <c r="X131" s="14" t="s">
        <v>452</v>
      </c>
      <c r="Y131">
        <v>127</v>
      </c>
    </row>
    <row r="132" spans="1:25" ht="12.75" customHeight="1" x14ac:dyDescent="0.25">
      <c r="A132" s="10">
        <v>127</v>
      </c>
      <c r="B132" s="10">
        <v>127</v>
      </c>
      <c r="C132" s="10" t="s">
        <v>454</v>
      </c>
      <c r="D132" s="16" t="s">
        <v>455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4656916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4656916</v>
      </c>
      <c r="V132" s="14" t="s">
        <v>32</v>
      </c>
      <c r="W132" s="17" t="s">
        <v>456</v>
      </c>
      <c r="X132" s="14" t="s">
        <v>455</v>
      </c>
      <c r="Y132">
        <v>128</v>
      </c>
    </row>
    <row r="133" spans="1:25" ht="12.75" customHeight="1" x14ac:dyDescent="0.25">
      <c r="A133" s="10">
        <v>128</v>
      </c>
      <c r="B133" s="10">
        <v>128</v>
      </c>
      <c r="C133" s="11" t="s">
        <v>457</v>
      </c>
      <c r="D133" s="12" t="s">
        <v>455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1558311</v>
      </c>
      <c r="L133">
        <v>0</v>
      </c>
      <c r="M133">
        <v>0</v>
      </c>
      <c r="N133">
        <v>0</v>
      </c>
      <c r="O133">
        <v>0</v>
      </c>
      <c r="P133">
        <v>150000</v>
      </c>
      <c r="Q133">
        <v>0</v>
      </c>
      <c r="R133">
        <v>0</v>
      </c>
      <c r="S133">
        <v>0</v>
      </c>
      <c r="T133">
        <v>0</v>
      </c>
      <c r="U133">
        <v>1708311</v>
      </c>
      <c r="V133" s="14" t="s">
        <v>32</v>
      </c>
      <c r="W133" s="15" t="s">
        <v>458</v>
      </c>
      <c r="X133" s="14" t="s">
        <v>455</v>
      </c>
      <c r="Y133">
        <v>129</v>
      </c>
    </row>
    <row r="134" spans="1:25" ht="12.75" customHeight="1" x14ac:dyDescent="0.25">
      <c r="A134" s="10">
        <v>129</v>
      </c>
      <c r="B134" s="10">
        <v>129</v>
      </c>
      <c r="C134" s="11" t="s">
        <v>459</v>
      </c>
      <c r="D134" s="16" t="s">
        <v>455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2287500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2287500</v>
      </c>
      <c r="V134" s="14" t="s">
        <v>460</v>
      </c>
      <c r="W134" s="17" t="s">
        <v>461</v>
      </c>
      <c r="X134" s="14" t="s">
        <v>455</v>
      </c>
      <c r="Y134">
        <v>130</v>
      </c>
    </row>
    <row r="135" spans="1:25" ht="12.75" customHeight="1" x14ac:dyDescent="0.25">
      <c r="A135" s="10">
        <v>130</v>
      </c>
      <c r="B135" s="10">
        <v>130</v>
      </c>
      <c r="C135" s="11" t="s">
        <v>462</v>
      </c>
      <c r="D135" s="16" t="s">
        <v>463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357320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120000</v>
      </c>
      <c r="U135">
        <v>477320</v>
      </c>
      <c r="V135" s="14" t="s">
        <v>464</v>
      </c>
      <c r="W135" s="15" t="s">
        <v>465</v>
      </c>
      <c r="X135" s="14" t="s">
        <v>463</v>
      </c>
      <c r="Y135">
        <v>131</v>
      </c>
    </row>
    <row r="136" spans="1:25" ht="12.75" customHeight="1" x14ac:dyDescent="0.25">
      <c r="A136" s="10">
        <v>131</v>
      </c>
      <c r="B136" s="10">
        <v>131</v>
      </c>
      <c r="C136" s="10" t="s">
        <v>466</v>
      </c>
      <c r="D136" s="16" t="s">
        <v>467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8904012</v>
      </c>
      <c r="L136">
        <v>0</v>
      </c>
      <c r="M136">
        <v>0</v>
      </c>
      <c r="N136">
        <v>0</v>
      </c>
      <c r="O136">
        <v>0</v>
      </c>
      <c r="P136">
        <v>150000</v>
      </c>
      <c r="Q136">
        <v>0</v>
      </c>
      <c r="R136">
        <v>0</v>
      </c>
      <c r="S136">
        <v>0</v>
      </c>
      <c r="T136">
        <v>0</v>
      </c>
      <c r="U136">
        <v>9054012</v>
      </c>
      <c r="V136" s="14" t="s">
        <v>32</v>
      </c>
      <c r="W136" s="17" t="s">
        <v>468</v>
      </c>
      <c r="X136" s="14" t="s">
        <v>467</v>
      </c>
      <c r="Y136">
        <v>132</v>
      </c>
    </row>
    <row r="137" spans="1:25" ht="12.75" customHeight="1" x14ac:dyDescent="0.25">
      <c r="A137" s="10">
        <v>132</v>
      </c>
      <c r="B137" s="10">
        <v>132</v>
      </c>
      <c r="C137" s="11" t="s">
        <v>469</v>
      </c>
      <c r="D137" s="16" t="s">
        <v>470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5429261</v>
      </c>
      <c r="L137">
        <v>0</v>
      </c>
      <c r="M137">
        <v>0</v>
      </c>
      <c r="N137">
        <v>0</v>
      </c>
      <c r="O137">
        <v>0</v>
      </c>
      <c r="P137">
        <v>150000</v>
      </c>
      <c r="Q137">
        <v>0</v>
      </c>
      <c r="R137">
        <v>0</v>
      </c>
      <c r="S137">
        <v>0</v>
      </c>
      <c r="T137">
        <v>0</v>
      </c>
      <c r="U137">
        <v>5579261</v>
      </c>
      <c r="V137" s="14" t="s">
        <v>32</v>
      </c>
      <c r="W137" s="15" t="s">
        <v>471</v>
      </c>
      <c r="X137" s="14" t="s">
        <v>470</v>
      </c>
      <c r="Y137">
        <v>133</v>
      </c>
    </row>
    <row r="138" spans="1:25" ht="12.75" customHeight="1" x14ac:dyDescent="0.25">
      <c r="A138" s="10">
        <v>133</v>
      </c>
      <c r="B138" s="10">
        <v>133</v>
      </c>
      <c r="C138" s="10" t="s">
        <v>472</v>
      </c>
      <c r="D138" s="16" t="s">
        <v>473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1154246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1154246</v>
      </c>
      <c r="V138" s="14" t="s">
        <v>32</v>
      </c>
      <c r="W138" s="15" t="s">
        <v>474</v>
      </c>
      <c r="X138" s="14" t="s">
        <v>473</v>
      </c>
      <c r="Y138">
        <v>134</v>
      </c>
    </row>
    <row r="139" spans="1:25" ht="12.75" customHeight="1" x14ac:dyDescent="0.25">
      <c r="A139" s="10">
        <v>134</v>
      </c>
      <c r="B139" s="10">
        <v>134</v>
      </c>
      <c r="C139" s="11" t="s">
        <v>475</v>
      </c>
      <c r="D139" s="12" t="s">
        <v>476</v>
      </c>
      <c r="E139">
        <v>0</v>
      </c>
      <c r="F139">
        <v>0</v>
      </c>
      <c r="G139">
        <v>0</v>
      </c>
      <c r="H139">
        <v>500000</v>
      </c>
      <c r="I139">
        <v>0</v>
      </c>
      <c r="J139">
        <v>0</v>
      </c>
      <c r="K139">
        <v>812956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1312956</v>
      </c>
      <c r="V139" s="14" t="s">
        <v>32</v>
      </c>
      <c r="W139" s="15" t="s">
        <v>477</v>
      </c>
      <c r="X139" s="14" t="s">
        <v>476</v>
      </c>
      <c r="Y139">
        <v>135</v>
      </c>
    </row>
    <row r="140" spans="1:25" ht="12.75" customHeight="1" x14ac:dyDescent="0.25">
      <c r="A140" s="10">
        <v>135</v>
      </c>
      <c r="B140" s="10">
        <v>135</v>
      </c>
      <c r="C140" s="11" t="s">
        <v>478</v>
      </c>
      <c r="D140" s="16" t="s">
        <v>479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1032258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1032258</v>
      </c>
      <c r="V140" s="14" t="s">
        <v>32</v>
      </c>
      <c r="W140" s="15" t="s">
        <v>480</v>
      </c>
      <c r="X140" s="14" t="s">
        <v>481</v>
      </c>
      <c r="Y140">
        <v>136</v>
      </c>
    </row>
    <row r="141" spans="1:25" ht="12.75" customHeight="1" x14ac:dyDescent="0.25">
      <c r="A141" s="10">
        <v>136</v>
      </c>
      <c r="B141" s="10">
        <v>136</v>
      </c>
      <c r="C141" s="11" t="s">
        <v>482</v>
      </c>
      <c r="D141" s="12" t="s">
        <v>483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1052110</v>
      </c>
      <c r="L141">
        <v>0</v>
      </c>
      <c r="M141">
        <v>0</v>
      </c>
      <c r="N141">
        <v>0</v>
      </c>
      <c r="O141">
        <v>0</v>
      </c>
      <c r="P141">
        <v>150000</v>
      </c>
      <c r="Q141">
        <v>0</v>
      </c>
      <c r="R141">
        <v>0</v>
      </c>
      <c r="S141">
        <v>0</v>
      </c>
      <c r="T141">
        <v>0</v>
      </c>
      <c r="U141">
        <v>1202110</v>
      </c>
      <c r="V141" s="14" t="s">
        <v>32</v>
      </c>
      <c r="W141" s="15" t="s">
        <v>484</v>
      </c>
      <c r="X141" s="14" t="s">
        <v>483</v>
      </c>
      <c r="Y141">
        <v>137</v>
      </c>
    </row>
    <row r="142" spans="1:25" ht="12.75" customHeight="1" x14ac:dyDescent="0.25">
      <c r="A142" s="10">
        <v>137</v>
      </c>
      <c r="B142" s="10">
        <v>137</v>
      </c>
      <c r="C142" s="10" t="s">
        <v>485</v>
      </c>
      <c r="D142" s="16" t="s">
        <v>486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1148848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1148848</v>
      </c>
      <c r="V142" s="14" t="s">
        <v>32</v>
      </c>
      <c r="W142" s="17" t="s">
        <v>487</v>
      </c>
      <c r="X142" s="14" t="s">
        <v>486</v>
      </c>
      <c r="Y142">
        <v>138</v>
      </c>
    </row>
    <row r="143" spans="1:25" ht="12.75" customHeight="1" x14ac:dyDescent="0.25">
      <c r="A143" s="10">
        <v>138</v>
      </c>
      <c r="B143" s="10">
        <v>138</v>
      </c>
      <c r="C143" s="11" t="s">
        <v>488</v>
      </c>
      <c r="D143" s="12" t="s">
        <v>486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1736973</v>
      </c>
      <c r="L143">
        <v>0</v>
      </c>
      <c r="M143">
        <v>0</v>
      </c>
      <c r="N143">
        <v>0</v>
      </c>
      <c r="O143">
        <v>0</v>
      </c>
      <c r="P143">
        <v>150000</v>
      </c>
      <c r="Q143">
        <v>0</v>
      </c>
      <c r="R143">
        <v>0</v>
      </c>
      <c r="S143">
        <v>0</v>
      </c>
      <c r="T143">
        <v>0</v>
      </c>
      <c r="U143">
        <v>1886973</v>
      </c>
      <c r="V143" s="14" t="s">
        <v>32</v>
      </c>
      <c r="W143" s="17" t="s">
        <v>489</v>
      </c>
      <c r="X143" s="14" t="s">
        <v>486</v>
      </c>
      <c r="Y143">
        <v>139</v>
      </c>
    </row>
    <row r="144" spans="1:25" ht="12.75" customHeight="1" x14ac:dyDescent="0.25">
      <c r="A144" s="10">
        <v>139</v>
      </c>
      <c r="B144" s="10">
        <v>139</v>
      </c>
      <c r="C144" s="10" t="s">
        <v>490</v>
      </c>
      <c r="D144" s="16" t="s">
        <v>486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3323936</v>
      </c>
      <c r="L144">
        <v>0</v>
      </c>
      <c r="M144">
        <v>0</v>
      </c>
      <c r="N144">
        <v>0</v>
      </c>
      <c r="O144">
        <v>0</v>
      </c>
      <c r="P144">
        <v>500000</v>
      </c>
      <c r="Q144">
        <v>0</v>
      </c>
      <c r="R144">
        <v>0</v>
      </c>
      <c r="S144">
        <v>0</v>
      </c>
      <c r="T144">
        <v>0</v>
      </c>
      <c r="U144">
        <v>3823936</v>
      </c>
      <c r="V144" s="14" t="s">
        <v>32</v>
      </c>
      <c r="W144" s="15" t="s">
        <v>491</v>
      </c>
      <c r="X144" s="14" t="s">
        <v>486</v>
      </c>
      <c r="Y144">
        <v>140</v>
      </c>
    </row>
    <row r="145" spans="1:25" ht="12.75" customHeight="1" x14ac:dyDescent="0.25">
      <c r="A145" s="10">
        <v>140</v>
      </c>
      <c r="B145" s="10">
        <v>140</v>
      </c>
      <c r="C145" s="11" t="s">
        <v>492</v>
      </c>
      <c r="D145" s="12" t="s">
        <v>493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6333615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6333615</v>
      </c>
      <c r="V145" s="14" t="s">
        <v>32</v>
      </c>
      <c r="W145" s="17" t="s">
        <v>494</v>
      </c>
      <c r="X145" s="14" t="s">
        <v>493</v>
      </c>
      <c r="Y145">
        <v>141</v>
      </c>
    </row>
    <row r="146" spans="1:25" ht="12.75" customHeight="1" x14ac:dyDescent="0.25">
      <c r="A146" s="10">
        <v>141</v>
      </c>
      <c r="B146" s="10">
        <v>141</v>
      </c>
      <c r="C146" s="11" t="s">
        <v>495</v>
      </c>
      <c r="D146" s="12" t="s">
        <v>496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2544003</v>
      </c>
      <c r="L146">
        <v>0</v>
      </c>
      <c r="M146">
        <v>0</v>
      </c>
      <c r="N146">
        <v>0</v>
      </c>
      <c r="O146">
        <v>0</v>
      </c>
      <c r="P146">
        <v>150000</v>
      </c>
      <c r="Q146">
        <v>0</v>
      </c>
      <c r="R146">
        <v>0</v>
      </c>
      <c r="S146">
        <v>0</v>
      </c>
      <c r="T146">
        <v>0</v>
      </c>
      <c r="U146">
        <v>2694003</v>
      </c>
      <c r="V146" s="14" t="s">
        <v>32</v>
      </c>
      <c r="W146" s="17" t="s">
        <v>497</v>
      </c>
      <c r="X146" s="14" t="s">
        <v>496</v>
      </c>
      <c r="Y146">
        <v>142</v>
      </c>
    </row>
    <row r="147" spans="1:25" ht="12.75" customHeight="1" x14ac:dyDescent="0.25">
      <c r="A147" s="10">
        <v>142</v>
      </c>
      <c r="B147" s="10">
        <v>142</v>
      </c>
      <c r="C147" s="11" t="s">
        <v>498</v>
      </c>
      <c r="D147" s="12" t="s">
        <v>499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1062035</v>
      </c>
      <c r="L147">
        <v>0</v>
      </c>
      <c r="M147">
        <v>0</v>
      </c>
      <c r="N147">
        <v>0</v>
      </c>
      <c r="O147">
        <v>0</v>
      </c>
      <c r="P147">
        <v>150000</v>
      </c>
      <c r="Q147">
        <v>0</v>
      </c>
      <c r="R147">
        <v>0</v>
      </c>
      <c r="S147">
        <v>0</v>
      </c>
      <c r="T147">
        <v>0</v>
      </c>
      <c r="U147">
        <v>1212035</v>
      </c>
      <c r="V147" s="14" t="s">
        <v>32</v>
      </c>
      <c r="W147" s="15" t="s">
        <v>500</v>
      </c>
      <c r="X147" s="14" t="s">
        <v>499</v>
      </c>
      <c r="Y147">
        <v>143</v>
      </c>
    </row>
    <row r="148" spans="1:25" ht="12.75" customHeight="1" x14ac:dyDescent="0.25">
      <c r="A148" s="10">
        <v>143</v>
      </c>
      <c r="B148" s="10">
        <v>143</v>
      </c>
      <c r="C148" s="11" t="s">
        <v>501</v>
      </c>
      <c r="D148" s="12" t="s">
        <v>502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3508336</v>
      </c>
      <c r="L148">
        <v>0</v>
      </c>
      <c r="M148">
        <v>0</v>
      </c>
      <c r="N148">
        <v>0</v>
      </c>
      <c r="O148">
        <v>0</v>
      </c>
      <c r="P148">
        <v>500000</v>
      </c>
      <c r="Q148">
        <v>0</v>
      </c>
      <c r="R148">
        <v>0</v>
      </c>
      <c r="S148">
        <v>0</v>
      </c>
      <c r="T148">
        <v>0</v>
      </c>
      <c r="U148">
        <v>4008336</v>
      </c>
      <c r="V148" s="14" t="s">
        <v>32</v>
      </c>
      <c r="W148" s="15" t="s">
        <v>503</v>
      </c>
      <c r="X148" s="14" t="s">
        <v>502</v>
      </c>
      <c r="Y148">
        <v>144</v>
      </c>
    </row>
    <row r="149" spans="1:25" ht="12.75" customHeight="1" x14ac:dyDescent="0.25">
      <c r="A149" s="10">
        <v>144</v>
      </c>
      <c r="B149" s="10">
        <v>144</v>
      </c>
      <c r="C149" s="11" t="s">
        <v>504</v>
      </c>
      <c r="D149" s="12" t="s">
        <v>505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1818891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1818891</v>
      </c>
      <c r="V149" s="14" t="s">
        <v>32</v>
      </c>
      <c r="W149" s="17" t="s">
        <v>506</v>
      </c>
      <c r="X149" s="14" t="s">
        <v>505</v>
      </c>
      <c r="Y149">
        <v>145</v>
      </c>
    </row>
    <row r="150" spans="1:25" ht="12.75" customHeight="1" x14ac:dyDescent="0.25">
      <c r="A150" s="10">
        <v>145</v>
      </c>
      <c r="B150" s="10">
        <v>145</v>
      </c>
      <c r="C150" s="10" t="s">
        <v>507</v>
      </c>
      <c r="D150" s="16" t="s">
        <v>508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2098695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2098695</v>
      </c>
      <c r="V150" s="14" t="s">
        <v>509</v>
      </c>
      <c r="W150" s="17" t="s">
        <v>510</v>
      </c>
      <c r="X150" s="14" t="s">
        <v>508</v>
      </c>
      <c r="Y150">
        <v>146</v>
      </c>
    </row>
    <row r="151" spans="1:25" ht="12.75" customHeight="1" x14ac:dyDescent="0.25">
      <c r="A151" s="10">
        <v>146</v>
      </c>
      <c r="B151" s="10">
        <v>146</v>
      </c>
      <c r="C151" s="11" t="s">
        <v>511</v>
      </c>
      <c r="D151" s="12" t="s">
        <v>512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5449650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5449650</v>
      </c>
      <c r="V151" s="14" t="s">
        <v>513</v>
      </c>
      <c r="W151" s="17" t="s">
        <v>514</v>
      </c>
      <c r="X151" s="14" t="s">
        <v>512</v>
      </c>
      <c r="Y151">
        <v>147</v>
      </c>
    </row>
    <row r="152" spans="1:25" ht="12.75" customHeight="1" x14ac:dyDescent="0.25">
      <c r="A152" s="10">
        <v>147</v>
      </c>
      <c r="B152" s="10">
        <v>147</v>
      </c>
      <c r="C152" s="11" t="s">
        <v>515</v>
      </c>
      <c r="D152" s="16" t="s">
        <v>516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3821328</v>
      </c>
      <c r="L152">
        <v>0</v>
      </c>
      <c r="M152">
        <v>0</v>
      </c>
      <c r="N152">
        <v>0</v>
      </c>
      <c r="O152">
        <v>0</v>
      </c>
      <c r="P152">
        <v>150000</v>
      </c>
      <c r="Q152">
        <v>0</v>
      </c>
      <c r="R152">
        <v>0</v>
      </c>
      <c r="S152">
        <v>0</v>
      </c>
      <c r="T152">
        <v>0</v>
      </c>
      <c r="U152">
        <v>3971328</v>
      </c>
      <c r="V152" s="14" t="s">
        <v>517</v>
      </c>
      <c r="W152" s="15" t="s">
        <v>518</v>
      </c>
      <c r="X152" s="14" t="s">
        <v>519</v>
      </c>
      <c r="Y152">
        <v>148</v>
      </c>
    </row>
    <row r="153" spans="1:25" ht="12.75" customHeight="1" x14ac:dyDescent="0.25">
      <c r="A153" s="10">
        <v>148</v>
      </c>
      <c r="B153" s="10">
        <v>148</v>
      </c>
      <c r="C153" s="10" t="s">
        <v>520</v>
      </c>
      <c r="D153" s="16" t="s">
        <v>521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 s="14" t="s">
        <v>522</v>
      </c>
      <c r="W153" s="18" t="s">
        <v>523</v>
      </c>
      <c r="X153" s="14" t="s">
        <v>524</v>
      </c>
      <c r="Y153">
        <v>149</v>
      </c>
    </row>
    <row r="154" spans="1:25" ht="12.75" customHeight="1" x14ac:dyDescent="0.25">
      <c r="A154" s="10">
        <v>149</v>
      </c>
      <c r="B154" s="10">
        <v>149</v>
      </c>
      <c r="C154" s="11" t="s">
        <v>525</v>
      </c>
      <c r="D154" s="16" t="s">
        <v>526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145362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145362</v>
      </c>
      <c r="V154" s="14" t="s">
        <v>32</v>
      </c>
      <c r="W154" s="15" t="s">
        <v>527</v>
      </c>
      <c r="X154" s="14" t="s">
        <v>526</v>
      </c>
      <c r="Y154">
        <v>150</v>
      </c>
    </row>
    <row r="155" spans="1:25" ht="12.75" customHeight="1" x14ac:dyDescent="0.25">
      <c r="A155" s="10">
        <v>150</v>
      </c>
      <c r="B155" s="10">
        <v>150</v>
      </c>
      <c r="C155" s="10" t="s">
        <v>528</v>
      </c>
      <c r="D155" s="16" t="s">
        <v>526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2951343</v>
      </c>
      <c r="L155">
        <v>0</v>
      </c>
      <c r="M155">
        <v>0</v>
      </c>
      <c r="N155">
        <v>0</v>
      </c>
      <c r="O155">
        <v>0</v>
      </c>
      <c r="P155">
        <v>350000</v>
      </c>
      <c r="Q155">
        <v>0</v>
      </c>
      <c r="R155">
        <v>0</v>
      </c>
      <c r="S155">
        <v>0</v>
      </c>
      <c r="T155">
        <v>0</v>
      </c>
      <c r="U155">
        <v>3301343</v>
      </c>
      <c r="V155" s="14" t="s">
        <v>32</v>
      </c>
      <c r="W155" s="15" t="s">
        <v>529</v>
      </c>
      <c r="X155" s="14" t="s">
        <v>526</v>
      </c>
      <c r="Y155">
        <v>151</v>
      </c>
    </row>
    <row r="156" spans="1:25" ht="12.75" customHeight="1" x14ac:dyDescent="0.25">
      <c r="A156" s="10">
        <v>151</v>
      </c>
      <c r="B156" s="10">
        <v>151</v>
      </c>
      <c r="C156" s="11" t="s">
        <v>530</v>
      </c>
      <c r="D156" s="16" t="s">
        <v>531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921276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921276</v>
      </c>
      <c r="V156" s="14" t="s">
        <v>32</v>
      </c>
      <c r="W156" s="17" t="s">
        <v>532</v>
      </c>
      <c r="X156" s="14" t="s">
        <v>531</v>
      </c>
      <c r="Y156">
        <v>152</v>
      </c>
    </row>
    <row r="157" spans="1:25" ht="12.75" customHeight="1" x14ac:dyDescent="0.25">
      <c r="A157" s="10">
        <v>152</v>
      </c>
      <c r="B157" s="10">
        <v>152</v>
      </c>
      <c r="C157" s="10" t="s">
        <v>533</v>
      </c>
      <c r="D157" s="16" t="s">
        <v>534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 s="14" t="s">
        <v>32</v>
      </c>
      <c r="W157" s="17" t="s">
        <v>535</v>
      </c>
      <c r="X157" s="14" t="s">
        <v>534</v>
      </c>
      <c r="Y157">
        <v>153</v>
      </c>
    </row>
    <row r="158" spans="1:25" ht="12.75" customHeight="1" x14ac:dyDescent="0.25">
      <c r="A158" s="10">
        <v>153</v>
      </c>
      <c r="B158" s="10">
        <v>153</v>
      </c>
      <c r="C158" s="11" t="s">
        <v>536</v>
      </c>
      <c r="D158" s="12" t="s">
        <v>537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1607938</v>
      </c>
      <c r="L158">
        <v>0</v>
      </c>
      <c r="M158">
        <v>0</v>
      </c>
      <c r="N158">
        <v>0</v>
      </c>
      <c r="O158">
        <v>0</v>
      </c>
      <c r="P158">
        <v>350000</v>
      </c>
      <c r="Q158">
        <v>0</v>
      </c>
      <c r="R158">
        <v>0</v>
      </c>
      <c r="S158">
        <v>0</v>
      </c>
      <c r="T158">
        <v>0</v>
      </c>
      <c r="U158">
        <v>1957938</v>
      </c>
      <c r="V158" s="14" t="s">
        <v>32</v>
      </c>
      <c r="W158" s="15" t="s">
        <v>538</v>
      </c>
      <c r="X158" s="14" t="s">
        <v>537</v>
      </c>
      <c r="Y158">
        <v>154</v>
      </c>
    </row>
    <row r="159" spans="1:25" ht="12.75" customHeight="1" x14ac:dyDescent="0.25">
      <c r="A159" s="10">
        <v>154</v>
      </c>
      <c r="B159" s="10">
        <v>154</v>
      </c>
      <c r="C159" s="11" t="s">
        <v>539</v>
      </c>
      <c r="D159" s="16" t="s">
        <v>540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1062033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1062033</v>
      </c>
      <c r="V159" s="14" t="s">
        <v>32</v>
      </c>
      <c r="W159" s="15" t="s">
        <v>541</v>
      </c>
      <c r="X159" s="14" t="s">
        <v>540</v>
      </c>
      <c r="Y159">
        <v>155</v>
      </c>
    </row>
    <row r="160" spans="1:25" ht="12.75" customHeight="1" x14ac:dyDescent="0.25">
      <c r="A160" s="10">
        <v>155</v>
      </c>
      <c r="B160" s="10">
        <v>155</v>
      </c>
      <c r="C160" s="11" t="s">
        <v>542</v>
      </c>
      <c r="D160" s="12" t="s">
        <v>543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3803160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3803160</v>
      </c>
      <c r="V160" s="14" t="s">
        <v>32</v>
      </c>
      <c r="W160" s="15" t="s">
        <v>544</v>
      </c>
      <c r="X160" s="14" t="s">
        <v>543</v>
      </c>
      <c r="Y160">
        <v>156</v>
      </c>
    </row>
    <row r="161" spans="1:25" ht="12.75" customHeight="1" x14ac:dyDescent="0.25">
      <c r="A161" s="10">
        <v>156</v>
      </c>
      <c r="B161" s="10">
        <v>156</v>
      </c>
      <c r="C161" s="10" t="s">
        <v>545</v>
      </c>
      <c r="D161" s="16" t="s">
        <v>546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3075450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3075450</v>
      </c>
      <c r="V161" s="14" t="s">
        <v>32</v>
      </c>
      <c r="W161" s="17" t="s">
        <v>547</v>
      </c>
      <c r="X161" s="14" t="s">
        <v>548</v>
      </c>
      <c r="Y161">
        <v>157</v>
      </c>
    </row>
    <row r="162" spans="1:25" ht="12.75" customHeight="1" x14ac:dyDescent="0.25">
      <c r="A162" s="10">
        <v>157</v>
      </c>
      <c r="B162" s="10">
        <v>157</v>
      </c>
      <c r="C162" s="11" t="s">
        <v>549</v>
      </c>
      <c r="D162" s="12" t="s">
        <v>550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903225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903225</v>
      </c>
      <c r="V162" s="14" t="s">
        <v>32</v>
      </c>
      <c r="W162" s="15" t="s">
        <v>551</v>
      </c>
      <c r="X162" s="14" t="s">
        <v>550</v>
      </c>
      <c r="Y162">
        <v>158</v>
      </c>
    </row>
    <row r="163" spans="1:25" ht="12.75" customHeight="1" x14ac:dyDescent="0.25">
      <c r="A163" s="10">
        <v>158</v>
      </c>
      <c r="B163" s="10">
        <v>158</v>
      </c>
      <c r="C163" s="11" t="s">
        <v>552</v>
      </c>
      <c r="D163" s="12" t="s">
        <v>553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1377747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1377747</v>
      </c>
      <c r="V163" s="14" t="s">
        <v>32</v>
      </c>
      <c r="W163" s="15" t="s">
        <v>554</v>
      </c>
      <c r="X163" s="14" t="s">
        <v>553</v>
      </c>
      <c r="Y163">
        <v>159</v>
      </c>
    </row>
    <row r="164" spans="1:25" ht="12.75" customHeight="1" x14ac:dyDescent="0.25">
      <c r="A164" s="10">
        <v>159</v>
      </c>
      <c r="B164" s="10">
        <v>159</v>
      </c>
      <c r="C164" s="11" t="s">
        <v>555</v>
      </c>
      <c r="D164" s="16" t="s">
        <v>556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 s="14" t="s">
        <v>32</v>
      </c>
      <c r="W164" s="17" t="s">
        <v>557</v>
      </c>
      <c r="X164" s="14" t="s">
        <v>556</v>
      </c>
      <c r="Y164">
        <v>160</v>
      </c>
    </row>
    <row r="165" spans="1:25" ht="12.75" customHeight="1" x14ac:dyDescent="0.25">
      <c r="A165" s="10">
        <v>160</v>
      </c>
      <c r="B165" s="10">
        <v>160</v>
      </c>
      <c r="C165" s="10" t="s">
        <v>558</v>
      </c>
      <c r="D165" s="16" t="s">
        <v>559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2974870</v>
      </c>
      <c r="L165">
        <v>0</v>
      </c>
      <c r="M165">
        <v>0</v>
      </c>
      <c r="N165">
        <v>0</v>
      </c>
      <c r="O165">
        <v>0</v>
      </c>
      <c r="P165">
        <v>300000</v>
      </c>
      <c r="Q165">
        <v>0</v>
      </c>
      <c r="R165">
        <v>0</v>
      </c>
      <c r="S165">
        <v>0</v>
      </c>
      <c r="T165">
        <v>0</v>
      </c>
      <c r="U165">
        <v>3274870</v>
      </c>
      <c r="V165" s="14" t="s">
        <v>32</v>
      </c>
      <c r="W165" s="17" t="s">
        <v>560</v>
      </c>
      <c r="X165" s="14" t="s">
        <v>561</v>
      </c>
      <c r="Y165">
        <v>161</v>
      </c>
    </row>
    <row r="166" spans="1:25" ht="12.75" customHeight="1" x14ac:dyDescent="0.25">
      <c r="A166" s="10">
        <v>161</v>
      </c>
      <c r="B166" s="10">
        <v>161</v>
      </c>
      <c r="C166" s="10" t="s">
        <v>562</v>
      </c>
      <c r="D166" s="16" t="s">
        <v>563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2077739</v>
      </c>
      <c r="L166">
        <v>0</v>
      </c>
      <c r="M166">
        <v>0</v>
      </c>
      <c r="N166">
        <v>0</v>
      </c>
      <c r="O166">
        <v>0</v>
      </c>
      <c r="P166">
        <v>300000</v>
      </c>
      <c r="Q166">
        <v>0</v>
      </c>
      <c r="R166">
        <v>0</v>
      </c>
      <c r="S166">
        <v>0</v>
      </c>
      <c r="T166">
        <v>0</v>
      </c>
      <c r="U166">
        <v>2377739</v>
      </c>
      <c r="V166" s="14" t="s">
        <v>32</v>
      </c>
      <c r="W166" s="17" t="s">
        <v>564</v>
      </c>
      <c r="X166" s="14" t="s">
        <v>563</v>
      </c>
      <c r="Y166">
        <v>162</v>
      </c>
    </row>
    <row r="167" spans="1:25" ht="12.75" customHeight="1" x14ac:dyDescent="0.25">
      <c r="A167" s="10">
        <v>162</v>
      </c>
      <c r="B167" s="10">
        <v>162</v>
      </c>
      <c r="C167" s="11" t="s">
        <v>565</v>
      </c>
      <c r="D167" s="12" t="s">
        <v>566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3186095</v>
      </c>
      <c r="L167">
        <v>0</v>
      </c>
      <c r="M167">
        <v>0</v>
      </c>
      <c r="N167">
        <v>0</v>
      </c>
      <c r="O167">
        <v>0</v>
      </c>
      <c r="P167">
        <v>150000</v>
      </c>
      <c r="Q167">
        <v>0</v>
      </c>
      <c r="R167">
        <v>0</v>
      </c>
      <c r="S167">
        <v>0</v>
      </c>
      <c r="T167">
        <v>0</v>
      </c>
      <c r="U167">
        <v>3336095</v>
      </c>
      <c r="V167" s="14" t="s">
        <v>32</v>
      </c>
      <c r="W167" s="15" t="s">
        <v>567</v>
      </c>
      <c r="X167" s="14" t="s">
        <v>566</v>
      </c>
      <c r="Y167">
        <v>163</v>
      </c>
    </row>
    <row r="168" spans="1:25" ht="12.75" customHeight="1" x14ac:dyDescent="0.25">
      <c r="A168" s="10">
        <v>163</v>
      </c>
      <c r="B168" s="10">
        <v>163</v>
      </c>
      <c r="C168" s="10" t="s">
        <v>568</v>
      </c>
      <c r="D168" s="16" t="s">
        <v>569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1717121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1717121</v>
      </c>
      <c r="V168" s="14" t="s">
        <v>32</v>
      </c>
      <c r="W168" s="15" t="s">
        <v>570</v>
      </c>
      <c r="X168" s="14" t="s">
        <v>569</v>
      </c>
      <c r="Y168">
        <v>164</v>
      </c>
    </row>
    <row r="169" spans="1:25" ht="12.75" customHeight="1" x14ac:dyDescent="0.25">
      <c r="A169" s="10">
        <v>164</v>
      </c>
      <c r="B169" s="10">
        <v>164</v>
      </c>
      <c r="C169" s="11" t="s">
        <v>571</v>
      </c>
      <c r="D169" s="12" t="s">
        <v>572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6079732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6079732</v>
      </c>
      <c r="V169" s="14" t="s">
        <v>32</v>
      </c>
      <c r="W169" s="17" t="s">
        <v>573</v>
      </c>
      <c r="X169" s="14" t="s">
        <v>572</v>
      </c>
      <c r="Y169">
        <v>165</v>
      </c>
    </row>
    <row r="170" spans="1:25" ht="12.75" customHeight="1" x14ac:dyDescent="0.25">
      <c r="A170" s="10">
        <v>165</v>
      </c>
      <c r="B170" s="10">
        <v>165</v>
      </c>
      <c r="C170" s="20" t="s">
        <v>574</v>
      </c>
      <c r="D170" s="21" t="s">
        <v>575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2831965</v>
      </c>
      <c r="L170">
        <v>0</v>
      </c>
      <c r="M170">
        <v>0</v>
      </c>
      <c r="N170">
        <v>0</v>
      </c>
      <c r="O170">
        <v>0</v>
      </c>
      <c r="P170">
        <v>500000</v>
      </c>
      <c r="Q170">
        <v>0</v>
      </c>
      <c r="R170">
        <v>0</v>
      </c>
      <c r="S170">
        <v>0</v>
      </c>
      <c r="T170">
        <v>0</v>
      </c>
      <c r="U170">
        <v>3331965</v>
      </c>
      <c r="V170" s="14" t="s">
        <v>32</v>
      </c>
      <c r="W170" s="17" t="s">
        <v>576</v>
      </c>
      <c r="X170" s="14" t="s">
        <v>575</v>
      </c>
      <c r="Y170">
        <v>166</v>
      </c>
    </row>
    <row r="171" spans="1:25" ht="12.75" customHeight="1" x14ac:dyDescent="0.25">
      <c r="A171" s="10">
        <v>166</v>
      </c>
      <c r="B171" s="10">
        <v>166</v>
      </c>
      <c r="C171" s="11" t="s">
        <v>577</v>
      </c>
      <c r="D171" s="12" t="s">
        <v>578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1687342</v>
      </c>
      <c r="L171">
        <v>0</v>
      </c>
      <c r="M171">
        <v>0</v>
      </c>
      <c r="N171">
        <v>0</v>
      </c>
      <c r="O171">
        <v>0</v>
      </c>
      <c r="P171">
        <v>150000</v>
      </c>
      <c r="Q171">
        <v>0</v>
      </c>
      <c r="R171">
        <v>0</v>
      </c>
      <c r="S171">
        <v>0</v>
      </c>
      <c r="T171">
        <v>0</v>
      </c>
      <c r="U171">
        <v>1837342</v>
      </c>
      <c r="V171" s="14" t="s">
        <v>32</v>
      </c>
      <c r="W171" s="15" t="s">
        <v>579</v>
      </c>
      <c r="X171" s="14" t="s">
        <v>578</v>
      </c>
      <c r="Y171">
        <v>167</v>
      </c>
    </row>
    <row r="172" spans="1:25" ht="12.75" customHeight="1" x14ac:dyDescent="0.25">
      <c r="A172" s="10">
        <v>167</v>
      </c>
      <c r="B172" s="10">
        <v>167</v>
      </c>
      <c r="C172" s="10" t="s">
        <v>580</v>
      </c>
      <c r="D172" s="16" t="s">
        <v>581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7012500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7012500</v>
      </c>
      <c r="V172" s="14" t="s">
        <v>32</v>
      </c>
      <c r="W172" s="17" t="s">
        <v>582</v>
      </c>
      <c r="X172" s="14" t="s">
        <v>583</v>
      </c>
      <c r="Y172">
        <v>168</v>
      </c>
    </row>
    <row r="173" spans="1:25" ht="12.75" customHeight="1" x14ac:dyDescent="0.25">
      <c r="A173" s="10">
        <v>168</v>
      </c>
      <c r="B173" s="10">
        <v>168</v>
      </c>
      <c r="C173" s="10" t="s">
        <v>584</v>
      </c>
      <c r="D173" s="16" t="s">
        <v>585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1508684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1508684</v>
      </c>
      <c r="V173" s="14" t="s">
        <v>32</v>
      </c>
      <c r="W173" s="15" t="s">
        <v>586</v>
      </c>
      <c r="X173" s="14" t="s">
        <v>585</v>
      </c>
      <c r="Y173">
        <v>169</v>
      </c>
    </row>
    <row r="174" spans="1:25" ht="12.75" customHeight="1" x14ac:dyDescent="0.25">
      <c r="A174" s="10">
        <v>169</v>
      </c>
      <c r="B174" s="10">
        <v>169</v>
      </c>
      <c r="C174" s="11" t="s">
        <v>587</v>
      </c>
      <c r="D174" s="12" t="s">
        <v>588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145362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145362</v>
      </c>
      <c r="V174" s="14" t="s">
        <v>32</v>
      </c>
      <c r="W174" s="17" t="s">
        <v>589</v>
      </c>
      <c r="X174" s="14" t="s">
        <v>590</v>
      </c>
      <c r="Y174">
        <v>170</v>
      </c>
    </row>
    <row r="175" spans="1:25" ht="12.75" customHeight="1" x14ac:dyDescent="0.25">
      <c r="A175" s="10">
        <v>170</v>
      </c>
      <c r="B175" s="10">
        <v>170</v>
      </c>
      <c r="C175" s="10" t="s">
        <v>591</v>
      </c>
      <c r="D175" s="16" t="s">
        <v>592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 s="14" t="s">
        <v>340</v>
      </c>
      <c r="W175" s="15" t="s">
        <v>593</v>
      </c>
      <c r="X175" s="14" t="s">
        <v>592</v>
      </c>
      <c r="Y175">
        <v>171</v>
      </c>
    </row>
    <row r="176" spans="1:25" ht="12.75" customHeight="1" x14ac:dyDescent="0.25">
      <c r="A176" s="10">
        <v>171</v>
      </c>
      <c r="B176" s="10">
        <v>171</v>
      </c>
      <c r="C176" s="11" t="s">
        <v>594</v>
      </c>
      <c r="D176" s="12" t="s">
        <v>595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2620340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2620340</v>
      </c>
      <c r="V176" s="14" t="s">
        <v>32</v>
      </c>
      <c r="W176" s="15" t="s">
        <v>596</v>
      </c>
      <c r="X176" s="14" t="s">
        <v>597</v>
      </c>
      <c r="Y176">
        <v>172</v>
      </c>
    </row>
    <row r="177" spans="1:25" ht="12.75" customHeight="1" x14ac:dyDescent="0.25">
      <c r="A177" s="10">
        <v>172</v>
      </c>
      <c r="B177" s="10">
        <v>172</v>
      </c>
      <c r="C177" s="11" t="s">
        <v>598</v>
      </c>
      <c r="D177" s="16" t="s">
        <v>599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6104195</v>
      </c>
      <c r="L177">
        <v>0</v>
      </c>
      <c r="M177">
        <v>0</v>
      </c>
      <c r="N177">
        <v>0</v>
      </c>
      <c r="O177">
        <v>0</v>
      </c>
      <c r="P177">
        <v>150000</v>
      </c>
      <c r="Q177">
        <v>0</v>
      </c>
      <c r="R177">
        <v>0</v>
      </c>
      <c r="S177">
        <v>0</v>
      </c>
      <c r="T177">
        <v>0</v>
      </c>
      <c r="U177">
        <v>6254195</v>
      </c>
      <c r="V177" s="14" t="s">
        <v>32</v>
      </c>
      <c r="W177" s="15" t="s">
        <v>600</v>
      </c>
      <c r="X177" s="14" t="s">
        <v>601</v>
      </c>
      <c r="Y177">
        <v>173</v>
      </c>
    </row>
    <row r="178" spans="1:25" ht="12.75" customHeight="1" x14ac:dyDescent="0.25">
      <c r="A178" s="10">
        <v>173</v>
      </c>
      <c r="B178" s="10">
        <v>173</v>
      </c>
      <c r="C178" s="11" t="s">
        <v>602</v>
      </c>
      <c r="D178" s="12" t="s">
        <v>603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178660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178660</v>
      </c>
      <c r="V178" s="14" t="s">
        <v>1</v>
      </c>
      <c r="W178" s="15" t="s">
        <v>604</v>
      </c>
      <c r="X178" s="15" t="s">
        <v>603</v>
      </c>
      <c r="Y178">
        <v>174</v>
      </c>
    </row>
    <row r="179" spans="1:25" ht="12.75" customHeight="1" x14ac:dyDescent="0.25">
      <c r="A179" s="10">
        <v>174</v>
      </c>
      <c r="B179" s="10">
        <v>174</v>
      </c>
      <c r="C179" s="11" t="s">
        <v>605</v>
      </c>
      <c r="D179" s="12" t="s">
        <v>606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357752</v>
      </c>
      <c r="L179">
        <v>0</v>
      </c>
      <c r="M179">
        <v>0</v>
      </c>
      <c r="N179">
        <v>0</v>
      </c>
      <c r="O179">
        <v>0</v>
      </c>
      <c r="P179">
        <v>350000</v>
      </c>
      <c r="Q179">
        <v>0</v>
      </c>
      <c r="R179">
        <v>0</v>
      </c>
      <c r="S179">
        <v>0</v>
      </c>
      <c r="T179">
        <v>0</v>
      </c>
      <c r="U179">
        <v>707752</v>
      </c>
      <c r="V179" s="14" t="s">
        <v>32</v>
      </c>
      <c r="W179" s="17" t="s">
        <v>607</v>
      </c>
      <c r="X179" s="14" t="s">
        <v>608</v>
      </c>
      <c r="Y179">
        <v>175</v>
      </c>
    </row>
    <row r="180" spans="1:25" ht="12.75" customHeight="1" x14ac:dyDescent="0.25">
      <c r="A180" s="10">
        <v>175</v>
      </c>
      <c r="B180" s="10">
        <v>175</v>
      </c>
      <c r="C180" s="11" t="s">
        <v>609</v>
      </c>
      <c r="D180" s="12" t="s">
        <v>610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900000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900000</v>
      </c>
      <c r="V180" s="14" t="s">
        <v>216</v>
      </c>
      <c r="W180" s="17" t="s">
        <v>611</v>
      </c>
      <c r="X180" s="14" t="s">
        <v>612</v>
      </c>
      <c r="Y180">
        <v>176</v>
      </c>
    </row>
    <row r="181" spans="1:25" ht="12.75" customHeight="1" x14ac:dyDescent="0.25">
      <c r="A181" s="10">
        <v>176</v>
      </c>
      <c r="B181" s="10">
        <v>176</v>
      </c>
      <c r="C181" s="11" t="s">
        <v>613</v>
      </c>
      <c r="D181" s="14" t="s">
        <v>614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2289339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2289339</v>
      </c>
      <c r="V181" s="14" t="s">
        <v>32</v>
      </c>
      <c r="W181" s="15" t="s">
        <v>615</v>
      </c>
      <c r="X181" s="14" t="s">
        <v>616</v>
      </c>
      <c r="Y181">
        <v>177</v>
      </c>
    </row>
    <row r="182" spans="1:25" ht="12.75" customHeight="1" x14ac:dyDescent="0.25">
      <c r="A182" s="10">
        <v>177</v>
      </c>
      <c r="B182" s="10">
        <v>177</v>
      </c>
      <c r="C182" s="11" t="s">
        <v>617</v>
      </c>
      <c r="D182" s="16" t="s">
        <v>618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1212003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1212003</v>
      </c>
      <c r="V182" s="14" t="s">
        <v>32</v>
      </c>
      <c r="W182" s="15" t="s">
        <v>619</v>
      </c>
      <c r="X182" s="14" t="s">
        <v>620</v>
      </c>
      <c r="Y182">
        <v>178</v>
      </c>
    </row>
    <row r="183" spans="1:25" ht="12.75" customHeight="1" x14ac:dyDescent="0.25">
      <c r="A183" s="10">
        <v>178</v>
      </c>
      <c r="B183" s="10">
        <v>178</v>
      </c>
      <c r="C183" s="10" t="s">
        <v>621</v>
      </c>
      <c r="D183" s="16" t="s">
        <v>622</v>
      </c>
      <c r="E183">
        <v>0</v>
      </c>
      <c r="F183">
        <v>0</v>
      </c>
      <c r="G183">
        <v>0</v>
      </c>
      <c r="H183">
        <v>0</v>
      </c>
      <c r="I183">
        <v>1000000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150000</v>
      </c>
      <c r="Q183">
        <v>0</v>
      </c>
      <c r="R183">
        <v>0</v>
      </c>
      <c r="S183">
        <v>0</v>
      </c>
      <c r="T183">
        <v>0</v>
      </c>
      <c r="U183">
        <v>1150000</v>
      </c>
      <c r="V183" s="14" t="s">
        <v>32</v>
      </c>
      <c r="W183" s="17" t="s">
        <v>623</v>
      </c>
      <c r="X183" s="14" t="s">
        <v>624</v>
      </c>
      <c r="Y183">
        <v>179</v>
      </c>
    </row>
    <row r="184" spans="1:25" ht="12.75" customHeight="1" x14ac:dyDescent="0.25">
      <c r="A184" s="10">
        <v>179</v>
      </c>
      <c r="B184" s="10">
        <v>179</v>
      </c>
      <c r="C184" s="10" t="s">
        <v>625</v>
      </c>
      <c r="D184" s="16" t="s">
        <v>626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7581588</v>
      </c>
      <c r="L184">
        <v>0</v>
      </c>
      <c r="M184">
        <v>0</v>
      </c>
      <c r="N184">
        <v>0</v>
      </c>
      <c r="O184">
        <v>0</v>
      </c>
      <c r="P184">
        <v>250000</v>
      </c>
      <c r="Q184">
        <v>0</v>
      </c>
      <c r="R184">
        <v>0</v>
      </c>
      <c r="S184">
        <v>750000</v>
      </c>
      <c r="T184">
        <v>0</v>
      </c>
      <c r="U184">
        <v>8581588</v>
      </c>
      <c r="V184" s="14" t="s">
        <v>32</v>
      </c>
      <c r="W184" s="17" t="s">
        <v>627</v>
      </c>
      <c r="X184" s="14" t="s">
        <v>628</v>
      </c>
      <c r="Y184">
        <v>180</v>
      </c>
    </row>
    <row r="185" spans="1:25" ht="12.75" customHeight="1" x14ac:dyDescent="0.25">
      <c r="A185" s="10">
        <v>180</v>
      </c>
      <c r="B185" s="10">
        <v>180</v>
      </c>
      <c r="C185" s="10" t="s">
        <v>629</v>
      </c>
      <c r="D185" s="16" t="s">
        <v>630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211419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211419</v>
      </c>
      <c r="V185" s="14" t="s">
        <v>216</v>
      </c>
      <c r="W185" s="17" t="s">
        <v>631</v>
      </c>
      <c r="X185" s="14" t="s">
        <v>632</v>
      </c>
      <c r="Y185">
        <v>181</v>
      </c>
    </row>
    <row r="186" spans="1:25" ht="12.75" customHeight="1" x14ac:dyDescent="0.25">
      <c r="A186" s="10">
        <v>181</v>
      </c>
      <c r="B186" s="10">
        <v>181</v>
      </c>
      <c r="C186" s="11" t="s">
        <v>633</v>
      </c>
      <c r="D186" s="12" t="s">
        <v>634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6766760</v>
      </c>
      <c r="L186">
        <v>0</v>
      </c>
      <c r="M186">
        <v>0</v>
      </c>
      <c r="N186">
        <v>0</v>
      </c>
      <c r="O186">
        <v>0</v>
      </c>
      <c r="P186">
        <v>300000</v>
      </c>
      <c r="Q186">
        <v>0</v>
      </c>
      <c r="R186">
        <v>0</v>
      </c>
      <c r="S186">
        <v>0</v>
      </c>
      <c r="T186">
        <v>0</v>
      </c>
      <c r="U186">
        <v>7066760</v>
      </c>
      <c r="V186" s="14" t="s">
        <v>635</v>
      </c>
      <c r="W186" s="17" t="s">
        <v>636</v>
      </c>
      <c r="X186" s="14" t="s">
        <v>637</v>
      </c>
      <c r="Y186">
        <v>182</v>
      </c>
    </row>
    <row r="187" spans="1:25" ht="12.75" customHeight="1" x14ac:dyDescent="0.25">
      <c r="A187" s="10">
        <v>182</v>
      </c>
      <c r="B187" s="10">
        <v>182</v>
      </c>
      <c r="C187" s="11" t="s">
        <v>638</v>
      </c>
      <c r="D187" s="12" t="s">
        <v>639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426799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426799</v>
      </c>
      <c r="V187" s="14" t="s">
        <v>1</v>
      </c>
      <c r="W187" s="17" t="s">
        <v>640</v>
      </c>
      <c r="X187" s="15" t="s">
        <v>639</v>
      </c>
      <c r="Y187">
        <v>183</v>
      </c>
    </row>
    <row r="188" spans="1:25" ht="12.75" customHeight="1" x14ac:dyDescent="0.25">
      <c r="A188" s="10">
        <v>183</v>
      </c>
      <c r="B188" s="10">
        <v>183</v>
      </c>
      <c r="C188" s="10" t="s">
        <v>641</v>
      </c>
      <c r="D188" s="16" t="s">
        <v>642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2362277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2362277</v>
      </c>
      <c r="V188" s="14" t="s">
        <v>32</v>
      </c>
      <c r="W188" s="15" t="s">
        <v>643</v>
      </c>
      <c r="X188" s="14" t="s">
        <v>644</v>
      </c>
      <c r="Y188">
        <v>184</v>
      </c>
    </row>
    <row r="189" spans="1:25" ht="12.75" customHeight="1" x14ac:dyDescent="0.25">
      <c r="A189" s="10">
        <v>184</v>
      </c>
      <c r="B189" s="10">
        <v>184</v>
      </c>
      <c r="C189" s="11" t="s">
        <v>645</v>
      </c>
      <c r="D189" s="12" t="s">
        <v>646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208437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208437</v>
      </c>
      <c r="V189" s="14" t="s">
        <v>340</v>
      </c>
      <c r="W189" s="15" t="s">
        <v>647</v>
      </c>
      <c r="X189" s="14" t="s">
        <v>648</v>
      </c>
      <c r="Y189">
        <v>185</v>
      </c>
    </row>
    <row r="190" spans="1:25" ht="12.75" customHeight="1" x14ac:dyDescent="0.25">
      <c r="A190" s="10">
        <v>185</v>
      </c>
      <c r="B190" s="10">
        <v>185</v>
      </c>
      <c r="C190" s="10" t="s">
        <v>649</v>
      </c>
      <c r="D190" s="16" t="s">
        <v>650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2312648</v>
      </c>
      <c r="L190">
        <v>0</v>
      </c>
      <c r="M190">
        <v>0</v>
      </c>
      <c r="N190">
        <v>0</v>
      </c>
      <c r="O190">
        <v>0</v>
      </c>
      <c r="P190">
        <v>150000</v>
      </c>
      <c r="Q190">
        <v>0</v>
      </c>
      <c r="R190">
        <v>0</v>
      </c>
      <c r="S190">
        <v>0</v>
      </c>
      <c r="T190">
        <v>0</v>
      </c>
      <c r="U190">
        <v>2462648</v>
      </c>
      <c r="V190" s="14" t="s">
        <v>32</v>
      </c>
      <c r="W190" s="15" t="s">
        <v>651</v>
      </c>
      <c r="X190" s="14" t="s">
        <v>650</v>
      </c>
      <c r="Y190">
        <v>186</v>
      </c>
    </row>
    <row r="191" spans="1:25" ht="12.75" customHeight="1" x14ac:dyDescent="0.25">
      <c r="A191" s="10">
        <v>186</v>
      </c>
      <c r="B191" s="10">
        <v>186</v>
      </c>
      <c r="C191" s="10" t="s">
        <v>652</v>
      </c>
      <c r="D191" s="16" t="s">
        <v>653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2094289</v>
      </c>
      <c r="L191">
        <v>0</v>
      </c>
      <c r="M191">
        <v>0</v>
      </c>
      <c r="N191">
        <v>0</v>
      </c>
      <c r="O191">
        <v>0</v>
      </c>
      <c r="P191">
        <v>150000</v>
      </c>
      <c r="Q191">
        <v>0</v>
      </c>
      <c r="R191">
        <v>0</v>
      </c>
      <c r="S191">
        <v>0</v>
      </c>
      <c r="T191">
        <v>0</v>
      </c>
      <c r="U191">
        <v>2244289</v>
      </c>
      <c r="V191" s="14" t="s">
        <v>32</v>
      </c>
      <c r="W191" s="15" t="s">
        <v>654</v>
      </c>
      <c r="X191" s="14" t="s">
        <v>653</v>
      </c>
      <c r="Y191">
        <v>187</v>
      </c>
    </row>
    <row r="192" spans="1:25" ht="12.75" customHeight="1" x14ac:dyDescent="0.25">
      <c r="A192" s="10">
        <v>187</v>
      </c>
      <c r="B192" s="10">
        <v>187</v>
      </c>
      <c r="C192" s="11" t="s">
        <v>655</v>
      </c>
      <c r="D192" s="12" t="s">
        <v>656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5196800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5196800</v>
      </c>
      <c r="V192" s="14" t="s">
        <v>41</v>
      </c>
      <c r="W192" s="17" t="s">
        <v>657</v>
      </c>
      <c r="X192" s="14" t="s">
        <v>656</v>
      </c>
      <c r="Y192">
        <v>188</v>
      </c>
    </row>
    <row r="193" spans="1:25" ht="12.75" customHeight="1" x14ac:dyDescent="0.25">
      <c r="A193" s="10">
        <v>188</v>
      </c>
      <c r="B193" s="10">
        <v>188</v>
      </c>
      <c r="C193" s="11" t="s">
        <v>658</v>
      </c>
      <c r="D193" s="12" t="s">
        <v>659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4630691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4630691</v>
      </c>
      <c r="V193" s="14" t="s">
        <v>32</v>
      </c>
      <c r="W193" s="17" t="s">
        <v>660</v>
      </c>
      <c r="X193" s="14" t="s">
        <v>659</v>
      </c>
      <c r="Y193">
        <v>189</v>
      </c>
    </row>
    <row r="194" spans="1:25" ht="12.75" customHeight="1" x14ac:dyDescent="0.25">
      <c r="A194" s="10">
        <v>189</v>
      </c>
      <c r="B194" s="10">
        <v>189</v>
      </c>
      <c r="C194" s="10" t="s">
        <v>661</v>
      </c>
      <c r="D194" s="16" t="s">
        <v>662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2534069</v>
      </c>
      <c r="L194">
        <v>0</v>
      </c>
      <c r="M194">
        <v>0</v>
      </c>
      <c r="N194">
        <v>0</v>
      </c>
      <c r="O194">
        <v>0</v>
      </c>
      <c r="P194">
        <v>150000</v>
      </c>
      <c r="Q194">
        <v>0</v>
      </c>
      <c r="R194">
        <v>0</v>
      </c>
      <c r="S194">
        <v>0</v>
      </c>
      <c r="T194">
        <v>0</v>
      </c>
      <c r="U194">
        <v>2684069</v>
      </c>
      <c r="V194" s="14" t="s">
        <v>32</v>
      </c>
      <c r="W194" s="17" t="s">
        <v>663</v>
      </c>
      <c r="X194" s="14" t="s">
        <v>662</v>
      </c>
      <c r="Y194">
        <v>190</v>
      </c>
    </row>
    <row r="195" spans="1:25" ht="12.75" customHeight="1" x14ac:dyDescent="0.25">
      <c r="A195" s="10">
        <v>190</v>
      </c>
      <c r="B195" s="10">
        <v>190</v>
      </c>
      <c r="C195" s="10" t="s">
        <v>664</v>
      </c>
      <c r="D195" s="16" t="s">
        <v>665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5151347</v>
      </c>
      <c r="L195">
        <v>0</v>
      </c>
      <c r="M195">
        <v>0</v>
      </c>
      <c r="N195">
        <v>0</v>
      </c>
      <c r="O195">
        <v>0</v>
      </c>
      <c r="P195">
        <v>150000</v>
      </c>
      <c r="Q195">
        <v>0</v>
      </c>
      <c r="R195">
        <v>0</v>
      </c>
      <c r="S195">
        <v>0</v>
      </c>
      <c r="T195">
        <v>0</v>
      </c>
      <c r="U195">
        <v>5301347</v>
      </c>
      <c r="V195" s="14" t="s">
        <v>32</v>
      </c>
      <c r="W195" s="15" t="s">
        <v>666</v>
      </c>
      <c r="X195" s="14" t="s">
        <v>665</v>
      </c>
      <c r="Y195">
        <v>191</v>
      </c>
    </row>
    <row r="196" spans="1:25" ht="12.75" customHeight="1" x14ac:dyDescent="0.25">
      <c r="A196" s="10">
        <v>191</v>
      </c>
      <c r="B196" s="10">
        <v>191</v>
      </c>
      <c r="C196" s="11" t="s">
        <v>667</v>
      </c>
      <c r="D196" s="16" t="s">
        <v>668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1131512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1131512</v>
      </c>
      <c r="V196" s="14" t="s">
        <v>32</v>
      </c>
      <c r="W196" s="15" t="s">
        <v>669</v>
      </c>
      <c r="X196" s="14" t="s">
        <v>670</v>
      </c>
      <c r="Y196">
        <v>192</v>
      </c>
    </row>
    <row r="197" spans="1:25" ht="12.75" customHeight="1" x14ac:dyDescent="0.25">
      <c r="A197" s="10">
        <v>192</v>
      </c>
      <c r="B197" s="10">
        <v>192</v>
      </c>
      <c r="C197" s="10" t="s">
        <v>671</v>
      </c>
      <c r="D197" s="16" t="s">
        <v>672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1528536</v>
      </c>
      <c r="L197">
        <v>0</v>
      </c>
      <c r="M197">
        <v>0</v>
      </c>
      <c r="N197">
        <v>0</v>
      </c>
      <c r="O197">
        <v>0</v>
      </c>
      <c r="P197">
        <v>150000</v>
      </c>
      <c r="Q197">
        <v>0</v>
      </c>
      <c r="R197">
        <v>0</v>
      </c>
      <c r="S197">
        <v>0</v>
      </c>
      <c r="T197">
        <v>0</v>
      </c>
      <c r="U197">
        <v>1678536</v>
      </c>
      <c r="V197" s="14" t="s">
        <v>32</v>
      </c>
      <c r="W197" s="15" t="s">
        <v>673</v>
      </c>
      <c r="X197" s="14" t="s">
        <v>672</v>
      </c>
      <c r="Y197">
        <v>193</v>
      </c>
    </row>
    <row r="198" spans="1:25" ht="12.75" customHeight="1" x14ac:dyDescent="0.25">
      <c r="A198" s="10">
        <v>193</v>
      </c>
      <c r="B198" s="10">
        <v>193</v>
      </c>
      <c r="C198" s="11" t="s">
        <v>674</v>
      </c>
      <c r="D198" s="16" t="s">
        <v>675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3548070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3548070</v>
      </c>
      <c r="V198" s="14" t="s">
        <v>676</v>
      </c>
      <c r="W198" s="17" t="s">
        <v>677</v>
      </c>
      <c r="X198" s="14" t="s">
        <v>675</v>
      </c>
      <c r="Y198">
        <v>194</v>
      </c>
    </row>
    <row r="199" spans="1:25" ht="12.75" customHeight="1" x14ac:dyDescent="0.25">
      <c r="A199" s="10">
        <v>194</v>
      </c>
      <c r="B199" s="10">
        <v>194</v>
      </c>
      <c r="C199" s="11" t="s">
        <v>678</v>
      </c>
      <c r="D199" s="12" t="s">
        <v>679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4962660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4962660</v>
      </c>
      <c r="V199" s="14" t="s">
        <v>32</v>
      </c>
      <c r="W199" s="15" t="s">
        <v>680</v>
      </c>
      <c r="X199" s="14" t="s">
        <v>681</v>
      </c>
      <c r="Y199">
        <v>195</v>
      </c>
    </row>
    <row r="200" spans="1:25" ht="12.75" customHeight="1" x14ac:dyDescent="0.25">
      <c r="A200" s="10">
        <v>195</v>
      </c>
      <c r="B200" s="10">
        <v>195</v>
      </c>
      <c r="C200" s="11" t="s">
        <v>682</v>
      </c>
      <c r="D200" s="12" t="s">
        <v>683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2390976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2390976</v>
      </c>
      <c r="V200" s="14" t="s">
        <v>684</v>
      </c>
      <c r="W200" s="17" t="s">
        <v>685</v>
      </c>
      <c r="X200" s="14" t="s">
        <v>683</v>
      </c>
      <c r="Y200">
        <v>196</v>
      </c>
    </row>
    <row r="201" spans="1:25" ht="12.75" customHeight="1" x14ac:dyDescent="0.25">
      <c r="A201" s="10">
        <v>196</v>
      </c>
      <c r="B201" s="10">
        <v>196</v>
      </c>
      <c r="C201" s="10" t="s">
        <v>686</v>
      </c>
      <c r="D201" s="16" t="s">
        <v>687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9327123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9327123</v>
      </c>
      <c r="V201" s="14" t="s">
        <v>216</v>
      </c>
      <c r="W201" s="19" t="s">
        <v>688</v>
      </c>
      <c r="X201" s="14" t="s">
        <v>687</v>
      </c>
      <c r="Y201">
        <v>197</v>
      </c>
    </row>
    <row r="202" spans="1:25" ht="12.75" customHeight="1" x14ac:dyDescent="0.25">
      <c r="A202" s="10">
        <v>197</v>
      </c>
      <c r="B202" s="10">
        <v>197</v>
      </c>
      <c r="C202" s="11" t="s">
        <v>689</v>
      </c>
      <c r="D202" s="12" t="s">
        <v>690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1505535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1505535</v>
      </c>
      <c r="V202" s="14" t="s">
        <v>32</v>
      </c>
      <c r="W202" s="17" t="s">
        <v>691</v>
      </c>
      <c r="X202" s="14" t="s">
        <v>690</v>
      </c>
      <c r="Y202">
        <v>198</v>
      </c>
    </row>
    <row r="203" spans="1:25" ht="12.75" customHeight="1" x14ac:dyDescent="0.25">
      <c r="A203" s="10">
        <v>198</v>
      </c>
      <c r="B203" s="10">
        <v>198</v>
      </c>
      <c r="C203" s="11" t="s">
        <v>692</v>
      </c>
      <c r="D203" s="16" t="s">
        <v>693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2800550</v>
      </c>
      <c r="L203">
        <v>0</v>
      </c>
      <c r="M203">
        <v>0</v>
      </c>
      <c r="N203">
        <v>0</v>
      </c>
      <c r="O203">
        <v>0</v>
      </c>
      <c r="P203">
        <v>500000</v>
      </c>
      <c r="Q203">
        <v>0</v>
      </c>
      <c r="R203">
        <v>0</v>
      </c>
      <c r="S203">
        <v>0</v>
      </c>
      <c r="T203">
        <v>0</v>
      </c>
      <c r="U203">
        <v>3300550</v>
      </c>
      <c r="V203" s="14" t="s">
        <v>32</v>
      </c>
      <c r="W203" s="15" t="s">
        <v>694</v>
      </c>
      <c r="X203" s="14" t="s">
        <v>693</v>
      </c>
      <c r="Y203">
        <v>199</v>
      </c>
    </row>
    <row r="204" spans="1:25" ht="12.75" customHeight="1" x14ac:dyDescent="0.25">
      <c r="A204" s="10">
        <v>199</v>
      </c>
      <c r="B204" s="10">
        <v>199</v>
      </c>
      <c r="C204" s="11" t="s">
        <v>695</v>
      </c>
      <c r="D204" s="16" t="s">
        <v>696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1616004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1616004</v>
      </c>
      <c r="V204" s="14" t="s">
        <v>32</v>
      </c>
      <c r="W204" s="15" t="s">
        <v>697</v>
      </c>
      <c r="X204" s="14" t="s">
        <v>698</v>
      </c>
      <c r="Y204">
        <v>200</v>
      </c>
    </row>
    <row r="205" spans="1:25" ht="12.75" customHeight="1" x14ac:dyDescent="0.25">
      <c r="A205" s="10">
        <v>200</v>
      </c>
      <c r="B205" s="10">
        <v>200</v>
      </c>
      <c r="C205" s="11" t="s">
        <v>699</v>
      </c>
      <c r="D205" s="16" t="s">
        <v>700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5934195</v>
      </c>
      <c r="L205">
        <v>0</v>
      </c>
      <c r="M205">
        <v>0</v>
      </c>
      <c r="N205">
        <v>0</v>
      </c>
      <c r="O205">
        <v>0</v>
      </c>
      <c r="P205">
        <v>350000</v>
      </c>
      <c r="Q205">
        <v>0</v>
      </c>
      <c r="R205">
        <v>0</v>
      </c>
      <c r="S205">
        <v>0</v>
      </c>
      <c r="T205">
        <v>0</v>
      </c>
      <c r="U205">
        <v>6284195</v>
      </c>
      <c r="V205" s="14" t="s">
        <v>32</v>
      </c>
      <c r="W205" s="15" t="s">
        <v>701</v>
      </c>
      <c r="X205" s="14" t="s">
        <v>700</v>
      </c>
      <c r="Y205">
        <v>201</v>
      </c>
    </row>
    <row r="206" spans="1:25" ht="12.75" customHeight="1" x14ac:dyDescent="0.25">
      <c r="A206" s="10">
        <v>201</v>
      </c>
      <c r="B206" s="10">
        <v>201</v>
      </c>
      <c r="C206" s="10" t="s">
        <v>702</v>
      </c>
      <c r="D206" s="16" t="s">
        <v>703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3285353</v>
      </c>
      <c r="L206">
        <v>0</v>
      </c>
      <c r="M206">
        <v>0</v>
      </c>
      <c r="N206">
        <v>0</v>
      </c>
      <c r="O206">
        <v>0</v>
      </c>
      <c r="P206">
        <v>150000</v>
      </c>
      <c r="Q206">
        <v>0</v>
      </c>
      <c r="R206">
        <v>0</v>
      </c>
      <c r="S206">
        <v>0</v>
      </c>
      <c r="T206">
        <v>0</v>
      </c>
      <c r="U206">
        <v>3435353</v>
      </c>
      <c r="V206" s="14" t="s">
        <v>32</v>
      </c>
      <c r="W206" s="15" t="s">
        <v>704</v>
      </c>
      <c r="X206" s="14" t="s">
        <v>703</v>
      </c>
      <c r="Y206">
        <v>202</v>
      </c>
    </row>
    <row r="207" spans="1:25" ht="12.75" customHeight="1" x14ac:dyDescent="0.25">
      <c r="A207" s="10">
        <v>202</v>
      </c>
      <c r="B207" s="10">
        <v>202</v>
      </c>
      <c r="C207" s="11" t="s">
        <v>705</v>
      </c>
      <c r="D207" s="12" t="s">
        <v>706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2987587</v>
      </c>
      <c r="L207">
        <v>0</v>
      </c>
      <c r="M207">
        <v>0</v>
      </c>
      <c r="N207">
        <v>0</v>
      </c>
      <c r="O207">
        <v>0</v>
      </c>
      <c r="P207">
        <v>150000</v>
      </c>
      <c r="Q207">
        <v>0</v>
      </c>
      <c r="R207">
        <v>0</v>
      </c>
      <c r="S207">
        <v>0</v>
      </c>
      <c r="T207">
        <v>0</v>
      </c>
      <c r="U207">
        <v>3137587</v>
      </c>
      <c r="V207" s="14" t="s">
        <v>32</v>
      </c>
      <c r="W207" s="15" t="s">
        <v>707</v>
      </c>
      <c r="X207" s="14" t="s">
        <v>708</v>
      </c>
      <c r="Y207">
        <v>203</v>
      </c>
    </row>
    <row r="208" spans="1:25" ht="12.75" customHeight="1" x14ac:dyDescent="0.25">
      <c r="A208" s="10">
        <v>203</v>
      </c>
      <c r="B208" s="10">
        <v>203</v>
      </c>
      <c r="C208" s="11" t="s">
        <v>709</v>
      </c>
      <c r="D208" s="16" t="s">
        <v>710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1131514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1131514</v>
      </c>
      <c r="V208" s="14" t="s">
        <v>32</v>
      </c>
      <c r="W208" s="15" t="s">
        <v>711</v>
      </c>
      <c r="X208" s="14" t="s">
        <v>710</v>
      </c>
      <c r="Y208">
        <v>204</v>
      </c>
    </row>
    <row r="209" spans="1:25" ht="12.75" customHeight="1" x14ac:dyDescent="0.25">
      <c r="A209" s="10">
        <v>204</v>
      </c>
      <c r="B209" s="10">
        <v>204</v>
      </c>
      <c r="C209" s="11" t="s">
        <v>712</v>
      </c>
      <c r="D209" s="16" t="s">
        <v>713</v>
      </c>
      <c r="E209">
        <v>0</v>
      </c>
      <c r="F209">
        <v>300000</v>
      </c>
      <c r="G209">
        <v>0</v>
      </c>
      <c r="H209">
        <v>500000</v>
      </c>
      <c r="I209">
        <v>500000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1300000</v>
      </c>
      <c r="V209" s="14" t="s">
        <v>197</v>
      </c>
      <c r="W209" s="22" t="s">
        <v>714</v>
      </c>
      <c r="X209" s="14" t="s">
        <v>713</v>
      </c>
      <c r="Y209">
        <v>205</v>
      </c>
    </row>
    <row r="210" spans="1:25" ht="12.75" customHeight="1" x14ac:dyDescent="0.25">
      <c r="A210" s="10">
        <v>205</v>
      </c>
      <c r="B210" s="10">
        <v>205</v>
      </c>
      <c r="C210" s="11" t="s">
        <v>715</v>
      </c>
      <c r="D210" s="12" t="s">
        <v>716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746100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746100</v>
      </c>
      <c r="V210" s="14" t="s">
        <v>32</v>
      </c>
      <c r="W210" s="17" t="s">
        <v>717</v>
      </c>
      <c r="X210" s="14" t="s">
        <v>716</v>
      </c>
      <c r="Y210">
        <v>206</v>
      </c>
    </row>
    <row r="211" spans="1:25" ht="12.75" customHeight="1" x14ac:dyDescent="0.25">
      <c r="A211" s="10">
        <v>206</v>
      </c>
      <c r="B211" s="10">
        <v>206</v>
      </c>
      <c r="C211" s="11" t="s">
        <v>718</v>
      </c>
      <c r="D211" s="12" t="s">
        <v>719</v>
      </c>
      <c r="E211">
        <v>0</v>
      </c>
      <c r="F211">
        <v>0</v>
      </c>
      <c r="G211">
        <v>0</v>
      </c>
      <c r="H211">
        <v>500000</v>
      </c>
      <c r="I211">
        <v>0</v>
      </c>
      <c r="J211">
        <v>0</v>
      </c>
      <c r="K211">
        <v>1396618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1896618</v>
      </c>
      <c r="V211" s="14" t="s">
        <v>32</v>
      </c>
      <c r="W211" s="15" t="s">
        <v>720</v>
      </c>
      <c r="X211" s="14" t="s">
        <v>719</v>
      </c>
      <c r="Y211">
        <v>207</v>
      </c>
    </row>
    <row r="212" spans="1:25" ht="12.75" customHeight="1" x14ac:dyDescent="0.25">
      <c r="A212" s="10">
        <v>207</v>
      </c>
      <c r="B212" s="10">
        <v>207</v>
      </c>
      <c r="C212" s="10" t="s">
        <v>721</v>
      </c>
      <c r="D212" s="16" t="s">
        <v>722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1895783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1895783</v>
      </c>
      <c r="V212" s="14" t="s">
        <v>32</v>
      </c>
      <c r="W212" s="15" t="s">
        <v>723</v>
      </c>
      <c r="X212" s="14" t="s">
        <v>722</v>
      </c>
      <c r="Y212">
        <v>208</v>
      </c>
    </row>
    <row r="213" spans="1:25" ht="12.75" customHeight="1" x14ac:dyDescent="0.25">
      <c r="A213" s="10">
        <v>208</v>
      </c>
      <c r="B213" s="10">
        <v>208</v>
      </c>
      <c r="C213" s="10" t="s">
        <v>724</v>
      </c>
      <c r="D213" s="16" t="s">
        <v>725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1905708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1905708</v>
      </c>
      <c r="V213" s="14" t="s">
        <v>32</v>
      </c>
      <c r="W213" s="15" t="s">
        <v>726</v>
      </c>
      <c r="X213" s="14" t="s">
        <v>725</v>
      </c>
      <c r="Y213">
        <v>209</v>
      </c>
    </row>
    <row r="214" spans="1:25" ht="12.75" customHeight="1" x14ac:dyDescent="0.25">
      <c r="A214" s="10">
        <v>209</v>
      </c>
      <c r="B214" s="10">
        <v>209</v>
      </c>
      <c r="C214" s="10" t="s">
        <v>727</v>
      </c>
      <c r="D214" s="12" t="s">
        <v>728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1806516</v>
      </c>
      <c r="L214">
        <v>0</v>
      </c>
      <c r="M214">
        <v>0</v>
      </c>
      <c r="N214">
        <v>0</v>
      </c>
      <c r="O214">
        <v>0</v>
      </c>
      <c r="P214">
        <v>350000</v>
      </c>
      <c r="Q214">
        <v>0</v>
      </c>
      <c r="R214">
        <v>0</v>
      </c>
      <c r="S214">
        <v>0</v>
      </c>
      <c r="T214">
        <v>0</v>
      </c>
      <c r="U214">
        <v>2156516</v>
      </c>
      <c r="V214" s="14" t="s">
        <v>32</v>
      </c>
      <c r="W214" s="15" t="s">
        <v>729</v>
      </c>
      <c r="X214" s="14" t="s">
        <v>730</v>
      </c>
      <c r="Y214">
        <v>210</v>
      </c>
    </row>
    <row r="215" spans="1:25" ht="12.75" customHeight="1" x14ac:dyDescent="0.25">
      <c r="A215" s="10">
        <v>210</v>
      </c>
      <c r="B215" s="10">
        <v>210</v>
      </c>
      <c r="C215" s="11" t="s">
        <v>731</v>
      </c>
      <c r="D215" s="12" t="s">
        <v>732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3803160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3803160</v>
      </c>
      <c r="V215" s="14" t="s">
        <v>32</v>
      </c>
      <c r="W215" s="15" t="s">
        <v>733</v>
      </c>
      <c r="X215" s="14" t="s">
        <v>732</v>
      </c>
      <c r="Y215">
        <v>211</v>
      </c>
    </row>
    <row r="216" spans="1:25" ht="12.75" customHeight="1" x14ac:dyDescent="0.25">
      <c r="A216" s="10">
        <v>211</v>
      </c>
      <c r="B216" s="10">
        <v>211</v>
      </c>
      <c r="C216" s="10" t="s">
        <v>734</v>
      </c>
      <c r="D216" s="16" t="s">
        <v>735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1310235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1310235</v>
      </c>
      <c r="V216" s="14" t="s">
        <v>32</v>
      </c>
      <c r="W216" s="15" t="s">
        <v>736</v>
      </c>
      <c r="X216" s="14" t="s">
        <v>737</v>
      </c>
      <c r="Y216">
        <v>212</v>
      </c>
    </row>
    <row r="217" spans="1:25" ht="12.75" customHeight="1" x14ac:dyDescent="0.25">
      <c r="A217" s="10">
        <v>212</v>
      </c>
      <c r="B217" s="10">
        <v>212</v>
      </c>
      <c r="C217" s="10" t="s">
        <v>738</v>
      </c>
      <c r="D217" s="16" t="s">
        <v>739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1011186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1011186</v>
      </c>
      <c r="V217" s="14" t="s">
        <v>197</v>
      </c>
      <c r="W217" s="17" t="s">
        <v>740</v>
      </c>
      <c r="X217" s="14" t="s">
        <v>739</v>
      </c>
      <c r="Y217">
        <v>213</v>
      </c>
    </row>
    <row r="218" spans="1:25" ht="12.75" customHeight="1" x14ac:dyDescent="0.25">
      <c r="A218" s="10">
        <v>213</v>
      </c>
      <c r="B218" s="10">
        <v>213</v>
      </c>
      <c r="C218" s="11" t="s">
        <v>741</v>
      </c>
      <c r="D218" s="12" t="s">
        <v>742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1975185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1975185</v>
      </c>
      <c r="V218" s="14" t="s">
        <v>32</v>
      </c>
      <c r="W218" s="15" t="s">
        <v>743</v>
      </c>
      <c r="X218" s="14" t="s">
        <v>744</v>
      </c>
      <c r="Y218">
        <v>214</v>
      </c>
    </row>
    <row r="219" spans="1:25" ht="12.75" customHeight="1" x14ac:dyDescent="0.25">
      <c r="A219" s="10">
        <v>214</v>
      </c>
      <c r="B219" s="10">
        <v>214</v>
      </c>
      <c r="C219" s="11" t="s">
        <v>745</v>
      </c>
      <c r="D219" s="12" t="s">
        <v>746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8249961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8249961</v>
      </c>
      <c r="V219" s="14" t="s">
        <v>747</v>
      </c>
      <c r="W219" s="17" t="s">
        <v>748</v>
      </c>
      <c r="X219" s="14" t="s">
        <v>746</v>
      </c>
      <c r="Y219">
        <v>215</v>
      </c>
    </row>
    <row r="220" spans="1:25" ht="12.75" customHeight="1" x14ac:dyDescent="0.25">
      <c r="A220" s="10">
        <v>215</v>
      </c>
      <c r="B220" s="10">
        <v>215</v>
      </c>
      <c r="C220" s="10" t="s">
        <v>749</v>
      </c>
      <c r="D220" s="16" t="s">
        <v>750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2439337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2439337</v>
      </c>
      <c r="V220" s="14" t="s">
        <v>32</v>
      </c>
      <c r="W220" s="15" t="s">
        <v>751</v>
      </c>
      <c r="X220" s="14" t="s">
        <v>750</v>
      </c>
      <c r="Y220">
        <v>216</v>
      </c>
    </row>
    <row r="221" spans="1:25" ht="12.75" customHeight="1" x14ac:dyDescent="0.25">
      <c r="A221" s="10">
        <v>216</v>
      </c>
      <c r="B221" s="10">
        <v>216</v>
      </c>
      <c r="C221" s="10" t="s">
        <v>752</v>
      </c>
      <c r="D221" s="16" t="s">
        <v>753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1062033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1062033</v>
      </c>
      <c r="V221" s="14" t="s">
        <v>32</v>
      </c>
      <c r="W221" s="15" t="s">
        <v>754</v>
      </c>
      <c r="X221" s="14" t="s">
        <v>753</v>
      </c>
      <c r="Y221">
        <v>217</v>
      </c>
    </row>
    <row r="222" spans="1:25" ht="12.75" customHeight="1" x14ac:dyDescent="0.25">
      <c r="A222" s="10">
        <v>217</v>
      </c>
      <c r="B222" s="10">
        <v>217</v>
      </c>
      <c r="C222" s="10" t="s">
        <v>755</v>
      </c>
      <c r="D222" s="16" t="s">
        <v>756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138958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138958</v>
      </c>
      <c r="V222" s="14" t="s">
        <v>32</v>
      </c>
      <c r="W222" s="17" t="s">
        <v>757</v>
      </c>
      <c r="X222" s="14" t="s">
        <v>756</v>
      </c>
      <c r="Y222">
        <v>218</v>
      </c>
    </row>
    <row r="223" spans="1:25" ht="12.75" customHeight="1" x14ac:dyDescent="0.25">
      <c r="A223" s="10">
        <v>218</v>
      </c>
      <c r="B223" s="10">
        <v>218</v>
      </c>
      <c r="C223" s="11" t="s">
        <v>758</v>
      </c>
      <c r="D223" s="12" t="s">
        <v>759</v>
      </c>
      <c r="E223">
        <v>0</v>
      </c>
      <c r="F223">
        <v>0</v>
      </c>
      <c r="G223">
        <v>0</v>
      </c>
      <c r="H223">
        <v>0</v>
      </c>
      <c r="I223">
        <v>1000000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1000000</v>
      </c>
      <c r="V223" s="14" t="s">
        <v>32</v>
      </c>
      <c r="W223" s="17" t="s">
        <v>760</v>
      </c>
      <c r="X223" s="14" t="s">
        <v>759</v>
      </c>
      <c r="Y223">
        <v>219</v>
      </c>
    </row>
    <row r="224" spans="1:25" ht="12.75" customHeight="1" x14ac:dyDescent="0.25">
      <c r="A224" s="10">
        <v>219</v>
      </c>
      <c r="B224" s="10">
        <v>219</v>
      </c>
      <c r="C224" s="11" t="s">
        <v>761</v>
      </c>
      <c r="D224" s="16" t="s">
        <v>762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933439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933439</v>
      </c>
      <c r="V224" s="14" t="s">
        <v>32</v>
      </c>
      <c r="W224" s="15" t="s">
        <v>763</v>
      </c>
      <c r="X224" s="14" t="s">
        <v>762</v>
      </c>
      <c r="Y224">
        <v>220</v>
      </c>
    </row>
    <row r="225" spans="1:25" ht="12.75" customHeight="1" x14ac:dyDescent="0.25">
      <c r="A225" s="10">
        <v>220</v>
      </c>
      <c r="B225" s="10">
        <v>220</v>
      </c>
      <c r="C225" s="11" t="s">
        <v>764</v>
      </c>
      <c r="D225" s="12" t="s">
        <v>765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1866004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1866004</v>
      </c>
      <c r="V225" s="14" t="s">
        <v>32</v>
      </c>
      <c r="W225" s="15" t="s">
        <v>766</v>
      </c>
      <c r="X225" s="14" t="s">
        <v>765</v>
      </c>
      <c r="Y225">
        <v>221</v>
      </c>
    </row>
    <row r="226" spans="1:25" ht="12.75" customHeight="1" x14ac:dyDescent="0.25">
      <c r="A226" s="10">
        <v>221</v>
      </c>
      <c r="B226" s="10">
        <v>221</v>
      </c>
      <c r="C226" s="11" t="s">
        <v>767</v>
      </c>
      <c r="D226" s="12" t="s">
        <v>768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1513925</v>
      </c>
      <c r="L226">
        <v>0</v>
      </c>
      <c r="M226">
        <v>0</v>
      </c>
      <c r="N226">
        <v>0</v>
      </c>
      <c r="O226">
        <v>0</v>
      </c>
      <c r="P226">
        <v>500000</v>
      </c>
      <c r="Q226">
        <v>0</v>
      </c>
      <c r="R226">
        <v>0</v>
      </c>
      <c r="S226">
        <v>0</v>
      </c>
      <c r="T226">
        <v>0</v>
      </c>
      <c r="U226">
        <v>2013925</v>
      </c>
      <c r="V226" s="14" t="s">
        <v>32</v>
      </c>
      <c r="W226" s="17" t="s">
        <v>769</v>
      </c>
      <c r="X226" s="14" t="s">
        <v>768</v>
      </c>
      <c r="Y226">
        <v>222</v>
      </c>
    </row>
    <row r="227" spans="1:25" ht="12.75" customHeight="1" x14ac:dyDescent="0.25">
      <c r="A227" s="10">
        <v>222</v>
      </c>
      <c r="B227" s="10">
        <v>222</v>
      </c>
      <c r="C227" s="10" t="s">
        <v>770</v>
      </c>
      <c r="D227" s="16" t="s">
        <v>771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2044662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2044662</v>
      </c>
      <c r="V227" s="14" t="s">
        <v>32</v>
      </c>
      <c r="W227" s="15" t="s">
        <v>772</v>
      </c>
      <c r="X227" s="14" t="s">
        <v>771</v>
      </c>
      <c r="Y227">
        <v>223</v>
      </c>
    </row>
    <row r="228" spans="1:25" ht="12.75" customHeight="1" x14ac:dyDescent="0.25">
      <c r="A228" s="10">
        <v>223</v>
      </c>
      <c r="B228" s="10">
        <v>223</v>
      </c>
      <c r="C228" s="11" t="s">
        <v>773</v>
      </c>
      <c r="D228" s="16" t="s">
        <v>774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1062033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1062033</v>
      </c>
      <c r="V228" s="14" t="s">
        <v>32</v>
      </c>
      <c r="W228" s="15" t="s">
        <v>775</v>
      </c>
      <c r="X228" s="14" t="s">
        <v>774</v>
      </c>
      <c r="Y228">
        <v>224</v>
      </c>
    </row>
    <row r="229" spans="1:25" ht="12.75" customHeight="1" x14ac:dyDescent="0.25">
      <c r="A229" s="10">
        <v>224</v>
      </c>
      <c r="B229" s="10">
        <v>224</v>
      </c>
      <c r="C229" s="11" t="s">
        <v>776</v>
      </c>
      <c r="D229" s="12" t="s">
        <v>777</v>
      </c>
      <c r="E229">
        <v>0</v>
      </c>
      <c r="F229">
        <v>0</v>
      </c>
      <c r="G229">
        <v>0</v>
      </c>
      <c r="H229">
        <v>0</v>
      </c>
      <c r="I229">
        <v>1300000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1300000</v>
      </c>
      <c r="V229" s="14" t="s">
        <v>32</v>
      </c>
      <c r="W229" s="17" t="s">
        <v>778</v>
      </c>
      <c r="X229" s="14" t="s">
        <v>777</v>
      </c>
      <c r="Y229">
        <v>225</v>
      </c>
    </row>
    <row r="230" spans="1:25" ht="12.75" customHeight="1" x14ac:dyDescent="0.25">
      <c r="A230" s="10">
        <v>225</v>
      </c>
      <c r="B230" s="10">
        <v>225</v>
      </c>
      <c r="C230" s="11" t="s">
        <v>779</v>
      </c>
      <c r="D230" s="12" t="s">
        <v>780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843671</v>
      </c>
      <c r="L230">
        <v>0</v>
      </c>
      <c r="M230">
        <v>0</v>
      </c>
      <c r="N230">
        <v>0</v>
      </c>
      <c r="O230">
        <v>0</v>
      </c>
      <c r="P230">
        <v>150000</v>
      </c>
      <c r="Q230">
        <v>0</v>
      </c>
      <c r="R230">
        <v>0</v>
      </c>
      <c r="S230">
        <v>0</v>
      </c>
      <c r="T230">
        <v>0</v>
      </c>
      <c r="U230">
        <v>993671</v>
      </c>
      <c r="V230" s="14" t="s">
        <v>32</v>
      </c>
      <c r="W230" s="15" t="s">
        <v>781</v>
      </c>
      <c r="X230" s="14" t="s">
        <v>782</v>
      </c>
      <c r="Y230">
        <v>226</v>
      </c>
    </row>
    <row r="231" spans="1:25" ht="12.75" customHeight="1" x14ac:dyDescent="0.25">
      <c r="A231" s="10">
        <v>226</v>
      </c>
      <c r="B231" s="10">
        <v>226</v>
      </c>
      <c r="C231" s="20" t="s">
        <v>783</v>
      </c>
      <c r="D231" s="21" t="s">
        <v>784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1429278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1429278</v>
      </c>
      <c r="V231" s="14" t="s">
        <v>197</v>
      </c>
      <c r="W231" s="15" t="s">
        <v>785</v>
      </c>
      <c r="X231" s="14" t="s">
        <v>784</v>
      </c>
      <c r="Y231">
        <v>227</v>
      </c>
    </row>
    <row r="232" spans="1:25" ht="12.75" customHeight="1" x14ac:dyDescent="0.25">
      <c r="A232" s="10">
        <v>227</v>
      </c>
      <c r="B232" s="10">
        <v>227</v>
      </c>
      <c r="C232" s="10" t="s">
        <v>786</v>
      </c>
      <c r="D232" s="16" t="s">
        <v>787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3485964</v>
      </c>
      <c r="L232">
        <v>0</v>
      </c>
      <c r="M232">
        <v>0</v>
      </c>
      <c r="N232">
        <v>0</v>
      </c>
      <c r="O232">
        <v>0</v>
      </c>
      <c r="P232">
        <v>350000</v>
      </c>
      <c r="Q232">
        <v>0</v>
      </c>
      <c r="R232">
        <v>0</v>
      </c>
      <c r="S232">
        <v>750000</v>
      </c>
      <c r="T232">
        <v>0</v>
      </c>
      <c r="U232">
        <v>4585964</v>
      </c>
      <c r="V232" s="14" t="s">
        <v>216</v>
      </c>
      <c r="W232" s="17" t="s">
        <v>788</v>
      </c>
      <c r="X232" s="14" t="s">
        <v>787</v>
      </c>
      <c r="Y232">
        <v>228</v>
      </c>
    </row>
    <row r="233" spans="1:25" ht="12.75" customHeight="1" x14ac:dyDescent="0.25">
      <c r="A233" s="10">
        <v>228</v>
      </c>
      <c r="B233" s="10">
        <v>228</v>
      </c>
      <c r="C233" s="11" t="s">
        <v>789</v>
      </c>
      <c r="D233" s="12" t="s">
        <v>790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2590567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2590567</v>
      </c>
      <c r="V233" s="14" t="s">
        <v>32</v>
      </c>
      <c r="W233" s="15" t="s">
        <v>791</v>
      </c>
      <c r="X233" s="14" t="s">
        <v>790</v>
      </c>
      <c r="Y233">
        <v>229</v>
      </c>
    </row>
    <row r="234" spans="1:25" ht="12.75" customHeight="1" x14ac:dyDescent="0.25">
      <c r="A234" s="10">
        <v>229</v>
      </c>
      <c r="B234" s="10">
        <v>229</v>
      </c>
      <c r="C234" s="11" t="s">
        <v>792</v>
      </c>
      <c r="D234" s="12" t="s">
        <v>793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3136470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3136470</v>
      </c>
      <c r="V234" s="14" t="s">
        <v>32</v>
      </c>
      <c r="W234" s="15" t="s">
        <v>794</v>
      </c>
      <c r="X234" s="14" t="s">
        <v>793</v>
      </c>
      <c r="Y234">
        <v>230</v>
      </c>
    </row>
    <row r="235" spans="1:25" ht="12.75" customHeight="1" x14ac:dyDescent="0.25">
      <c r="A235" s="10">
        <v>230</v>
      </c>
      <c r="B235" s="10">
        <v>230</v>
      </c>
      <c r="C235" s="11" t="s">
        <v>795</v>
      </c>
      <c r="D235" s="12" t="s">
        <v>796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1296097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1296097</v>
      </c>
      <c r="V235" s="14" t="s">
        <v>797</v>
      </c>
      <c r="W235" s="17" t="s">
        <v>798</v>
      </c>
      <c r="X235" s="14" t="s">
        <v>796</v>
      </c>
      <c r="Y235">
        <v>231</v>
      </c>
    </row>
    <row r="236" spans="1:25" ht="12.75" customHeight="1" x14ac:dyDescent="0.25">
      <c r="A236" s="10">
        <v>231</v>
      </c>
      <c r="B236" s="10">
        <v>231</v>
      </c>
      <c r="C236" s="10" t="s">
        <v>799</v>
      </c>
      <c r="D236" s="12" t="s">
        <v>800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2709673</v>
      </c>
      <c r="L236">
        <v>0</v>
      </c>
      <c r="M236">
        <v>0</v>
      </c>
      <c r="N236">
        <v>0</v>
      </c>
      <c r="O236">
        <v>0</v>
      </c>
      <c r="P236">
        <v>150000</v>
      </c>
      <c r="Q236">
        <v>0</v>
      </c>
      <c r="R236">
        <v>0</v>
      </c>
      <c r="S236">
        <v>0</v>
      </c>
      <c r="T236">
        <v>0</v>
      </c>
      <c r="U236">
        <v>2859673</v>
      </c>
      <c r="V236" s="14" t="s">
        <v>32</v>
      </c>
      <c r="W236" s="17" t="s">
        <v>801</v>
      </c>
      <c r="X236" s="14" t="s">
        <v>800</v>
      </c>
      <c r="Y236">
        <v>232</v>
      </c>
    </row>
    <row r="237" spans="1:25" ht="12.75" customHeight="1" x14ac:dyDescent="0.25">
      <c r="A237" s="10">
        <v>232</v>
      </c>
      <c r="B237" s="10">
        <v>232</v>
      </c>
      <c r="C237" s="11" t="s">
        <v>802</v>
      </c>
      <c r="D237" s="12" t="s">
        <v>803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5182965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5182965</v>
      </c>
      <c r="V237" s="14" t="s">
        <v>804</v>
      </c>
      <c r="W237" s="18" t="s">
        <v>805</v>
      </c>
      <c r="X237" s="14" t="s">
        <v>806</v>
      </c>
      <c r="Y237">
        <v>233</v>
      </c>
    </row>
    <row r="238" spans="1:25" ht="12.75" customHeight="1" x14ac:dyDescent="0.25">
      <c r="A238" s="10">
        <v>233</v>
      </c>
      <c r="B238" s="10">
        <v>233</v>
      </c>
      <c r="C238" s="10" t="s">
        <v>807</v>
      </c>
      <c r="D238" s="16" t="s">
        <v>808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1687344</v>
      </c>
      <c r="L238">
        <v>0</v>
      </c>
      <c r="M238">
        <v>0</v>
      </c>
      <c r="N238">
        <v>0</v>
      </c>
      <c r="O238">
        <v>0</v>
      </c>
      <c r="P238">
        <v>150000</v>
      </c>
      <c r="Q238">
        <v>0</v>
      </c>
      <c r="R238">
        <v>0</v>
      </c>
      <c r="S238">
        <v>0</v>
      </c>
      <c r="T238">
        <v>0</v>
      </c>
      <c r="U238">
        <v>1837344</v>
      </c>
      <c r="V238" s="14" t="s">
        <v>32</v>
      </c>
      <c r="W238" s="15" t="s">
        <v>809</v>
      </c>
      <c r="X238" s="14" t="s">
        <v>810</v>
      </c>
      <c r="Y238">
        <v>234</v>
      </c>
    </row>
    <row r="239" spans="1:25" ht="12.75" customHeight="1" x14ac:dyDescent="0.25">
      <c r="A239" s="10">
        <v>234</v>
      </c>
      <c r="B239" s="10">
        <v>234</v>
      </c>
      <c r="C239" s="11" t="s">
        <v>811</v>
      </c>
      <c r="D239" s="12" t="s">
        <v>812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6292144</v>
      </c>
      <c r="L239">
        <v>0</v>
      </c>
      <c r="M239">
        <v>0</v>
      </c>
      <c r="N239">
        <v>0</v>
      </c>
      <c r="O239">
        <v>0</v>
      </c>
      <c r="P239">
        <v>350000</v>
      </c>
      <c r="Q239">
        <v>0</v>
      </c>
      <c r="R239">
        <v>0</v>
      </c>
      <c r="S239">
        <v>0</v>
      </c>
      <c r="T239">
        <v>0</v>
      </c>
      <c r="U239">
        <v>6642144</v>
      </c>
      <c r="V239" s="14" t="s">
        <v>32</v>
      </c>
      <c r="W239" s="15" t="s">
        <v>813</v>
      </c>
      <c r="X239" s="14" t="s">
        <v>812</v>
      </c>
      <c r="Y239">
        <v>235</v>
      </c>
    </row>
    <row r="240" spans="1:25" ht="12.75" customHeight="1" x14ac:dyDescent="0.25">
      <c r="A240" s="10">
        <v>235</v>
      </c>
      <c r="B240" s="10">
        <v>235</v>
      </c>
      <c r="C240" s="10" t="s">
        <v>814</v>
      </c>
      <c r="D240" s="16" t="s">
        <v>815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1091812</v>
      </c>
      <c r="L240">
        <v>0</v>
      </c>
      <c r="M240">
        <v>0</v>
      </c>
      <c r="N240">
        <v>0</v>
      </c>
      <c r="O240">
        <v>0</v>
      </c>
      <c r="P240">
        <v>150000</v>
      </c>
      <c r="Q240">
        <v>0</v>
      </c>
      <c r="R240">
        <v>0</v>
      </c>
      <c r="S240">
        <v>0</v>
      </c>
      <c r="T240">
        <v>0</v>
      </c>
      <c r="U240">
        <v>1241812</v>
      </c>
      <c r="V240" s="14" t="s">
        <v>32</v>
      </c>
      <c r="W240" s="15" t="s">
        <v>816</v>
      </c>
      <c r="X240" s="14" t="s">
        <v>817</v>
      </c>
      <c r="Y240">
        <v>236</v>
      </c>
    </row>
    <row r="241" spans="1:25" ht="12.75" customHeight="1" x14ac:dyDescent="0.25">
      <c r="A241" s="10">
        <v>236</v>
      </c>
      <c r="B241" s="10">
        <v>236</v>
      </c>
      <c r="C241" s="10" t="s">
        <v>818</v>
      </c>
      <c r="D241" s="16" t="s">
        <v>819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2133480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2133480</v>
      </c>
      <c r="V241" s="14" t="s">
        <v>32</v>
      </c>
      <c r="W241" s="19" t="s">
        <v>820</v>
      </c>
      <c r="X241" s="14" t="s">
        <v>819</v>
      </c>
      <c r="Y241">
        <v>237</v>
      </c>
    </row>
    <row r="242" spans="1:25" ht="12.75" customHeight="1" x14ac:dyDescent="0.25">
      <c r="A242" s="10">
        <v>237</v>
      </c>
      <c r="B242" s="10">
        <v>237</v>
      </c>
      <c r="C242" s="10" t="s">
        <v>821</v>
      </c>
      <c r="D242" s="16" t="s">
        <v>822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1548388</v>
      </c>
      <c r="L242">
        <v>0</v>
      </c>
      <c r="M242">
        <v>0</v>
      </c>
      <c r="N242">
        <v>0</v>
      </c>
      <c r="O242">
        <v>0</v>
      </c>
      <c r="P242">
        <v>150000</v>
      </c>
      <c r="Q242">
        <v>0</v>
      </c>
      <c r="R242">
        <v>0</v>
      </c>
      <c r="S242">
        <v>0</v>
      </c>
      <c r="T242">
        <v>0</v>
      </c>
      <c r="U242">
        <v>1698388</v>
      </c>
      <c r="V242" s="14" t="s">
        <v>32</v>
      </c>
      <c r="W242" s="15" t="s">
        <v>823</v>
      </c>
      <c r="X242" s="14" t="s">
        <v>824</v>
      </c>
      <c r="Y242">
        <v>238</v>
      </c>
    </row>
    <row r="243" spans="1:25" ht="11.25" customHeight="1" x14ac:dyDescent="0.25">
      <c r="A243" s="10">
        <v>238</v>
      </c>
      <c r="B243" s="10">
        <v>238</v>
      </c>
      <c r="C243" s="10" t="s">
        <v>825</v>
      </c>
      <c r="D243" s="16" t="s">
        <v>826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2133480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2133480</v>
      </c>
      <c r="V243" s="14" t="s">
        <v>32</v>
      </c>
      <c r="W243" s="15" t="s">
        <v>827</v>
      </c>
      <c r="X243" s="14" t="s">
        <v>828</v>
      </c>
      <c r="Y243">
        <v>239</v>
      </c>
    </row>
    <row r="244" spans="1:25" ht="12.75" customHeight="1" x14ac:dyDescent="0.25">
      <c r="A244" s="10">
        <v>239</v>
      </c>
      <c r="B244" s="10">
        <v>239</v>
      </c>
      <c r="C244" s="10" t="s">
        <v>829</v>
      </c>
      <c r="D244" s="16" t="s">
        <v>830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994978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994978</v>
      </c>
      <c r="V244" s="14" t="s">
        <v>340</v>
      </c>
      <c r="W244" s="15" t="s">
        <v>831</v>
      </c>
      <c r="X244" s="14" t="s">
        <v>832</v>
      </c>
      <c r="Y244">
        <v>240</v>
      </c>
    </row>
    <row r="245" spans="1:25" ht="12.75" customHeight="1" x14ac:dyDescent="0.25">
      <c r="A245" s="10">
        <v>240</v>
      </c>
      <c r="B245" s="10">
        <v>240</v>
      </c>
      <c r="C245" s="11" t="s">
        <v>833</v>
      </c>
      <c r="D245" s="12" t="s">
        <v>834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3716631</v>
      </c>
      <c r="L245">
        <v>0</v>
      </c>
      <c r="M245">
        <v>0</v>
      </c>
      <c r="N245">
        <v>0</v>
      </c>
      <c r="O245">
        <v>0</v>
      </c>
      <c r="P245">
        <v>150000</v>
      </c>
      <c r="Q245">
        <v>0</v>
      </c>
      <c r="R245">
        <v>0</v>
      </c>
      <c r="S245">
        <v>0</v>
      </c>
      <c r="T245">
        <v>0</v>
      </c>
      <c r="U245">
        <v>3866631</v>
      </c>
      <c r="V245" s="14" t="s">
        <v>32</v>
      </c>
      <c r="W245" s="17" t="s">
        <v>835</v>
      </c>
      <c r="X245" s="14" t="s">
        <v>834</v>
      </c>
      <c r="Y245">
        <v>241</v>
      </c>
    </row>
    <row r="246" spans="1:25" ht="12.75" customHeight="1" x14ac:dyDescent="0.25">
      <c r="A246" s="10">
        <v>241</v>
      </c>
      <c r="B246" s="10">
        <v>241</v>
      </c>
      <c r="C246" s="11" t="s">
        <v>836</v>
      </c>
      <c r="D246" s="12" t="s">
        <v>837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3890808</v>
      </c>
      <c r="L246">
        <v>0</v>
      </c>
      <c r="M246">
        <v>0</v>
      </c>
      <c r="N246">
        <v>0</v>
      </c>
      <c r="O246">
        <v>0</v>
      </c>
      <c r="P246">
        <v>150000</v>
      </c>
      <c r="Q246">
        <v>0</v>
      </c>
      <c r="R246">
        <v>0</v>
      </c>
      <c r="S246">
        <v>0</v>
      </c>
      <c r="T246">
        <v>0</v>
      </c>
      <c r="U246">
        <v>4040808</v>
      </c>
      <c r="V246" s="14" t="s">
        <v>32</v>
      </c>
      <c r="W246" s="15" t="s">
        <v>838</v>
      </c>
      <c r="X246" s="14" t="s">
        <v>837</v>
      </c>
      <c r="Y246">
        <v>242</v>
      </c>
    </row>
    <row r="247" spans="1:25" ht="12.75" customHeight="1" x14ac:dyDescent="0.25">
      <c r="A247" s="10">
        <v>242</v>
      </c>
      <c r="B247" s="10">
        <v>242</v>
      </c>
      <c r="C247" s="11" t="s">
        <v>839</v>
      </c>
      <c r="D247" s="16" t="s">
        <v>840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457128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457128</v>
      </c>
      <c r="V247" s="14" t="s">
        <v>32</v>
      </c>
      <c r="W247" s="19" t="s">
        <v>841</v>
      </c>
      <c r="X247" s="14" t="s">
        <v>842</v>
      </c>
      <c r="Y247">
        <v>243</v>
      </c>
    </row>
    <row r="248" spans="1:25" ht="12.75" customHeight="1" x14ac:dyDescent="0.25">
      <c r="A248" s="10">
        <v>243</v>
      </c>
      <c r="B248" s="10">
        <v>243</v>
      </c>
      <c r="C248" s="11" t="s">
        <v>843</v>
      </c>
      <c r="D248" s="12" t="s">
        <v>844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942929</v>
      </c>
      <c r="L248">
        <v>0</v>
      </c>
      <c r="M248">
        <v>0</v>
      </c>
      <c r="N248">
        <v>0</v>
      </c>
      <c r="O248">
        <v>0</v>
      </c>
      <c r="P248">
        <v>150000</v>
      </c>
      <c r="Q248">
        <v>0</v>
      </c>
      <c r="R248">
        <v>0</v>
      </c>
      <c r="S248">
        <v>0</v>
      </c>
      <c r="T248">
        <v>0</v>
      </c>
      <c r="U248">
        <v>1092929</v>
      </c>
      <c r="V248" s="14" t="s">
        <v>32</v>
      </c>
      <c r="W248" s="15" t="s">
        <v>845</v>
      </c>
      <c r="X248" s="14" t="s">
        <v>844</v>
      </c>
      <c r="Y248">
        <v>244</v>
      </c>
    </row>
    <row r="249" spans="1:25" ht="12.75" customHeight="1" x14ac:dyDescent="0.25">
      <c r="A249" s="10">
        <v>244</v>
      </c>
      <c r="B249" s="10">
        <v>244</v>
      </c>
      <c r="C249" s="11" t="s">
        <v>846</v>
      </c>
      <c r="D249" s="12" t="s">
        <v>847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1866000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1866000</v>
      </c>
      <c r="V249" s="14" t="s">
        <v>32</v>
      </c>
      <c r="W249" s="15" t="s">
        <v>848</v>
      </c>
      <c r="X249" s="14" t="s">
        <v>847</v>
      </c>
      <c r="Y249">
        <v>245</v>
      </c>
    </row>
    <row r="250" spans="1:25" ht="12.75" customHeight="1" x14ac:dyDescent="0.25">
      <c r="A250" s="10">
        <v>245</v>
      </c>
      <c r="B250" s="10">
        <v>245</v>
      </c>
      <c r="C250" s="11" t="s">
        <v>849</v>
      </c>
      <c r="D250" s="12" t="s">
        <v>850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734492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734492</v>
      </c>
      <c r="V250" s="14" t="s">
        <v>32</v>
      </c>
      <c r="W250" s="15" t="s">
        <v>851</v>
      </c>
      <c r="X250" s="14" t="s">
        <v>850</v>
      </c>
      <c r="Y250">
        <v>246</v>
      </c>
    </row>
    <row r="251" spans="1:25" ht="12.75" customHeight="1" x14ac:dyDescent="0.25">
      <c r="A251" s="10">
        <v>246</v>
      </c>
      <c r="B251" s="10">
        <v>246</v>
      </c>
      <c r="C251" s="10" t="s">
        <v>852</v>
      </c>
      <c r="D251" s="16" t="s">
        <v>853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873446</v>
      </c>
      <c r="L251">
        <v>0</v>
      </c>
      <c r="M251">
        <v>0</v>
      </c>
      <c r="N251">
        <v>0</v>
      </c>
      <c r="O251">
        <v>0</v>
      </c>
      <c r="P251">
        <v>150000</v>
      </c>
      <c r="Q251">
        <v>0</v>
      </c>
      <c r="R251">
        <v>0</v>
      </c>
      <c r="S251">
        <v>0</v>
      </c>
      <c r="T251">
        <v>0</v>
      </c>
      <c r="U251">
        <v>1023446</v>
      </c>
      <c r="V251" s="14" t="s">
        <v>32</v>
      </c>
      <c r="W251" s="15" t="s">
        <v>854</v>
      </c>
      <c r="X251" s="14" t="s">
        <v>853</v>
      </c>
      <c r="Y251">
        <v>247</v>
      </c>
    </row>
    <row r="252" spans="1:25" ht="12.75" customHeight="1" x14ac:dyDescent="0.25">
      <c r="A252" s="10">
        <v>247</v>
      </c>
      <c r="B252" s="10">
        <v>247</v>
      </c>
      <c r="C252" s="10" t="s">
        <v>855</v>
      </c>
      <c r="D252" s="12" t="s">
        <v>856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1450468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1450468</v>
      </c>
      <c r="V252" s="14" t="s">
        <v>279</v>
      </c>
      <c r="W252" s="15" t="s">
        <v>857</v>
      </c>
      <c r="X252" s="14" t="s">
        <v>856</v>
      </c>
      <c r="Y252">
        <v>248</v>
      </c>
    </row>
    <row r="253" spans="1:25" ht="12.75" customHeight="1" x14ac:dyDescent="0.25">
      <c r="A253" s="10">
        <v>248</v>
      </c>
      <c r="B253" s="10">
        <v>248</v>
      </c>
      <c r="C253" s="11" t="s">
        <v>858</v>
      </c>
      <c r="D253" s="16" t="s">
        <v>859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397022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397022</v>
      </c>
      <c r="V253" s="14" t="s">
        <v>860</v>
      </c>
      <c r="W253" s="15" t="s">
        <v>861</v>
      </c>
      <c r="X253" s="15" t="s">
        <v>859</v>
      </c>
      <c r="Y253">
        <v>249</v>
      </c>
    </row>
    <row r="254" spans="1:25" ht="12.75" customHeight="1" x14ac:dyDescent="0.25">
      <c r="A254" s="10">
        <v>249</v>
      </c>
      <c r="B254" s="10">
        <v>249</v>
      </c>
      <c r="C254" s="11" t="s">
        <v>862</v>
      </c>
      <c r="D254" s="12" t="s">
        <v>863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858219</v>
      </c>
      <c r="L254">
        <v>0</v>
      </c>
      <c r="M254">
        <v>0</v>
      </c>
      <c r="N254">
        <v>0</v>
      </c>
      <c r="O254">
        <v>0</v>
      </c>
      <c r="P254">
        <v>350000</v>
      </c>
      <c r="Q254">
        <v>0</v>
      </c>
      <c r="R254">
        <v>0</v>
      </c>
      <c r="S254">
        <v>0</v>
      </c>
      <c r="T254">
        <v>0</v>
      </c>
      <c r="U254">
        <v>1208219</v>
      </c>
      <c r="V254" s="14" t="s">
        <v>32</v>
      </c>
      <c r="W254" s="15" t="s">
        <v>864</v>
      </c>
      <c r="X254" s="14" t="s">
        <v>863</v>
      </c>
      <c r="Y254">
        <v>250</v>
      </c>
    </row>
    <row r="255" spans="1:25" ht="12.75" customHeight="1" x14ac:dyDescent="0.25">
      <c r="A255" s="10">
        <v>250</v>
      </c>
      <c r="B255" s="10">
        <v>250</v>
      </c>
      <c r="C255" s="11" t="s">
        <v>865</v>
      </c>
      <c r="D255" s="12" t="s">
        <v>866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1825846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1825846</v>
      </c>
      <c r="V255" s="14" t="s">
        <v>32</v>
      </c>
      <c r="W255" s="15" t="s">
        <v>867</v>
      </c>
      <c r="X255" s="14" t="s">
        <v>866</v>
      </c>
      <c r="Y255">
        <v>251</v>
      </c>
    </row>
    <row r="256" spans="1:25" ht="12.75" customHeight="1" x14ac:dyDescent="0.25">
      <c r="A256" s="10">
        <v>251</v>
      </c>
      <c r="B256" s="10">
        <v>251</v>
      </c>
      <c r="C256" s="11" t="s">
        <v>868</v>
      </c>
      <c r="D256" s="12" t="s">
        <v>869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32376</v>
      </c>
      <c r="L256">
        <v>0</v>
      </c>
      <c r="M256">
        <v>0</v>
      </c>
      <c r="N256">
        <v>0</v>
      </c>
      <c r="O256">
        <v>0</v>
      </c>
      <c r="P256">
        <v>500000</v>
      </c>
      <c r="Q256">
        <v>0</v>
      </c>
      <c r="R256">
        <v>0</v>
      </c>
      <c r="S256">
        <v>0</v>
      </c>
      <c r="T256">
        <v>0</v>
      </c>
      <c r="U256">
        <v>532376</v>
      </c>
      <c r="V256" s="14" t="s">
        <v>32</v>
      </c>
      <c r="W256" s="15" t="s">
        <v>870</v>
      </c>
      <c r="X256" s="14" t="s">
        <v>869</v>
      </c>
      <c r="Y256">
        <v>252</v>
      </c>
    </row>
    <row r="257" spans="1:25" ht="12.75" customHeight="1" x14ac:dyDescent="0.25">
      <c r="A257" s="10">
        <v>252</v>
      </c>
      <c r="B257" s="10">
        <v>252</v>
      </c>
      <c r="C257" s="10" t="s">
        <v>871</v>
      </c>
      <c r="D257" s="16" t="s">
        <v>872</v>
      </c>
      <c r="E257">
        <v>0</v>
      </c>
      <c r="F257">
        <v>0</v>
      </c>
      <c r="G257">
        <v>0</v>
      </c>
      <c r="H257">
        <v>0</v>
      </c>
      <c r="I257">
        <v>750000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750000</v>
      </c>
      <c r="V257" s="14" t="s">
        <v>32</v>
      </c>
      <c r="W257" s="17" t="s">
        <v>873</v>
      </c>
      <c r="X257" s="14" t="s">
        <v>874</v>
      </c>
      <c r="Y257">
        <v>253</v>
      </c>
    </row>
    <row r="258" spans="1:25" ht="12.75" customHeight="1" x14ac:dyDescent="0.25">
      <c r="A258" s="10">
        <v>253</v>
      </c>
      <c r="B258" s="10">
        <v>253</v>
      </c>
      <c r="C258" s="10" t="s">
        <v>875</v>
      </c>
      <c r="D258" s="16" t="s">
        <v>876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303912</v>
      </c>
      <c r="L258">
        <v>0</v>
      </c>
      <c r="M258">
        <v>0</v>
      </c>
      <c r="N258">
        <v>0</v>
      </c>
      <c r="O258">
        <v>0</v>
      </c>
      <c r="P258">
        <v>350000</v>
      </c>
      <c r="Q258">
        <v>0</v>
      </c>
      <c r="R258">
        <v>0</v>
      </c>
      <c r="S258">
        <v>0</v>
      </c>
      <c r="T258">
        <v>0</v>
      </c>
      <c r="U258">
        <v>653912</v>
      </c>
      <c r="V258" s="14" t="s">
        <v>32</v>
      </c>
      <c r="W258" s="17" t="s">
        <v>877</v>
      </c>
      <c r="X258" s="14" t="s">
        <v>876</v>
      </c>
      <c r="Y258">
        <v>254</v>
      </c>
    </row>
    <row r="259" spans="1:25" ht="12.75" customHeight="1" x14ac:dyDescent="0.25">
      <c r="A259" s="10">
        <v>254</v>
      </c>
      <c r="B259" s="10">
        <v>254</v>
      </c>
      <c r="C259" s="10" t="s">
        <v>878</v>
      </c>
      <c r="D259" s="16" t="s">
        <v>879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4778829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4778829</v>
      </c>
      <c r="V259" s="14" t="s">
        <v>32</v>
      </c>
      <c r="W259" s="19" t="s">
        <v>880</v>
      </c>
      <c r="X259" s="14" t="s">
        <v>879</v>
      </c>
      <c r="Y259">
        <v>255</v>
      </c>
    </row>
    <row r="260" spans="1:25" ht="12.75" customHeight="1" x14ac:dyDescent="0.25">
      <c r="A260" s="10">
        <v>255</v>
      </c>
      <c r="B260" s="10">
        <v>255</v>
      </c>
      <c r="C260" s="10" t="s">
        <v>881</v>
      </c>
      <c r="D260" s="16" t="s">
        <v>882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2205050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2205050</v>
      </c>
      <c r="V260" s="14" t="s">
        <v>883</v>
      </c>
      <c r="W260" s="19" t="s">
        <v>884</v>
      </c>
      <c r="X260" s="14" t="s">
        <v>882</v>
      </c>
      <c r="Y260">
        <v>256</v>
      </c>
    </row>
    <row r="261" spans="1:25" ht="12.75" customHeight="1" x14ac:dyDescent="0.25">
      <c r="A261" s="10">
        <v>256</v>
      </c>
      <c r="B261" s="10">
        <v>256</v>
      </c>
      <c r="C261" s="11" t="s">
        <v>885</v>
      </c>
      <c r="D261" s="12" t="s">
        <v>886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8313179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8313179</v>
      </c>
      <c r="V261" s="14" t="s">
        <v>887</v>
      </c>
      <c r="W261" s="19" t="s">
        <v>888</v>
      </c>
      <c r="X261" s="14" t="s">
        <v>889</v>
      </c>
      <c r="Y261">
        <v>257</v>
      </c>
    </row>
    <row r="262" spans="1:25" ht="12.75" customHeight="1" x14ac:dyDescent="0.25">
      <c r="A262" s="10">
        <v>257</v>
      </c>
      <c r="B262" s="10">
        <v>257</v>
      </c>
      <c r="C262" s="11" t="s">
        <v>890</v>
      </c>
      <c r="D262" s="16" t="s">
        <v>891</v>
      </c>
      <c r="E262">
        <v>0</v>
      </c>
      <c r="F262">
        <v>0</v>
      </c>
      <c r="G262">
        <v>0</v>
      </c>
      <c r="H262">
        <v>500000</v>
      </c>
      <c r="I262">
        <v>0</v>
      </c>
      <c r="J262">
        <v>0</v>
      </c>
      <c r="K262">
        <v>1396618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1896618</v>
      </c>
      <c r="V262" s="14" t="s">
        <v>32</v>
      </c>
      <c r="W262" s="15" t="s">
        <v>892</v>
      </c>
      <c r="X262" s="14" t="s">
        <v>891</v>
      </c>
      <c r="Y262">
        <v>258</v>
      </c>
    </row>
    <row r="263" spans="1:25" ht="12.75" customHeight="1" x14ac:dyDescent="0.25">
      <c r="A263" s="10">
        <v>258</v>
      </c>
      <c r="B263" s="10">
        <v>258</v>
      </c>
      <c r="C263" s="11" t="s">
        <v>893</v>
      </c>
      <c r="D263" s="12" t="s">
        <v>894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3532419</v>
      </c>
      <c r="L263">
        <v>0</v>
      </c>
      <c r="M263">
        <v>0</v>
      </c>
      <c r="N263">
        <v>0</v>
      </c>
      <c r="O263">
        <v>0</v>
      </c>
      <c r="P263">
        <v>150000</v>
      </c>
      <c r="Q263">
        <v>0</v>
      </c>
      <c r="R263">
        <v>0</v>
      </c>
      <c r="S263">
        <v>0</v>
      </c>
      <c r="T263">
        <v>0</v>
      </c>
      <c r="U263">
        <v>3682419</v>
      </c>
      <c r="V263" s="14" t="s">
        <v>32</v>
      </c>
      <c r="W263" s="15" t="s">
        <v>895</v>
      </c>
      <c r="X263" s="14" t="s">
        <v>894</v>
      </c>
      <c r="Y263">
        <v>259</v>
      </c>
    </row>
    <row r="264" spans="1:25" ht="12.75" customHeight="1" x14ac:dyDescent="0.25">
      <c r="A264" s="10">
        <v>259</v>
      </c>
      <c r="B264" s="10">
        <v>259</v>
      </c>
      <c r="C264" s="11" t="s">
        <v>896</v>
      </c>
      <c r="D264" s="12" t="s">
        <v>897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2544003</v>
      </c>
      <c r="L264">
        <v>0</v>
      </c>
      <c r="M264">
        <v>0</v>
      </c>
      <c r="N264">
        <v>0</v>
      </c>
      <c r="O264">
        <v>0</v>
      </c>
      <c r="P264">
        <v>150000</v>
      </c>
      <c r="Q264">
        <v>0</v>
      </c>
      <c r="R264">
        <v>0</v>
      </c>
      <c r="S264">
        <v>0</v>
      </c>
      <c r="T264">
        <v>0</v>
      </c>
      <c r="U264">
        <v>2694003</v>
      </c>
      <c r="V264" s="14" t="s">
        <v>32</v>
      </c>
      <c r="W264" s="17" t="s">
        <v>898</v>
      </c>
      <c r="X264" s="14" t="s">
        <v>897</v>
      </c>
      <c r="Y264">
        <v>260</v>
      </c>
    </row>
    <row r="265" spans="1:25" ht="12.75" customHeight="1" x14ac:dyDescent="0.25">
      <c r="A265" s="10">
        <v>260</v>
      </c>
      <c r="B265" s="10">
        <v>260</v>
      </c>
      <c r="C265" s="11" t="s">
        <v>899</v>
      </c>
      <c r="D265" s="16" t="s">
        <v>897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1924770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1924770</v>
      </c>
      <c r="V265" s="14" t="s">
        <v>32</v>
      </c>
      <c r="W265" s="15" t="s">
        <v>900</v>
      </c>
      <c r="X265" s="14" t="s">
        <v>897</v>
      </c>
      <c r="Y265">
        <v>261</v>
      </c>
    </row>
    <row r="266" spans="1:25" ht="12.75" customHeight="1" x14ac:dyDescent="0.25">
      <c r="A266" s="10">
        <v>261</v>
      </c>
      <c r="B266" s="10">
        <v>261</v>
      </c>
      <c r="C266" s="11" t="s">
        <v>901</v>
      </c>
      <c r="D266" s="12" t="s">
        <v>902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1657567</v>
      </c>
      <c r="L266">
        <v>0</v>
      </c>
      <c r="M266">
        <v>0</v>
      </c>
      <c r="N266">
        <v>0</v>
      </c>
      <c r="O266">
        <v>0</v>
      </c>
      <c r="P266">
        <v>150000</v>
      </c>
      <c r="Q266">
        <v>0</v>
      </c>
      <c r="R266">
        <v>0</v>
      </c>
      <c r="S266">
        <v>0</v>
      </c>
      <c r="T266">
        <v>0</v>
      </c>
      <c r="U266">
        <v>1807567</v>
      </c>
      <c r="V266" s="14" t="s">
        <v>32</v>
      </c>
      <c r="W266" s="15" t="s">
        <v>903</v>
      </c>
      <c r="X266" s="14" t="s">
        <v>902</v>
      </c>
      <c r="Y266">
        <v>262</v>
      </c>
    </row>
    <row r="267" spans="1:25" ht="12.75" customHeight="1" x14ac:dyDescent="0.25">
      <c r="A267" s="10">
        <v>262</v>
      </c>
      <c r="B267" s="10">
        <v>262</v>
      </c>
      <c r="C267" s="11" t="s">
        <v>904</v>
      </c>
      <c r="D267" s="12" t="s">
        <v>905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2335316</v>
      </c>
      <c r="L267">
        <v>0</v>
      </c>
      <c r="M267">
        <v>0</v>
      </c>
      <c r="N267">
        <v>0</v>
      </c>
      <c r="O267">
        <v>0</v>
      </c>
      <c r="P267">
        <v>150000</v>
      </c>
      <c r="Q267">
        <v>0</v>
      </c>
      <c r="R267">
        <v>0</v>
      </c>
      <c r="S267">
        <v>0</v>
      </c>
      <c r="T267">
        <v>0</v>
      </c>
      <c r="U267">
        <v>2485316</v>
      </c>
      <c r="V267" s="14" t="s">
        <v>32</v>
      </c>
      <c r="W267" s="17" t="s">
        <v>906</v>
      </c>
      <c r="X267" s="14" t="s">
        <v>905</v>
      </c>
      <c r="Y267">
        <v>263</v>
      </c>
    </row>
    <row r="268" spans="1:25" ht="12.75" customHeight="1" x14ac:dyDescent="0.25">
      <c r="A268" s="10">
        <v>263</v>
      </c>
      <c r="B268" s="10">
        <v>263</v>
      </c>
      <c r="C268" s="11" t="s">
        <v>907</v>
      </c>
      <c r="D268" s="12" t="s">
        <v>908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3295276</v>
      </c>
      <c r="L268">
        <v>0</v>
      </c>
      <c r="M268">
        <v>0</v>
      </c>
      <c r="N268">
        <v>0</v>
      </c>
      <c r="O268">
        <v>0</v>
      </c>
      <c r="P268">
        <v>150000</v>
      </c>
      <c r="Q268">
        <v>0</v>
      </c>
      <c r="R268">
        <v>0</v>
      </c>
      <c r="S268">
        <v>0</v>
      </c>
      <c r="T268">
        <v>0</v>
      </c>
      <c r="U268">
        <v>3445276</v>
      </c>
      <c r="V268" s="14" t="s">
        <v>32</v>
      </c>
      <c r="W268" s="15" t="s">
        <v>909</v>
      </c>
      <c r="X268" s="14" t="s">
        <v>908</v>
      </c>
      <c r="Y268">
        <v>264</v>
      </c>
    </row>
    <row r="269" spans="1:25" ht="12.75" customHeight="1" x14ac:dyDescent="0.25">
      <c r="A269" s="10">
        <v>264</v>
      </c>
      <c r="B269" s="10">
        <v>264</v>
      </c>
      <c r="C269" s="11" t="s">
        <v>910</v>
      </c>
      <c r="D269" s="14" t="s">
        <v>911</v>
      </c>
      <c r="E269">
        <v>0</v>
      </c>
      <c r="F269">
        <v>0</v>
      </c>
      <c r="G269">
        <v>0</v>
      </c>
      <c r="H269">
        <v>0</v>
      </c>
      <c r="I269">
        <v>1300000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1300000</v>
      </c>
      <c r="V269" s="14" t="s">
        <v>32</v>
      </c>
      <c r="W269" s="17" t="s">
        <v>912</v>
      </c>
      <c r="X269" s="14" t="s">
        <v>911</v>
      </c>
      <c r="Y269">
        <v>265</v>
      </c>
    </row>
    <row r="270" spans="1:25" ht="12.75" customHeight="1" x14ac:dyDescent="0.25">
      <c r="A270" s="10">
        <v>265</v>
      </c>
      <c r="B270" s="10">
        <v>265</v>
      </c>
      <c r="C270" s="11" t="s">
        <v>913</v>
      </c>
      <c r="D270" s="16" t="s">
        <v>914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6956224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6956224</v>
      </c>
      <c r="V270" s="14" t="s">
        <v>32</v>
      </c>
      <c r="W270" s="17" t="s">
        <v>915</v>
      </c>
      <c r="X270" s="14" t="s">
        <v>914</v>
      </c>
      <c r="Y270">
        <v>266</v>
      </c>
    </row>
    <row r="271" spans="1:25" ht="12.75" customHeight="1" x14ac:dyDescent="0.25">
      <c r="A271" s="10">
        <v>266</v>
      </c>
      <c r="B271" s="10">
        <v>266</v>
      </c>
      <c r="C271" s="11" t="s">
        <v>916</v>
      </c>
      <c r="D271" s="12" t="s">
        <v>917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4452480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4452480</v>
      </c>
      <c r="V271" s="14" t="s">
        <v>918</v>
      </c>
      <c r="W271" s="18" t="s">
        <v>919</v>
      </c>
      <c r="X271" s="14" t="s">
        <v>917</v>
      </c>
      <c r="Y271">
        <v>267</v>
      </c>
    </row>
    <row r="272" spans="1:25" ht="12.75" customHeight="1" x14ac:dyDescent="0.25">
      <c r="A272" s="10">
        <v>267</v>
      </c>
      <c r="B272" s="10">
        <v>267</v>
      </c>
      <c r="C272" s="11" t="s">
        <v>920</v>
      </c>
      <c r="D272" s="12" t="s">
        <v>921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2272947</v>
      </c>
      <c r="L272">
        <v>0</v>
      </c>
      <c r="M272">
        <v>0</v>
      </c>
      <c r="N272">
        <v>0</v>
      </c>
      <c r="O272">
        <v>0</v>
      </c>
      <c r="P272">
        <v>150000</v>
      </c>
      <c r="Q272">
        <v>0</v>
      </c>
      <c r="R272">
        <v>0</v>
      </c>
      <c r="S272">
        <v>0</v>
      </c>
      <c r="T272">
        <v>0</v>
      </c>
      <c r="U272">
        <v>2422947</v>
      </c>
      <c r="V272" s="14" t="s">
        <v>32</v>
      </c>
      <c r="W272" s="15" t="s">
        <v>922</v>
      </c>
      <c r="X272" s="14" t="s">
        <v>923</v>
      </c>
      <c r="Y272">
        <v>268</v>
      </c>
    </row>
    <row r="273" spans="1:25" ht="12.75" customHeight="1" x14ac:dyDescent="0.25">
      <c r="A273" s="10">
        <v>268</v>
      </c>
      <c r="B273" s="10">
        <v>268</v>
      </c>
      <c r="C273" s="11" t="s">
        <v>924</v>
      </c>
      <c r="D273" s="12" t="s">
        <v>925</v>
      </c>
      <c r="E273">
        <v>0</v>
      </c>
      <c r="F273">
        <v>500000</v>
      </c>
      <c r="G273">
        <v>0</v>
      </c>
      <c r="H273">
        <v>500000</v>
      </c>
      <c r="I273">
        <v>500000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1500000</v>
      </c>
      <c r="V273" s="14" t="s">
        <v>1</v>
      </c>
      <c r="W273" s="22" t="s">
        <v>926</v>
      </c>
      <c r="X273" s="15" t="s">
        <v>927</v>
      </c>
      <c r="Y273">
        <v>269</v>
      </c>
    </row>
    <row r="274" spans="1:25" ht="12.75" customHeight="1" x14ac:dyDescent="0.25">
      <c r="A274" s="10">
        <v>269</v>
      </c>
      <c r="B274" s="10">
        <v>269</v>
      </c>
      <c r="C274" s="11" t="s">
        <v>928</v>
      </c>
      <c r="D274" s="12" t="s">
        <v>929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3440811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3440811</v>
      </c>
      <c r="V274" s="14" t="s">
        <v>32</v>
      </c>
      <c r="W274" s="15" t="s">
        <v>930</v>
      </c>
      <c r="X274" s="14" t="s">
        <v>929</v>
      </c>
      <c r="Y274">
        <v>270</v>
      </c>
    </row>
    <row r="275" spans="1:25" ht="12.75" customHeight="1" x14ac:dyDescent="0.25">
      <c r="A275" s="10">
        <v>270</v>
      </c>
      <c r="B275" s="10">
        <v>270</v>
      </c>
      <c r="C275" s="10" t="s">
        <v>931</v>
      </c>
      <c r="D275" s="16" t="s">
        <v>932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863360</v>
      </c>
      <c r="L275">
        <v>0</v>
      </c>
      <c r="M275">
        <v>0</v>
      </c>
      <c r="N275">
        <v>0</v>
      </c>
      <c r="O275">
        <v>0</v>
      </c>
      <c r="P275">
        <v>500000</v>
      </c>
      <c r="Q275">
        <v>0</v>
      </c>
      <c r="R275">
        <v>0</v>
      </c>
      <c r="S275">
        <v>0</v>
      </c>
      <c r="T275">
        <v>0</v>
      </c>
      <c r="U275">
        <v>1363360</v>
      </c>
      <c r="V275" s="14" t="s">
        <v>32</v>
      </c>
      <c r="W275" s="15" t="s">
        <v>933</v>
      </c>
      <c r="X275" s="14" t="s">
        <v>932</v>
      </c>
      <c r="Y275">
        <v>271</v>
      </c>
    </row>
    <row r="276" spans="1:25" ht="12.75" customHeight="1" x14ac:dyDescent="0.25">
      <c r="A276" s="10">
        <v>271</v>
      </c>
      <c r="B276" s="10">
        <v>271</v>
      </c>
      <c r="C276" s="11" t="s">
        <v>934</v>
      </c>
      <c r="D276" s="16" t="s">
        <v>935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3947778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3947778</v>
      </c>
      <c r="V276" s="14" t="s">
        <v>32</v>
      </c>
      <c r="W276" s="17" t="s">
        <v>936</v>
      </c>
      <c r="X276" s="14" t="s">
        <v>937</v>
      </c>
      <c r="Y276">
        <v>272</v>
      </c>
    </row>
    <row r="277" spans="1:25" ht="12.75" customHeight="1" x14ac:dyDescent="0.25">
      <c r="A277" s="10">
        <v>272</v>
      </c>
      <c r="B277" s="10">
        <v>272</v>
      </c>
      <c r="C277" s="11" t="s">
        <v>938</v>
      </c>
      <c r="D277" s="12" t="s">
        <v>939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3811404</v>
      </c>
      <c r="L277">
        <v>0</v>
      </c>
      <c r="M277">
        <v>0</v>
      </c>
      <c r="N277">
        <v>0</v>
      </c>
      <c r="O277">
        <v>0</v>
      </c>
      <c r="P277">
        <v>150000</v>
      </c>
      <c r="Q277">
        <v>0</v>
      </c>
      <c r="R277">
        <v>0</v>
      </c>
      <c r="S277">
        <v>0</v>
      </c>
      <c r="T277">
        <v>0</v>
      </c>
      <c r="U277">
        <v>3961404</v>
      </c>
      <c r="V277" s="14" t="s">
        <v>32</v>
      </c>
      <c r="W277" s="15" t="s">
        <v>940</v>
      </c>
      <c r="X277" s="14" t="s">
        <v>941</v>
      </c>
      <c r="Y277">
        <v>273</v>
      </c>
    </row>
    <row r="278" spans="1:25" ht="12.75" customHeight="1" x14ac:dyDescent="0.25">
      <c r="A278" s="10">
        <v>273</v>
      </c>
      <c r="B278" s="10">
        <v>273</v>
      </c>
      <c r="C278" s="11" t="s">
        <v>942</v>
      </c>
      <c r="D278" s="12" t="s">
        <v>943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2784908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2784908</v>
      </c>
      <c r="V278" s="14" t="s">
        <v>32</v>
      </c>
      <c r="W278" s="15" t="s">
        <v>944</v>
      </c>
      <c r="X278" s="14" t="s">
        <v>945</v>
      </c>
      <c r="Y278">
        <v>274</v>
      </c>
    </row>
    <row r="279" spans="1:25" ht="12.75" customHeight="1" x14ac:dyDescent="0.25">
      <c r="A279" s="10">
        <v>274</v>
      </c>
      <c r="B279" s="10">
        <v>274</v>
      </c>
      <c r="C279" s="11" t="s">
        <v>946</v>
      </c>
      <c r="D279" s="12" t="s">
        <v>947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4341174</v>
      </c>
      <c r="L279">
        <v>0</v>
      </c>
      <c r="M279">
        <v>0</v>
      </c>
      <c r="N279">
        <v>0</v>
      </c>
      <c r="O279">
        <v>0</v>
      </c>
      <c r="P279">
        <v>500000</v>
      </c>
      <c r="Q279">
        <v>0</v>
      </c>
      <c r="R279">
        <v>0</v>
      </c>
      <c r="S279">
        <v>0</v>
      </c>
      <c r="T279">
        <v>0</v>
      </c>
      <c r="U279">
        <v>4841174</v>
      </c>
      <c r="V279" s="14" t="s">
        <v>32</v>
      </c>
      <c r="W279" s="15" t="s">
        <v>948</v>
      </c>
      <c r="X279" s="14" t="s">
        <v>947</v>
      </c>
      <c r="Y279">
        <v>275</v>
      </c>
    </row>
    <row r="280" spans="1:25" ht="12.75" customHeight="1" x14ac:dyDescent="0.25">
      <c r="A280" s="10">
        <v>275</v>
      </c>
      <c r="B280" s="10">
        <v>275</v>
      </c>
      <c r="C280" s="11" t="s">
        <v>949</v>
      </c>
      <c r="D280" s="12" t="s">
        <v>950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2267628</v>
      </c>
      <c r="L280">
        <v>0</v>
      </c>
      <c r="M280">
        <v>0</v>
      </c>
      <c r="N280">
        <v>0</v>
      </c>
      <c r="O280">
        <v>0</v>
      </c>
      <c r="P280">
        <v>350000</v>
      </c>
      <c r="Q280">
        <v>0</v>
      </c>
      <c r="R280">
        <v>0</v>
      </c>
      <c r="S280">
        <v>0</v>
      </c>
      <c r="T280">
        <v>0</v>
      </c>
      <c r="U280">
        <v>2617628</v>
      </c>
      <c r="V280" s="14" t="s">
        <v>32</v>
      </c>
      <c r="W280" s="15" t="s">
        <v>951</v>
      </c>
      <c r="X280" s="14" t="s">
        <v>950</v>
      </c>
      <c r="Y280">
        <v>276</v>
      </c>
    </row>
    <row r="281" spans="1:25" ht="12.75" customHeight="1" x14ac:dyDescent="0.25">
      <c r="A281" s="10">
        <v>276</v>
      </c>
      <c r="B281" s="10">
        <v>276</v>
      </c>
      <c r="C281" s="11" t="s">
        <v>952</v>
      </c>
      <c r="D281" s="12" t="s">
        <v>953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5924259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5924259</v>
      </c>
      <c r="V281" s="14" t="s">
        <v>954</v>
      </c>
      <c r="W281" s="17" t="s">
        <v>955</v>
      </c>
      <c r="X281" s="14" t="s">
        <v>956</v>
      </c>
      <c r="Y281">
        <v>277</v>
      </c>
    </row>
    <row r="282" spans="1:25" ht="12.75" customHeight="1" x14ac:dyDescent="0.25">
      <c r="A282" s="10">
        <v>277</v>
      </c>
      <c r="B282" s="10">
        <v>277</v>
      </c>
      <c r="C282" s="10" t="s">
        <v>957</v>
      </c>
      <c r="D282" s="16" t="s">
        <v>958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2867304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2867304</v>
      </c>
      <c r="V282" s="14" t="s">
        <v>32</v>
      </c>
      <c r="W282" s="17" t="s">
        <v>959</v>
      </c>
      <c r="X282" s="14" t="s">
        <v>960</v>
      </c>
      <c r="Y282">
        <v>278</v>
      </c>
    </row>
    <row r="283" spans="1:25" ht="12.75" customHeight="1" x14ac:dyDescent="0.25">
      <c r="A283" s="10">
        <v>278</v>
      </c>
      <c r="B283" s="10">
        <v>278</v>
      </c>
      <c r="C283" s="11" t="s">
        <v>961</v>
      </c>
      <c r="D283" s="12" t="s">
        <v>962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69479</v>
      </c>
      <c r="L283">
        <v>0</v>
      </c>
      <c r="M283">
        <v>0</v>
      </c>
      <c r="N283">
        <v>0</v>
      </c>
      <c r="O283">
        <v>0</v>
      </c>
      <c r="P283">
        <v>150000</v>
      </c>
      <c r="Q283">
        <v>0</v>
      </c>
      <c r="R283">
        <v>0</v>
      </c>
      <c r="S283">
        <v>0</v>
      </c>
      <c r="T283">
        <v>0</v>
      </c>
      <c r="U283">
        <v>219479</v>
      </c>
      <c r="V283" s="14" t="s">
        <v>197</v>
      </c>
      <c r="W283" s="15" t="s">
        <v>963</v>
      </c>
      <c r="X283" s="15" t="s">
        <v>962</v>
      </c>
      <c r="Y283">
        <v>279</v>
      </c>
    </row>
    <row r="284" spans="1:25" ht="12" customHeight="1" x14ac:dyDescent="0.25">
      <c r="A284" s="10">
        <v>279</v>
      </c>
      <c r="B284" s="10">
        <v>279</v>
      </c>
      <c r="C284" s="11" t="s">
        <v>964</v>
      </c>
      <c r="D284" s="12" t="s">
        <v>965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1062035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1062035</v>
      </c>
      <c r="V284" s="14" t="s">
        <v>32</v>
      </c>
      <c r="W284" s="15" t="s">
        <v>966</v>
      </c>
      <c r="X284" s="14" t="s">
        <v>962</v>
      </c>
      <c r="Y284">
        <v>280</v>
      </c>
    </row>
    <row r="285" spans="1:25" ht="12.75" customHeight="1" x14ac:dyDescent="0.25">
      <c r="A285" s="10">
        <v>280</v>
      </c>
      <c r="B285" s="10">
        <v>280</v>
      </c>
      <c r="C285" s="10" t="s">
        <v>967</v>
      </c>
      <c r="D285" s="16" t="s">
        <v>968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2820905</v>
      </c>
      <c r="L285">
        <v>0</v>
      </c>
      <c r="M285">
        <v>0</v>
      </c>
      <c r="N285">
        <v>0</v>
      </c>
      <c r="O285">
        <v>0</v>
      </c>
      <c r="P285">
        <v>150000</v>
      </c>
      <c r="Q285">
        <v>0</v>
      </c>
      <c r="R285">
        <v>0</v>
      </c>
      <c r="S285">
        <v>0</v>
      </c>
      <c r="T285">
        <v>0</v>
      </c>
      <c r="U285">
        <v>2970905</v>
      </c>
      <c r="V285" s="14" t="s">
        <v>32</v>
      </c>
      <c r="W285" s="15" t="s">
        <v>969</v>
      </c>
      <c r="X285" s="14" t="s">
        <v>968</v>
      </c>
      <c r="Y285">
        <v>281</v>
      </c>
    </row>
    <row r="286" spans="1:25" ht="12.75" customHeight="1" x14ac:dyDescent="0.25">
      <c r="A286" s="10">
        <v>281</v>
      </c>
      <c r="B286" s="10">
        <v>281</v>
      </c>
      <c r="C286" s="11" t="s">
        <v>970</v>
      </c>
      <c r="D286" s="16" t="s">
        <v>971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3612892</v>
      </c>
      <c r="L286">
        <v>0</v>
      </c>
      <c r="M286">
        <v>0</v>
      </c>
      <c r="N286">
        <v>0</v>
      </c>
      <c r="O286">
        <v>0</v>
      </c>
      <c r="P286">
        <v>150000</v>
      </c>
      <c r="Q286">
        <v>0</v>
      </c>
      <c r="R286">
        <v>0</v>
      </c>
      <c r="S286">
        <v>0</v>
      </c>
      <c r="T286">
        <v>0</v>
      </c>
      <c r="U286">
        <v>3762892</v>
      </c>
      <c r="V286" s="14" t="s">
        <v>32</v>
      </c>
      <c r="W286" s="15" t="s">
        <v>972</v>
      </c>
      <c r="X286" s="14" t="s">
        <v>971</v>
      </c>
      <c r="Y286">
        <v>282</v>
      </c>
    </row>
    <row r="287" spans="1:25" ht="12.75" customHeight="1" x14ac:dyDescent="0.25">
      <c r="A287" s="10">
        <v>282</v>
      </c>
      <c r="B287" s="10">
        <v>282</v>
      </c>
      <c r="C287" s="10" t="s">
        <v>973</v>
      </c>
      <c r="D287" s="16" t="s">
        <v>974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307693</v>
      </c>
      <c r="L287">
        <v>0</v>
      </c>
      <c r="M287">
        <v>0</v>
      </c>
      <c r="N287">
        <v>0</v>
      </c>
      <c r="O287">
        <v>0</v>
      </c>
      <c r="P287">
        <v>150000</v>
      </c>
      <c r="Q287">
        <v>0</v>
      </c>
      <c r="R287">
        <v>0</v>
      </c>
      <c r="S287">
        <v>0</v>
      </c>
      <c r="T287">
        <v>0</v>
      </c>
      <c r="U287">
        <v>457693</v>
      </c>
      <c r="V287" s="14" t="s">
        <v>32</v>
      </c>
      <c r="W287" s="15" t="s">
        <v>975</v>
      </c>
      <c r="X287" s="14" t="s">
        <v>974</v>
      </c>
      <c r="Y287">
        <v>283</v>
      </c>
    </row>
    <row r="288" spans="1:25" ht="12.75" customHeight="1" x14ac:dyDescent="0.25">
      <c r="A288" s="10">
        <v>283</v>
      </c>
      <c r="B288" s="10">
        <v>283</v>
      </c>
      <c r="C288" s="11" t="s">
        <v>976</v>
      </c>
      <c r="D288" s="12" t="s">
        <v>977</v>
      </c>
      <c r="E288">
        <v>0</v>
      </c>
      <c r="F288">
        <v>0</v>
      </c>
      <c r="G288">
        <v>0</v>
      </c>
      <c r="H288">
        <v>500000</v>
      </c>
      <c r="I288">
        <v>0</v>
      </c>
      <c r="J288">
        <v>0</v>
      </c>
      <c r="K288">
        <v>1271548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1771548</v>
      </c>
      <c r="V288" s="14" t="s">
        <v>32</v>
      </c>
      <c r="W288" s="15" t="s">
        <v>978</v>
      </c>
      <c r="X288" s="14" t="s">
        <v>977</v>
      </c>
      <c r="Y288">
        <v>284</v>
      </c>
    </row>
    <row r="289" spans="1:25" ht="12.75" customHeight="1" x14ac:dyDescent="0.25">
      <c r="A289" s="10">
        <v>284</v>
      </c>
      <c r="B289" s="10">
        <v>284</v>
      </c>
      <c r="C289" s="11" t="s">
        <v>979</v>
      </c>
      <c r="D289" s="12" t="s">
        <v>980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3325055</v>
      </c>
      <c r="L289">
        <v>0</v>
      </c>
      <c r="M289">
        <v>0</v>
      </c>
      <c r="N289">
        <v>0</v>
      </c>
      <c r="O289">
        <v>0</v>
      </c>
      <c r="P289">
        <v>150000</v>
      </c>
      <c r="Q289">
        <v>0</v>
      </c>
      <c r="R289">
        <v>0</v>
      </c>
      <c r="S289">
        <v>0</v>
      </c>
      <c r="T289">
        <v>0</v>
      </c>
      <c r="U289">
        <v>3475055</v>
      </c>
      <c r="V289" s="14" t="s">
        <v>32</v>
      </c>
      <c r="W289" s="15" t="s">
        <v>981</v>
      </c>
      <c r="X289" s="14" t="s">
        <v>982</v>
      </c>
      <c r="Y289">
        <v>285</v>
      </c>
    </row>
    <row r="290" spans="1:25" ht="12.75" customHeight="1" x14ac:dyDescent="0.25">
      <c r="A290" s="10">
        <v>285</v>
      </c>
      <c r="B290" s="10">
        <v>285</v>
      </c>
      <c r="C290" s="10" t="s">
        <v>983</v>
      </c>
      <c r="D290" s="16" t="s">
        <v>984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1611952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1611952</v>
      </c>
      <c r="V290" s="14" t="s">
        <v>32</v>
      </c>
      <c r="W290" s="15" t="s">
        <v>985</v>
      </c>
      <c r="X290" s="1" t="s">
        <v>984</v>
      </c>
      <c r="Y290">
        <v>286</v>
      </c>
    </row>
    <row r="291" spans="1:25" ht="12.75" customHeight="1" x14ac:dyDescent="0.25">
      <c r="A291" s="10">
        <v>286</v>
      </c>
      <c r="B291" s="10">
        <v>286</v>
      </c>
      <c r="C291" s="20" t="s">
        <v>986</v>
      </c>
      <c r="D291" s="21" t="s">
        <v>987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1121589</v>
      </c>
      <c r="L291">
        <v>0</v>
      </c>
      <c r="M291">
        <v>0</v>
      </c>
      <c r="N291">
        <v>0</v>
      </c>
      <c r="O291">
        <v>0</v>
      </c>
      <c r="P291">
        <v>150000</v>
      </c>
      <c r="Q291">
        <v>0</v>
      </c>
      <c r="R291">
        <v>0</v>
      </c>
      <c r="S291">
        <v>0</v>
      </c>
      <c r="T291">
        <v>0</v>
      </c>
      <c r="U291">
        <v>1271589</v>
      </c>
      <c r="V291" s="14" t="s">
        <v>32</v>
      </c>
      <c r="W291" s="15" t="s">
        <v>988</v>
      </c>
      <c r="X291" s="14" t="s">
        <v>987</v>
      </c>
      <c r="Y291">
        <v>287</v>
      </c>
    </row>
    <row r="292" spans="1:25" ht="12.75" customHeight="1" x14ac:dyDescent="0.25">
      <c r="A292" s="10">
        <v>287</v>
      </c>
      <c r="B292" s="10">
        <v>287</v>
      </c>
      <c r="C292" s="11" t="s">
        <v>989</v>
      </c>
      <c r="D292" s="16" t="s">
        <v>990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4572593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4572593</v>
      </c>
      <c r="V292" s="14" t="s">
        <v>991</v>
      </c>
      <c r="W292" s="15" t="s">
        <v>992</v>
      </c>
      <c r="X292" s="14" t="s">
        <v>990</v>
      </c>
      <c r="Y292">
        <v>288</v>
      </c>
    </row>
    <row r="293" spans="1:25" ht="12.75" customHeight="1" x14ac:dyDescent="0.25">
      <c r="A293" s="10">
        <v>288</v>
      </c>
      <c r="B293" s="10">
        <v>288</v>
      </c>
      <c r="C293" s="11" t="s">
        <v>993</v>
      </c>
      <c r="D293" s="16" t="s">
        <v>994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2191269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2191269</v>
      </c>
      <c r="V293" s="14" t="s">
        <v>995</v>
      </c>
      <c r="W293" s="17" t="s">
        <v>996</v>
      </c>
      <c r="X293" s="14" t="s">
        <v>994</v>
      </c>
      <c r="Y293">
        <v>289</v>
      </c>
    </row>
    <row r="294" spans="1:25" ht="12.75" customHeight="1" x14ac:dyDescent="0.25">
      <c r="A294" s="10">
        <v>289</v>
      </c>
      <c r="B294" s="10">
        <v>289</v>
      </c>
      <c r="C294" s="11" t="s">
        <v>997</v>
      </c>
      <c r="D294" s="12" t="s">
        <v>998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1864620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1864620</v>
      </c>
      <c r="V294" s="14" t="s">
        <v>32</v>
      </c>
      <c r="W294" s="15" t="s">
        <v>999</v>
      </c>
      <c r="X294" s="14" t="s">
        <v>998</v>
      </c>
      <c r="Y294">
        <v>290</v>
      </c>
    </row>
    <row r="295" spans="1:25" ht="12.75" customHeight="1" x14ac:dyDescent="0.25">
      <c r="A295" s="10">
        <v>290</v>
      </c>
      <c r="B295" s="10">
        <v>290</v>
      </c>
      <c r="C295" s="11" t="s">
        <v>1000</v>
      </c>
      <c r="D295" s="16" t="s">
        <v>1001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1429282</v>
      </c>
      <c r="L295">
        <v>0</v>
      </c>
      <c r="M295">
        <v>0</v>
      </c>
      <c r="N295">
        <v>0</v>
      </c>
      <c r="O295">
        <v>0</v>
      </c>
      <c r="P295">
        <v>150000</v>
      </c>
      <c r="Q295">
        <v>0</v>
      </c>
      <c r="R295">
        <v>0</v>
      </c>
      <c r="S295">
        <v>0</v>
      </c>
      <c r="T295">
        <v>0</v>
      </c>
      <c r="U295">
        <v>1579282</v>
      </c>
      <c r="V295" s="14" t="s">
        <v>32</v>
      </c>
      <c r="W295" s="15" t="s">
        <v>1002</v>
      </c>
      <c r="X295" s="14" t="s">
        <v>1003</v>
      </c>
      <c r="Y295">
        <v>291</v>
      </c>
    </row>
    <row r="296" spans="1:25" ht="12.75" customHeight="1" x14ac:dyDescent="0.25">
      <c r="A296" s="10">
        <v>291</v>
      </c>
      <c r="B296" s="10">
        <v>291</v>
      </c>
      <c r="C296" s="11" t="s">
        <v>1004</v>
      </c>
      <c r="D296" s="16" t="s">
        <v>1005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1111662</v>
      </c>
      <c r="L296">
        <v>0</v>
      </c>
      <c r="M296">
        <v>0</v>
      </c>
      <c r="N296">
        <v>0</v>
      </c>
      <c r="O296">
        <v>0</v>
      </c>
      <c r="P296">
        <v>150000</v>
      </c>
      <c r="Q296">
        <v>0</v>
      </c>
      <c r="R296">
        <v>0</v>
      </c>
      <c r="S296">
        <v>0</v>
      </c>
      <c r="T296">
        <v>0</v>
      </c>
      <c r="U296">
        <v>1261662</v>
      </c>
      <c r="V296" s="14" t="s">
        <v>32</v>
      </c>
      <c r="W296" s="15" t="s">
        <v>1006</v>
      </c>
      <c r="X296" s="14" t="s">
        <v>1007</v>
      </c>
      <c r="Y296">
        <v>292</v>
      </c>
    </row>
    <row r="297" spans="1:25" ht="12.75" customHeight="1" x14ac:dyDescent="0.25">
      <c r="A297" s="10">
        <v>292</v>
      </c>
      <c r="B297" s="10">
        <v>292</v>
      </c>
      <c r="C297" s="11" t="s">
        <v>1008</v>
      </c>
      <c r="D297" s="16" t="s">
        <v>1009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1816377</v>
      </c>
      <c r="L297">
        <v>0</v>
      </c>
      <c r="M297">
        <v>0</v>
      </c>
      <c r="N297">
        <v>0</v>
      </c>
      <c r="O297">
        <v>0</v>
      </c>
      <c r="P297">
        <v>150000</v>
      </c>
      <c r="Q297">
        <v>0</v>
      </c>
      <c r="R297">
        <v>0</v>
      </c>
      <c r="S297">
        <v>0</v>
      </c>
      <c r="T297">
        <v>0</v>
      </c>
      <c r="U297">
        <v>1966377</v>
      </c>
      <c r="V297" s="14" t="s">
        <v>32</v>
      </c>
      <c r="W297" s="15" t="s">
        <v>1010</v>
      </c>
      <c r="X297" s="14" t="s">
        <v>1011</v>
      </c>
      <c r="Y297">
        <v>293</v>
      </c>
    </row>
    <row r="298" spans="1:25" ht="12.75" customHeight="1" x14ac:dyDescent="0.25">
      <c r="A298" s="10">
        <v>293</v>
      </c>
      <c r="B298" s="10">
        <v>293</v>
      </c>
      <c r="C298" s="11" t="s">
        <v>1012</v>
      </c>
      <c r="D298" s="12" t="s">
        <v>1013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3503586</v>
      </c>
      <c r="L298">
        <v>0</v>
      </c>
      <c r="M298">
        <v>0</v>
      </c>
      <c r="N298">
        <v>0</v>
      </c>
      <c r="O298">
        <v>0</v>
      </c>
      <c r="P298">
        <v>350000</v>
      </c>
      <c r="Q298">
        <v>0</v>
      </c>
      <c r="R298">
        <v>0</v>
      </c>
      <c r="S298">
        <v>0</v>
      </c>
      <c r="T298">
        <v>0</v>
      </c>
      <c r="U298">
        <v>3853586</v>
      </c>
      <c r="V298" s="14" t="s">
        <v>32</v>
      </c>
      <c r="W298" s="15" t="s">
        <v>1014</v>
      </c>
      <c r="X298" s="14" t="s">
        <v>1015</v>
      </c>
      <c r="Y298">
        <v>294</v>
      </c>
    </row>
    <row r="299" spans="1:25" ht="12.75" customHeight="1" x14ac:dyDescent="0.25">
      <c r="A299" s="10">
        <v>294</v>
      </c>
      <c r="B299" s="10">
        <v>294</v>
      </c>
      <c r="C299" s="11" t="s">
        <v>1016</v>
      </c>
      <c r="D299" s="16" t="s">
        <v>1017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1300249</v>
      </c>
      <c r="L299">
        <v>0</v>
      </c>
      <c r="M299">
        <v>0</v>
      </c>
      <c r="N299">
        <v>0</v>
      </c>
      <c r="O299">
        <v>0</v>
      </c>
      <c r="P299">
        <v>150000</v>
      </c>
      <c r="Q299">
        <v>0</v>
      </c>
      <c r="R299">
        <v>0</v>
      </c>
      <c r="S299">
        <v>0</v>
      </c>
      <c r="T299">
        <v>0</v>
      </c>
      <c r="U299">
        <v>1450249</v>
      </c>
      <c r="V299" s="15" t="s">
        <v>197</v>
      </c>
      <c r="W299" s="15" t="s">
        <v>1018</v>
      </c>
      <c r="X299" s="15" t="s">
        <v>1017</v>
      </c>
      <c r="Y299">
        <v>295</v>
      </c>
    </row>
    <row r="300" spans="1:25" ht="12.75" customHeight="1" x14ac:dyDescent="0.25">
      <c r="A300" s="10">
        <v>295</v>
      </c>
      <c r="B300" s="10">
        <v>295</v>
      </c>
      <c r="C300" s="11" t="s">
        <v>1019</v>
      </c>
      <c r="D300" s="12" t="s">
        <v>1020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5797500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5797500</v>
      </c>
      <c r="V300" s="14" t="s">
        <v>88</v>
      </c>
      <c r="W300" s="19" t="s">
        <v>1021</v>
      </c>
      <c r="X300" s="14" t="s">
        <v>1022</v>
      </c>
      <c r="Y300">
        <v>296</v>
      </c>
    </row>
    <row r="301" spans="1:25" ht="12.75" customHeight="1" x14ac:dyDescent="0.25">
      <c r="A301" s="10">
        <v>296</v>
      </c>
      <c r="B301" s="10">
        <v>296</v>
      </c>
      <c r="C301" s="10" t="s">
        <v>1023</v>
      </c>
      <c r="D301" s="16" t="s">
        <v>1024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873448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873448</v>
      </c>
      <c r="V301" s="14" t="s">
        <v>32</v>
      </c>
      <c r="W301" s="15" t="s">
        <v>1025</v>
      </c>
      <c r="X301" s="14" t="s">
        <v>1024</v>
      </c>
      <c r="Y301">
        <v>297</v>
      </c>
    </row>
    <row r="302" spans="1:25" ht="12.75" customHeight="1" x14ac:dyDescent="0.25">
      <c r="A302" s="10">
        <v>297</v>
      </c>
      <c r="B302" s="10">
        <v>297</v>
      </c>
      <c r="C302" s="11" t="s">
        <v>1026</v>
      </c>
      <c r="D302" s="12" t="s">
        <v>1027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2756646</v>
      </c>
      <c r="L302">
        <v>0</v>
      </c>
      <c r="M302">
        <v>0</v>
      </c>
      <c r="N302">
        <v>0</v>
      </c>
      <c r="O302">
        <v>0</v>
      </c>
      <c r="P302">
        <v>150000</v>
      </c>
      <c r="Q302">
        <v>0</v>
      </c>
      <c r="R302">
        <v>0</v>
      </c>
      <c r="S302">
        <v>0</v>
      </c>
      <c r="T302">
        <v>0</v>
      </c>
      <c r="U302">
        <v>2906646</v>
      </c>
      <c r="V302" s="14" t="s">
        <v>32</v>
      </c>
      <c r="W302" s="17" t="s">
        <v>1028</v>
      </c>
      <c r="X302" s="14" t="s">
        <v>1029</v>
      </c>
      <c r="Y302">
        <v>298</v>
      </c>
    </row>
    <row r="303" spans="1:25" ht="12.75" customHeight="1" x14ac:dyDescent="0.25">
      <c r="A303" s="10">
        <v>298</v>
      </c>
      <c r="B303" s="10">
        <v>298</v>
      </c>
      <c r="C303" s="11" t="s">
        <v>1030</v>
      </c>
      <c r="D303" s="16" t="s">
        <v>1031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1309719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1309719</v>
      </c>
      <c r="V303" s="14" t="s">
        <v>32</v>
      </c>
      <c r="W303" s="17" t="s">
        <v>1032</v>
      </c>
      <c r="X303" s="14" t="s">
        <v>1031</v>
      </c>
      <c r="Y303">
        <v>299</v>
      </c>
    </row>
    <row r="304" spans="1:25" ht="12.75" customHeight="1" x14ac:dyDescent="0.25">
      <c r="A304" s="10">
        <v>299</v>
      </c>
      <c r="B304" s="10">
        <v>299</v>
      </c>
      <c r="C304" s="10" t="s">
        <v>1033</v>
      </c>
      <c r="D304" s="16" t="s">
        <v>1034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3781440</v>
      </c>
      <c r="L304">
        <v>0</v>
      </c>
      <c r="M304">
        <v>0</v>
      </c>
      <c r="N304">
        <v>0</v>
      </c>
      <c r="O304">
        <v>0</v>
      </c>
      <c r="P304">
        <v>500000</v>
      </c>
      <c r="Q304">
        <v>0</v>
      </c>
      <c r="R304">
        <v>0</v>
      </c>
      <c r="S304">
        <v>0</v>
      </c>
      <c r="T304">
        <v>0</v>
      </c>
      <c r="U304">
        <v>4281440</v>
      </c>
      <c r="V304" s="14" t="s">
        <v>32</v>
      </c>
      <c r="W304" s="15" t="s">
        <v>1035</v>
      </c>
      <c r="X304" s="14" t="s">
        <v>1034</v>
      </c>
      <c r="Y304">
        <v>300</v>
      </c>
    </row>
    <row r="305" spans="1:25" ht="12.75" customHeight="1" x14ac:dyDescent="0.25">
      <c r="A305" s="10">
        <v>300</v>
      </c>
      <c r="B305" s="10">
        <v>300</v>
      </c>
      <c r="C305" s="10" t="s">
        <v>1036</v>
      </c>
      <c r="D305" s="16" t="s">
        <v>1037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 s="23" t="s">
        <v>1038</v>
      </c>
      <c r="W305" s="24" t="s">
        <v>1039</v>
      </c>
      <c r="X305" s="23" t="s">
        <v>1040</v>
      </c>
      <c r="Y305">
        <v>301</v>
      </c>
    </row>
    <row r="306" spans="1:25" ht="12.75" customHeight="1" x14ac:dyDescent="0.25">
      <c r="A306" s="10">
        <v>301</v>
      </c>
      <c r="B306" s="10">
        <v>301</v>
      </c>
      <c r="C306" s="10" t="s">
        <v>1041</v>
      </c>
      <c r="D306" s="16" t="s">
        <v>1042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 s="23" t="s">
        <v>197</v>
      </c>
      <c r="W306" s="24" t="s">
        <v>1043</v>
      </c>
      <c r="X306" s="23" t="s">
        <v>1042</v>
      </c>
      <c r="Y306">
        <v>302</v>
      </c>
    </row>
    <row r="307" spans="1:25" ht="12.75" customHeight="1" x14ac:dyDescent="0.25">
      <c r="A307" s="10"/>
      <c r="B307" s="10"/>
      <c r="C307" s="10"/>
      <c r="D307" s="25"/>
      <c r="V307" s="23"/>
      <c r="W307" s="24"/>
      <c r="X307" s="23"/>
      <c r="Y307">
        <v>303</v>
      </c>
    </row>
    <row r="308" spans="1:25" ht="12.75" customHeight="1" x14ac:dyDescent="0.25">
      <c r="A308" s="11"/>
      <c r="B308" s="10"/>
      <c r="C308" s="10"/>
      <c r="D308" s="25"/>
      <c r="V308" s="23"/>
      <c r="W308" s="24"/>
      <c r="X308" s="23"/>
      <c r="Y308">
        <v>304</v>
      </c>
    </row>
    <row r="309" spans="1:25" ht="12.75" customHeight="1" x14ac:dyDescent="0.25">
      <c r="A309" s="11"/>
      <c r="B309" s="10"/>
      <c r="C309" s="10"/>
      <c r="D309" s="25" t="s">
        <v>1044</v>
      </c>
      <c r="E309">
        <v>0</v>
      </c>
      <c r="F309">
        <v>800000</v>
      </c>
      <c r="G309">
        <v>0</v>
      </c>
      <c r="H309">
        <v>4500000</v>
      </c>
      <c r="I309">
        <v>8650000</v>
      </c>
      <c r="J309">
        <v>0</v>
      </c>
      <c r="K309">
        <v>714084740</v>
      </c>
      <c r="L309">
        <v>0</v>
      </c>
      <c r="M309">
        <v>0</v>
      </c>
      <c r="N309">
        <v>0</v>
      </c>
      <c r="O309">
        <v>0</v>
      </c>
      <c r="P309">
        <v>25000000</v>
      </c>
      <c r="Q309">
        <v>500000</v>
      </c>
      <c r="R309">
        <v>0</v>
      </c>
      <c r="S309">
        <v>2250000</v>
      </c>
      <c r="T309">
        <v>4714164</v>
      </c>
      <c r="U309">
        <v>760498904</v>
      </c>
      <c r="V309" s="23"/>
      <c r="W309" s="24"/>
      <c r="X309" s="23"/>
      <c r="Y309">
        <v>305</v>
      </c>
    </row>
    <row r="310" spans="1:25" ht="12.75" customHeight="1" x14ac:dyDescent="0.25">
      <c r="A310" s="11"/>
      <c r="B310" s="10"/>
      <c r="C310" s="10"/>
      <c r="D310" s="25"/>
      <c r="V310" s="23"/>
      <c r="W310" s="24"/>
      <c r="X310" s="23"/>
      <c r="Y310">
        <v>306</v>
      </c>
    </row>
    <row r="311" spans="1:25" ht="12.75" customHeight="1" x14ac:dyDescent="0.25">
      <c r="A311" s="11"/>
      <c r="B311" s="10"/>
      <c r="C311" s="10"/>
      <c r="D311" s="26" t="s">
        <v>1045</v>
      </c>
      <c r="V311" s="23"/>
      <c r="W311" s="24"/>
      <c r="X311" s="23"/>
      <c r="Y311">
        <v>307</v>
      </c>
    </row>
    <row r="312" spans="1:25" ht="12.75" customHeight="1" x14ac:dyDescent="0.25">
      <c r="A312" s="10">
        <v>302</v>
      </c>
      <c r="B312" s="10">
        <v>302</v>
      </c>
      <c r="C312" s="10" t="s">
        <v>1046</v>
      </c>
      <c r="D312" s="16" t="s">
        <v>1047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1429278</v>
      </c>
      <c r="L312">
        <v>0</v>
      </c>
      <c r="M312">
        <v>0</v>
      </c>
      <c r="N312">
        <v>0</v>
      </c>
      <c r="O312">
        <v>0</v>
      </c>
      <c r="P312">
        <v>150000</v>
      </c>
      <c r="Q312">
        <v>0</v>
      </c>
      <c r="R312">
        <v>0</v>
      </c>
      <c r="S312">
        <v>0</v>
      </c>
      <c r="T312">
        <v>0</v>
      </c>
      <c r="U312">
        <v>1579278</v>
      </c>
      <c r="V312" s="14" t="s">
        <v>1048</v>
      </c>
      <c r="W312" s="15" t="s">
        <v>1049</v>
      </c>
      <c r="X312" s="14" t="s">
        <v>1050</v>
      </c>
      <c r="Y312">
        <v>308</v>
      </c>
    </row>
    <row r="313" spans="1:25" ht="12.75" customHeight="1" x14ac:dyDescent="0.25">
      <c r="A313" s="10">
        <v>303</v>
      </c>
      <c r="B313" s="10">
        <v>303</v>
      </c>
      <c r="C313" s="10" t="s">
        <v>1051</v>
      </c>
      <c r="D313" s="16" t="s">
        <v>1052</v>
      </c>
      <c r="E313">
        <v>0</v>
      </c>
      <c r="F313">
        <v>0</v>
      </c>
      <c r="G313">
        <v>0</v>
      </c>
      <c r="H313">
        <v>500000</v>
      </c>
      <c r="I313">
        <v>0</v>
      </c>
      <c r="J313">
        <v>0</v>
      </c>
      <c r="K313">
        <v>1052674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1552674</v>
      </c>
      <c r="V313" s="14" t="s">
        <v>1048</v>
      </c>
      <c r="W313" s="15" t="s">
        <v>1053</v>
      </c>
      <c r="X313" s="14" t="s">
        <v>1054</v>
      </c>
      <c r="Y313">
        <v>309</v>
      </c>
    </row>
    <row r="314" spans="1:25" ht="12.75" customHeight="1" x14ac:dyDescent="0.25">
      <c r="A314" s="10">
        <v>304</v>
      </c>
      <c r="B314" s="10">
        <v>304</v>
      </c>
      <c r="C314" s="10" t="s">
        <v>1055</v>
      </c>
      <c r="D314" s="16" t="s">
        <v>1056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1062033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1062033</v>
      </c>
      <c r="V314" s="14" t="s">
        <v>1057</v>
      </c>
      <c r="W314" s="15" t="s">
        <v>1058</v>
      </c>
      <c r="X314" s="14" t="s">
        <v>1056</v>
      </c>
      <c r="Y314">
        <v>310</v>
      </c>
    </row>
    <row r="315" spans="1:25" ht="12.75" customHeight="1" x14ac:dyDescent="0.25">
      <c r="A315" s="10">
        <v>305</v>
      </c>
      <c r="B315" s="10">
        <v>305</v>
      </c>
      <c r="C315" s="10" t="s">
        <v>1059</v>
      </c>
      <c r="D315" s="16" t="s">
        <v>1060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 s="14" t="s">
        <v>1057</v>
      </c>
      <c r="W315" s="17" t="s">
        <v>1061</v>
      </c>
      <c r="X315" s="14" t="s">
        <v>1060</v>
      </c>
      <c r="Y315">
        <v>311</v>
      </c>
    </row>
    <row r="316" spans="1:25" ht="12.75" customHeight="1" x14ac:dyDescent="0.25">
      <c r="A316" s="10">
        <v>306</v>
      </c>
      <c r="B316" s="10">
        <v>306</v>
      </c>
      <c r="C316" s="10" t="s">
        <v>1062</v>
      </c>
      <c r="D316" s="16" t="s">
        <v>1063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1111660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1111660</v>
      </c>
      <c r="V316" s="14" t="s">
        <v>1057</v>
      </c>
      <c r="W316" s="17" t="s">
        <v>1064</v>
      </c>
      <c r="X316" s="14" t="s">
        <v>1063</v>
      </c>
      <c r="Y316">
        <v>312</v>
      </c>
    </row>
    <row r="317" spans="1:25" ht="12.75" customHeight="1" x14ac:dyDescent="0.25">
      <c r="A317" s="10">
        <v>307</v>
      </c>
      <c r="B317" s="10">
        <v>307</v>
      </c>
      <c r="C317" s="20" t="s">
        <v>1065</v>
      </c>
      <c r="D317" s="21" t="s">
        <v>1066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6869289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6869289</v>
      </c>
      <c r="V317" s="14" t="s">
        <v>1067</v>
      </c>
      <c r="W317" s="17" t="s">
        <v>1068</v>
      </c>
      <c r="X317" s="14" t="s">
        <v>1066</v>
      </c>
      <c r="Y317">
        <v>313</v>
      </c>
    </row>
    <row r="318" spans="1:25" ht="12.75" customHeight="1" x14ac:dyDescent="0.25">
      <c r="A318" s="10">
        <v>308</v>
      </c>
      <c r="B318" s="10">
        <v>308</v>
      </c>
      <c r="C318" s="10" t="s">
        <v>1069</v>
      </c>
      <c r="D318" s="16" t="s">
        <v>1070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1955333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1955333</v>
      </c>
      <c r="V318" s="14" t="s">
        <v>1057</v>
      </c>
      <c r="W318" s="15" t="s">
        <v>1071</v>
      </c>
      <c r="X318" s="14" t="s">
        <v>1070</v>
      </c>
      <c r="Y318">
        <v>314</v>
      </c>
    </row>
    <row r="319" spans="1:25" ht="12.75" customHeight="1" x14ac:dyDescent="0.25">
      <c r="A319" s="10">
        <v>309</v>
      </c>
      <c r="B319" s="10">
        <v>309</v>
      </c>
      <c r="C319" s="10" t="s">
        <v>1072</v>
      </c>
      <c r="D319" s="16" t="s">
        <v>1073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 s="14" t="s">
        <v>1074</v>
      </c>
      <c r="W319" s="15" t="s">
        <v>1075</v>
      </c>
      <c r="X319" s="14" t="s">
        <v>1073</v>
      </c>
      <c r="Y319">
        <v>315</v>
      </c>
    </row>
    <row r="320" spans="1:25" ht="12.75" customHeight="1" x14ac:dyDescent="0.25">
      <c r="A320" s="10">
        <v>310</v>
      </c>
      <c r="B320" s="10">
        <v>310</v>
      </c>
      <c r="C320" s="10" t="s">
        <v>1076</v>
      </c>
      <c r="D320" s="16" t="s">
        <v>1077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1575000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1575000</v>
      </c>
      <c r="V320" s="14" t="s">
        <v>1048</v>
      </c>
      <c r="W320" s="15">
        <v>7254497953</v>
      </c>
      <c r="X320" s="14" t="s">
        <v>1078</v>
      </c>
      <c r="Y320">
        <v>316</v>
      </c>
    </row>
    <row r="321" spans="1:25" ht="12.75" customHeight="1" x14ac:dyDescent="0.25">
      <c r="A321" s="10">
        <v>311</v>
      </c>
      <c r="B321" s="10">
        <v>311</v>
      </c>
      <c r="C321" s="10" t="s">
        <v>1079</v>
      </c>
      <c r="D321" s="16" t="s">
        <v>1080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238214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238214</v>
      </c>
      <c r="V321" s="14" t="s">
        <v>1057</v>
      </c>
      <c r="W321" s="27">
        <v>18701098978506</v>
      </c>
      <c r="X321" s="28" t="s">
        <v>1080</v>
      </c>
      <c r="Y321">
        <v>317</v>
      </c>
    </row>
    <row r="322" spans="1:25" ht="12.75" customHeight="1" x14ac:dyDescent="0.25">
      <c r="A322" s="10">
        <v>312</v>
      </c>
      <c r="B322" s="10">
        <v>312</v>
      </c>
      <c r="C322" s="11" t="s">
        <v>1081</v>
      </c>
      <c r="D322" s="12" t="s">
        <v>1082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794044</v>
      </c>
      <c r="L322">
        <v>0</v>
      </c>
      <c r="M322">
        <v>0</v>
      </c>
      <c r="N322">
        <v>0</v>
      </c>
      <c r="O322">
        <v>0</v>
      </c>
      <c r="P322">
        <v>150000</v>
      </c>
      <c r="Q322">
        <v>0</v>
      </c>
      <c r="R322">
        <v>0</v>
      </c>
      <c r="S322">
        <v>0</v>
      </c>
      <c r="T322">
        <v>0</v>
      </c>
      <c r="U322">
        <v>944044</v>
      </c>
      <c r="V322" s="14" t="s">
        <v>1057</v>
      </c>
      <c r="W322" s="15" t="s">
        <v>1083</v>
      </c>
      <c r="X322" s="28" t="s">
        <v>1084</v>
      </c>
      <c r="Y322">
        <v>318</v>
      </c>
    </row>
    <row r="323" spans="1:25" ht="12.75" customHeight="1" x14ac:dyDescent="0.25">
      <c r="A323" s="10">
        <v>313</v>
      </c>
      <c r="B323" s="10">
        <v>313</v>
      </c>
      <c r="C323" s="10" t="s">
        <v>1085</v>
      </c>
      <c r="D323" s="16" t="s">
        <v>1086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2024812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2024812</v>
      </c>
      <c r="V323" s="14" t="s">
        <v>1048</v>
      </c>
      <c r="W323" s="17">
        <v>7230138928</v>
      </c>
      <c r="X323" s="28" t="s">
        <v>1086</v>
      </c>
      <c r="Y323">
        <v>319</v>
      </c>
    </row>
    <row r="324" spans="1:25" ht="12.75" customHeight="1" x14ac:dyDescent="0.25">
      <c r="A324" s="10">
        <v>314</v>
      </c>
      <c r="B324" s="10">
        <v>314</v>
      </c>
      <c r="C324" s="10" t="s">
        <v>1087</v>
      </c>
      <c r="D324" s="16" t="s">
        <v>1088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 s="14" t="s">
        <v>1089</v>
      </c>
      <c r="W324" s="15" t="s">
        <v>1090</v>
      </c>
      <c r="X324" s="28" t="s">
        <v>1091</v>
      </c>
      <c r="Y324">
        <v>320</v>
      </c>
    </row>
    <row r="325" spans="1:25" ht="12.75" customHeight="1" x14ac:dyDescent="0.25">
      <c r="A325" s="10">
        <v>315</v>
      </c>
      <c r="B325" s="10">
        <v>315</v>
      </c>
      <c r="C325" s="10" t="s">
        <v>1092</v>
      </c>
      <c r="D325" s="16" t="s">
        <v>1093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1312500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1312500</v>
      </c>
      <c r="V325" s="14" t="s">
        <v>1094</v>
      </c>
      <c r="W325" s="17" t="s">
        <v>1095</v>
      </c>
      <c r="X325" s="28" t="s">
        <v>1093</v>
      </c>
      <c r="Y325">
        <v>321</v>
      </c>
    </row>
    <row r="326" spans="1:25" ht="12.75" customHeight="1" x14ac:dyDescent="0.25">
      <c r="A326" s="10">
        <v>316</v>
      </c>
      <c r="B326" s="10">
        <v>316</v>
      </c>
      <c r="C326" s="10" t="s">
        <v>1096</v>
      </c>
      <c r="D326" s="16" t="s">
        <v>1097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5822607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5822607</v>
      </c>
      <c r="V326" s="14" t="s">
        <v>1098</v>
      </c>
      <c r="W326" s="15" t="s">
        <v>1099</v>
      </c>
      <c r="X326" s="28" t="s">
        <v>1097</v>
      </c>
      <c r="Y326">
        <v>322</v>
      </c>
    </row>
    <row r="327" spans="1:25" ht="15" x14ac:dyDescent="0.25">
      <c r="A327" s="10">
        <v>317</v>
      </c>
      <c r="B327" s="10">
        <v>317</v>
      </c>
      <c r="C327" s="10" t="s">
        <v>1100</v>
      </c>
      <c r="D327" s="16" t="s">
        <v>1101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2071431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2071431</v>
      </c>
      <c r="V327" s="14" t="s">
        <v>1057</v>
      </c>
      <c r="W327" s="15" t="s">
        <v>1102</v>
      </c>
      <c r="X327" s="28" t="s">
        <v>1103</v>
      </c>
      <c r="Y327">
        <v>323</v>
      </c>
    </row>
    <row r="328" spans="1:25" ht="12.75" customHeight="1" x14ac:dyDescent="0.25">
      <c r="A328" s="10">
        <v>318</v>
      </c>
      <c r="B328" s="10">
        <v>318</v>
      </c>
      <c r="C328" s="10" t="s">
        <v>1104</v>
      </c>
      <c r="D328" s="16" t="s">
        <v>1105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 s="14" t="s">
        <v>1106</v>
      </c>
      <c r="W328" s="15" t="s">
        <v>1107</v>
      </c>
      <c r="X328" s="28" t="s">
        <v>1108</v>
      </c>
      <c r="Y328">
        <v>324</v>
      </c>
    </row>
    <row r="329" spans="1:25" ht="12.75" customHeight="1" x14ac:dyDescent="0.25">
      <c r="A329" s="10">
        <v>319</v>
      </c>
      <c r="B329" s="10">
        <v>319</v>
      </c>
      <c r="C329" s="10" t="s">
        <v>1109</v>
      </c>
      <c r="D329" s="16" t="s">
        <v>1110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6840250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6840250</v>
      </c>
      <c r="V329" s="14" t="s">
        <v>1067</v>
      </c>
      <c r="W329" s="19" t="s">
        <v>1111</v>
      </c>
      <c r="X329" s="28" t="s">
        <v>1112</v>
      </c>
      <c r="Y329">
        <v>325</v>
      </c>
    </row>
    <row r="330" spans="1:25" ht="12.75" customHeight="1" x14ac:dyDescent="0.25">
      <c r="A330" s="10">
        <v>320</v>
      </c>
      <c r="B330" s="10">
        <v>320</v>
      </c>
      <c r="C330" s="10" t="s">
        <v>1113</v>
      </c>
      <c r="D330" s="16" t="s">
        <v>1114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72195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72195</v>
      </c>
      <c r="V330" s="14" t="s">
        <v>1115</v>
      </c>
      <c r="W330" s="15" t="s">
        <v>1116</v>
      </c>
      <c r="X330" s="28" t="s">
        <v>1117</v>
      </c>
      <c r="Y330">
        <v>326</v>
      </c>
    </row>
    <row r="331" spans="1:25" ht="12.75" customHeight="1" x14ac:dyDescent="0.25">
      <c r="A331" s="10">
        <v>321</v>
      </c>
      <c r="B331" s="10">
        <v>321</v>
      </c>
      <c r="C331" s="11" t="s">
        <v>1118</v>
      </c>
      <c r="D331" s="12" t="s">
        <v>1119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754340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754340</v>
      </c>
      <c r="V331" s="14" t="s">
        <v>1048</v>
      </c>
      <c r="W331" s="15" t="s">
        <v>1120</v>
      </c>
      <c r="X331" s="28" t="s">
        <v>1119</v>
      </c>
      <c r="Y331">
        <v>327</v>
      </c>
    </row>
    <row r="332" spans="1:25" ht="12.75" customHeight="1" x14ac:dyDescent="0.25">
      <c r="A332" s="10">
        <v>322</v>
      </c>
      <c r="B332" s="10">
        <v>322</v>
      </c>
      <c r="C332" s="10" t="s">
        <v>1121</v>
      </c>
      <c r="D332" s="16" t="s">
        <v>1122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4361604</v>
      </c>
      <c r="L332">
        <v>0</v>
      </c>
      <c r="M332">
        <v>0</v>
      </c>
      <c r="N332">
        <v>0</v>
      </c>
      <c r="O332">
        <v>0</v>
      </c>
      <c r="P332">
        <v>350000</v>
      </c>
      <c r="Q332">
        <v>0</v>
      </c>
      <c r="R332">
        <v>0</v>
      </c>
      <c r="S332">
        <v>0</v>
      </c>
      <c r="T332">
        <v>0</v>
      </c>
      <c r="U332">
        <v>4711604</v>
      </c>
      <c r="V332" s="14" t="s">
        <v>1048</v>
      </c>
      <c r="W332" s="17">
        <v>7230142418</v>
      </c>
      <c r="X332" s="28" t="s">
        <v>1122</v>
      </c>
      <c r="Y332">
        <v>328</v>
      </c>
    </row>
    <row r="333" spans="1:25" ht="12.75" customHeight="1" x14ac:dyDescent="0.25">
      <c r="A333" s="10">
        <v>323</v>
      </c>
      <c r="B333" s="10">
        <v>323</v>
      </c>
      <c r="C333" s="10" t="s">
        <v>1123</v>
      </c>
      <c r="D333" s="16" t="s">
        <v>1124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4446635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4446635</v>
      </c>
      <c r="V333" s="14" t="s">
        <v>1057</v>
      </c>
      <c r="W333" s="17" t="s">
        <v>1125</v>
      </c>
      <c r="X333" s="28" t="s">
        <v>1124</v>
      </c>
      <c r="Y333">
        <v>329</v>
      </c>
    </row>
    <row r="334" spans="1:25" ht="12.75" customHeight="1" x14ac:dyDescent="0.25">
      <c r="A334" s="10">
        <v>324</v>
      </c>
      <c r="B334" s="10">
        <v>324</v>
      </c>
      <c r="C334" s="10" t="s">
        <v>1126</v>
      </c>
      <c r="D334" s="16" t="s">
        <v>1127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6286896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6286896</v>
      </c>
      <c r="V334" s="14" t="s">
        <v>1128</v>
      </c>
      <c r="W334" s="15" t="s">
        <v>1129</v>
      </c>
      <c r="X334" s="28" t="s">
        <v>1130</v>
      </c>
      <c r="Y334">
        <v>330</v>
      </c>
    </row>
    <row r="335" spans="1:25" ht="12.75" customHeight="1" x14ac:dyDescent="0.25">
      <c r="A335" s="10">
        <v>325</v>
      </c>
      <c r="B335" s="10">
        <v>325</v>
      </c>
      <c r="C335" s="10" t="s">
        <v>1131</v>
      </c>
      <c r="D335" s="16" t="s">
        <v>1132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2064514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2064514</v>
      </c>
      <c r="V335" s="14" t="s">
        <v>1133</v>
      </c>
      <c r="W335" s="15">
        <v>7242317003</v>
      </c>
      <c r="X335" s="28" t="s">
        <v>1132</v>
      </c>
      <c r="Y335">
        <v>331</v>
      </c>
    </row>
    <row r="336" spans="1:25" ht="12.75" customHeight="1" x14ac:dyDescent="0.25">
      <c r="A336" s="10">
        <v>326</v>
      </c>
      <c r="B336" s="10">
        <v>326</v>
      </c>
      <c r="C336" s="10" t="s">
        <v>1134</v>
      </c>
      <c r="D336" s="16" t="s">
        <v>1135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1736973</v>
      </c>
      <c r="L336">
        <v>0</v>
      </c>
      <c r="M336">
        <v>0</v>
      </c>
      <c r="N336">
        <v>0</v>
      </c>
      <c r="O336">
        <v>0</v>
      </c>
      <c r="P336">
        <v>150000</v>
      </c>
      <c r="Q336">
        <v>0</v>
      </c>
      <c r="R336">
        <v>0</v>
      </c>
      <c r="S336">
        <v>0</v>
      </c>
      <c r="T336">
        <v>0</v>
      </c>
      <c r="U336">
        <v>1886973</v>
      </c>
      <c r="V336" s="14" t="s">
        <v>1048</v>
      </c>
      <c r="W336" s="15" t="s">
        <v>1136</v>
      </c>
      <c r="X336" s="29" t="s">
        <v>1135</v>
      </c>
      <c r="Y336">
        <v>332</v>
      </c>
    </row>
    <row r="337" spans="1:25" ht="12.75" customHeight="1" x14ac:dyDescent="0.25">
      <c r="A337" s="10">
        <v>327</v>
      </c>
      <c r="B337" s="10">
        <v>327</v>
      </c>
      <c r="C337" s="10" t="s">
        <v>1137</v>
      </c>
      <c r="D337" s="16" t="s">
        <v>1138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3990057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3990057</v>
      </c>
      <c r="V337" s="14" t="s">
        <v>1048</v>
      </c>
      <c r="W337" s="17" t="s">
        <v>1139</v>
      </c>
      <c r="X337" s="28" t="s">
        <v>1138</v>
      </c>
      <c r="Y337">
        <v>333</v>
      </c>
    </row>
    <row r="338" spans="1:25" ht="12.75" customHeight="1" x14ac:dyDescent="0.25">
      <c r="A338" s="10">
        <v>328</v>
      </c>
      <c r="B338" s="10">
        <v>328</v>
      </c>
      <c r="C338" s="10" t="s">
        <v>1140</v>
      </c>
      <c r="D338" s="16" t="s">
        <v>1141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784119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784119</v>
      </c>
      <c r="V338" s="15" t="s">
        <v>1048</v>
      </c>
      <c r="W338" s="15" t="s">
        <v>1142</v>
      </c>
      <c r="X338" s="29" t="s">
        <v>1141</v>
      </c>
      <c r="Y338">
        <v>334</v>
      </c>
    </row>
    <row r="339" spans="1:25" ht="12.75" customHeight="1" x14ac:dyDescent="0.25">
      <c r="A339" s="10">
        <v>329</v>
      </c>
      <c r="B339" s="10">
        <v>329</v>
      </c>
      <c r="C339" s="11" t="s">
        <v>1143</v>
      </c>
      <c r="D339" s="12" t="s">
        <v>1144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1498759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1498759</v>
      </c>
      <c r="V339" s="14" t="s">
        <v>1057</v>
      </c>
      <c r="W339" s="15" t="s">
        <v>1145</v>
      </c>
      <c r="X339" s="28" t="s">
        <v>1146</v>
      </c>
      <c r="Y339">
        <v>335</v>
      </c>
    </row>
    <row r="340" spans="1:25" ht="12.75" customHeight="1" x14ac:dyDescent="0.25">
      <c r="A340" s="10">
        <v>330</v>
      </c>
      <c r="B340" s="10">
        <v>330</v>
      </c>
      <c r="C340" s="10" t="s">
        <v>1147</v>
      </c>
      <c r="D340" s="16" t="s">
        <v>105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208437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208437</v>
      </c>
      <c r="V340" s="14" t="s">
        <v>1148</v>
      </c>
      <c r="W340" s="15" t="s">
        <v>1149</v>
      </c>
      <c r="X340" s="28" t="s">
        <v>105</v>
      </c>
      <c r="Y340">
        <v>336</v>
      </c>
    </row>
    <row r="341" spans="1:25" ht="12.75" customHeight="1" x14ac:dyDescent="0.25">
      <c r="A341" s="10">
        <v>331</v>
      </c>
      <c r="B341" s="10">
        <v>331</v>
      </c>
      <c r="C341" s="10" t="s">
        <v>1150</v>
      </c>
      <c r="D341" s="16" t="s">
        <v>1151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1425000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1425000</v>
      </c>
      <c r="V341" s="14" t="s">
        <v>1048</v>
      </c>
      <c r="W341" s="15">
        <v>7254490398</v>
      </c>
      <c r="X341" s="28" t="s">
        <v>1151</v>
      </c>
      <c r="Y341">
        <v>337</v>
      </c>
    </row>
    <row r="342" spans="1:25" ht="12.75" customHeight="1" x14ac:dyDescent="0.25">
      <c r="A342" s="10">
        <v>332</v>
      </c>
      <c r="B342" s="10">
        <v>332</v>
      </c>
      <c r="C342" s="10" t="s">
        <v>1152</v>
      </c>
      <c r="D342" s="12" t="s">
        <v>1153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6653704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6653704</v>
      </c>
      <c r="V342" s="14" t="s">
        <v>1154</v>
      </c>
      <c r="W342" s="15" t="s">
        <v>1155</v>
      </c>
      <c r="X342" s="15" t="s">
        <v>1153</v>
      </c>
      <c r="Y342">
        <v>338</v>
      </c>
    </row>
    <row r="343" spans="1:25" ht="12.75" customHeight="1" x14ac:dyDescent="0.25">
      <c r="A343" s="10">
        <v>333</v>
      </c>
      <c r="B343" s="10">
        <v>333</v>
      </c>
      <c r="C343" s="11" t="s">
        <v>1156</v>
      </c>
      <c r="D343" s="12" t="s">
        <v>1157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2292799</v>
      </c>
      <c r="L343">
        <v>0</v>
      </c>
      <c r="M343">
        <v>0</v>
      </c>
      <c r="N343">
        <v>0</v>
      </c>
      <c r="O343">
        <v>0</v>
      </c>
      <c r="P343">
        <v>150000</v>
      </c>
      <c r="Q343">
        <v>0</v>
      </c>
      <c r="R343">
        <v>0</v>
      </c>
      <c r="S343">
        <v>0</v>
      </c>
      <c r="T343">
        <v>0</v>
      </c>
      <c r="U343">
        <v>2442799</v>
      </c>
      <c r="V343" s="15" t="s">
        <v>1048</v>
      </c>
      <c r="W343" s="15" t="s">
        <v>1158</v>
      </c>
      <c r="X343" s="15" t="s">
        <v>1157</v>
      </c>
      <c r="Y343">
        <v>339</v>
      </c>
    </row>
    <row r="344" spans="1:25" ht="12.75" customHeight="1" x14ac:dyDescent="0.25">
      <c r="A344" s="10">
        <v>334</v>
      </c>
      <c r="B344" s="10">
        <v>334</v>
      </c>
      <c r="C344" s="10">
        <v>700005</v>
      </c>
      <c r="D344" s="16" t="s">
        <v>1159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843673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843673</v>
      </c>
      <c r="V344" s="14" t="s">
        <v>1057</v>
      </c>
      <c r="W344" s="17" t="s">
        <v>1160</v>
      </c>
      <c r="X344" s="14" t="s">
        <v>1159</v>
      </c>
      <c r="Y344">
        <v>340</v>
      </c>
    </row>
    <row r="345" spans="1:25" ht="12.75" customHeight="1" x14ac:dyDescent="0.25">
      <c r="A345" s="10">
        <v>335</v>
      </c>
      <c r="B345" s="10">
        <v>335</v>
      </c>
      <c r="C345" s="10" t="s">
        <v>1161</v>
      </c>
      <c r="D345" s="16" t="s">
        <v>1162</v>
      </c>
      <c r="E345">
        <v>0</v>
      </c>
      <c r="F345">
        <v>0</v>
      </c>
      <c r="G345">
        <v>0</v>
      </c>
      <c r="H345">
        <v>0</v>
      </c>
      <c r="I345">
        <v>1500000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1500000</v>
      </c>
      <c r="V345" s="14" t="s">
        <v>1163</v>
      </c>
      <c r="W345" s="17" t="s">
        <v>1164</v>
      </c>
      <c r="X345" s="14" t="s">
        <v>1165</v>
      </c>
      <c r="Y345">
        <v>341</v>
      </c>
    </row>
    <row r="346" spans="1:25" ht="12.75" customHeight="1" x14ac:dyDescent="0.25">
      <c r="A346" s="10">
        <v>336</v>
      </c>
      <c r="B346" s="10">
        <v>336</v>
      </c>
      <c r="C346" s="10" t="s">
        <v>1166</v>
      </c>
      <c r="D346" s="16" t="s">
        <v>1167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2719598</v>
      </c>
      <c r="L346">
        <v>0</v>
      </c>
      <c r="M346">
        <v>0</v>
      </c>
      <c r="N346">
        <v>0</v>
      </c>
      <c r="O346">
        <v>0</v>
      </c>
      <c r="P346">
        <v>150000</v>
      </c>
      <c r="Q346">
        <v>0</v>
      </c>
      <c r="R346">
        <v>0</v>
      </c>
      <c r="S346">
        <v>0</v>
      </c>
      <c r="T346">
        <v>0</v>
      </c>
      <c r="U346">
        <v>2869598</v>
      </c>
      <c r="V346" s="14" t="s">
        <v>1057</v>
      </c>
      <c r="W346" s="15" t="s">
        <v>1168</v>
      </c>
      <c r="X346" s="14" t="s">
        <v>1167</v>
      </c>
      <c r="Y346">
        <v>342</v>
      </c>
    </row>
    <row r="347" spans="1:25" ht="12.75" customHeight="1" x14ac:dyDescent="0.25">
      <c r="A347" s="10">
        <v>337</v>
      </c>
      <c r="B347" s="10">
        <v>337</v>
      </c>
      <c r="C347" s="10" t="s">
        <v>1169</v>
      </c>
      <c r="D347" s="16" t="s">
        <v>1170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1300249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1300249</v>
      </c>
      <c r="V347" s="15" t="s">
        <v>1171</v>
      </c>
      <c r="W347" s="18" t="s">
        <v>1172</v>
      </c>
      <c r="X347" s="15" t="s">
        <v>1170</v>
      </c>
      <c r="Y347">
        <v>343</v>
      </c>
    </row>
    <row r="348" spans="1:25" ht="12.75" customHeight="1" x14ac:dyDescent="0.25">
      <c r="A348" s="10">
        <v>338</v>
      </c>
      <c r="B348" s="10">
        <v>338</v>
      </c>
      <c r="C348" s="10" t="s">
        <v>1173</v>
      </c>
      <c r="D348" s="16" t="s">
        <v>1174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1468980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1468980</v>
      </c>
      <c r="V348" s="14" t="s">
        <v>1048</v>
      </c>
      <c r="W348" s="15" t="s">
        <v>1175</v>
      </c>
      <c r="X348" s="14" t="s">
        <v>1174</v>
      </c>
      <c r="Y348">
        <v>344</v>
      </c>
    </row>
    <row r="349" spans="1:25" ht="12.75" customHeight="1" x14ac:dyDescent="0.25">
      <c r="A349" s="10">
        <v>339</v>
      </c>
      <c r="B349" s="10">
        <v>339</v>
      </c>
      <c r="C349" s="10" t="s">
        <v>1176</v>
      </c>
      <c r="D349" s="16" t="s">
        <v>1177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277916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277916</v>
      </c>
      <c r="V349" s="14" t="s">
        <v>1154</v>
      </c>
      <c r="W349" s="15" t="s">
        <v>1178</v>
      </c>
      <c r="X349" s="15" t="s">
        <v>1177</v>
      </c>
      <c r="Y349">
        <v>345</v>
      </c>
    </row>
    <row r="350" spans="1:25" ht="12.75" customHeight="1" x14ac:dyDescent="0.25">
      <c r="A350" s="10">
        <v>340</v>
      </c>
      <c r="B350" s="10">
        <v>340</v>
      </c>
      <c r="C350" s="10" t="s">
        <v>1179</v>
      </c>
      <c r="D350" s="16" t="s">
        <v>1180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3315128</v>
      </c>
      <c r="L350">
        <v>0</v>
      </c>
      <c r="M350">
        <v>0</v>
      </c>
      <c r="N350">
        <v>0</v>
      </c>
      <c r="O350">
        <v>0</v>
      </c>
      <c r="P350">
        <v>150000</v>
      </c>
      <c r="Q350">
        <v>0</v>
      </c>
      <c r="R350">
        <v>0</v>
      </c>
      <c r="S350">
        <v>0</v>
      </c>
      <c r="T350">
        <v>0</v>
      </c>
      <c r="U350">
        <v>3465128</v>
      </c>
      <c r="V350" s="14" t="s">
        <v>1057</v>
      </c>
      <c r="W350" s="27">
        <v>18701098979502</v>
      </c>
      <c r="X350" s="14" t="s">
        <v>1180</v>
      </c>
      <c r="Y350">
        <v>346</v>
      </c>
    </row>
    <row r="351" spans="1:25" ht="12.75" customHeight="1" x14ac:dyDescent="0.25">
      <c r="A351" s="10">
        <v>341</v>
      </c>
      <c r="B351" s="10">
        <v>341</v>
      </c>
      <c r="C351" s="10" t="s">
        <v>1181</v>
      </c>
      <c r="D351" s="16" t="s">
        <v>1182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1330022</v>
      </c>
      <c r="L351">
        <v>0</v>
      </c>
      <c r="M351">
        <v>0</v>
      </c>
      <c r="N351">
        <v>0</v>
      </c>
      <c r="O351">
        <v>0</v>
      </c>
      <c r="P351">
        <v>150000</v>
      </c>
      <c r="Q351">
        <v>0</v>
      </c>
      <c r="R351">
        <v>0</v>
      </c>
      <c r="S351">
        <v>0</v>
      </c>
      <c r="T351">
        <v>0</v>
      </c>
      <c r="U351">
        <v>1480022</v>
      </c>
      <c r="V351" s="14" t="s">
        <v>1057</v>
      </c>
      <c r="W351" s="15" t="s">
        <v>1183</v>
      </c>
      <c r="X351" s="14" t="s">
        <v>1182</v>
      </c>
      <c r="Y351">
        <v>347</v>
      </c>
    </row>
    <row r="352" spans="1:25" ht="12.75" customHeight="1" x14ac:dyDescent="0.25">
      <c r="A352" s="10">
        <v>342</v>
      </c>
      <c r="B352" s="10">
        <v>342</v>
      </c>
      <c r="C352" s="20" t="s">
        <v>1184</v>
      </c>
      <c r="D352" s="21" t="s">
        <v>1185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5665943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5665943</v>
      </c>
      <c r="V352" s="14" t="s">
        <v>1186</v>
      </c>
      <c r="W352" s="17" t="s">
        <v>1187</v>
      </c>
      <c r="X352" s="15" t="s">
        <v>1188</v>
      </c>
      <c r="Y352">
        <v>348</v>
      </c>
    </row>
    <row r="353" spans="1:25" ht="12.75" customHeight="1" x14ac:dyDescent="0.25">
      <c r="A353" s="10">
        <v>343</v>
      </c>
      <c r="B353" s="10">
        <v>343</v>
      </c>
      <c r="C353" s="30" t="s">
        <v>1189</v>
      </c>
      <c r="D353" s="31" t="s">
        <v>1190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7681699</v>
      </c>
      <c r="L353">
        <v>0</v>
      </c>
      <c r="M353">
        <v>0</v>
      </c>
      <c r="N353">
        <v>0</v>
      </c>
      <c r="O353">
        <v>0</v>
      </c>
      <c r="P353">
        <v>150000</v>
      </c>
      <c r="Q353">
        <v>0</v>
      </c>
      <c r="R353">
        <v>0</v>
      </c>
      <c r="S353">
        <v>0</v>
      </c>
      <c r="T353">
        <v>0</v>
      </c>
      <c r="U353">
        <v>7831699</v>
      </c>
      <c r="V353" s="14" t="s">
        <v>1191</v>
      </c>
      <c r="W353" s="32" t="s">
        <v>1192</v>
      </c>
      <c r="X353" s="14" t="s">
        <v>1190</v>
      </c>
      <c r="Y353">
        <v>349</v>
      </c>
    </row>
    <row r="354" spans="1:25" ht="12.75" customHeight="1" x14ac:dyDescent="0.25">
      <c r="A354" s="10">
        <v>344</v>
      </c>
      <c r="B354" s="10">
        <v>344</v>
      </c>
      <c r="C354" s="33" t="s">
        <v>1193</v>
      </c>
      <c r="D354" s="34" t="s">
        <v>1194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 s="14" t="s">
        <v>1195</v>
      </c>
      <c r="W354" s="19" t="s">
        <v>1196</v>
      </c>
      <c r="X354" s="14" t="s">
        <v>1197</v>
      </c>
      <c r="Y354">
        <v>350</v>
      </c>
    </row>
    <row r="355" spans="1:25" ht="12.75" customHeight="1" x14ac:dyDescent="0.25">
      <c r="A355" s="10">
        <v>345</v>
      </c>
      <c r="B355" s="10">
        <v>345</v>
      </c>
      <c r="C355" s="35" t="s">
        <v>1198</v>
      </c>
      <c r="D355" s="36" t="s">
        <v>1199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1071960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1071960</v>
      </c>
      <c r="V355" s="14" t="s">
        <v>1133</v>
      </c>
      <c r="W355" s="15" t="s">
        <v>1200</v>
      </c>
      <c r="X355" s="14" t="s">
        <v>1199</v>
      </c>
      <c r="Y355">
        <v>351</v>
      </c>
    </row>
    <row r="356" spans="1:25" ht="12.75" customHeight="1" x14ac:dyDescent="0.25">
      <c r="A356" s="10">
        <v>346</v>
      </c>
      <c r="B356" s="10">
        <v>346</v>
      </c>
      <c r="C356" s="10" t="s">
        <v>1201</v>
      </c>
      <c r="D356" s="16" t="s">
        <v>1202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873445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873445</v>
      </c>
      <c r="V356" s="14" t="s">
        <v>1057</v>
      </c>
      <c r="W356" s="27">
        <v>18701098980503</v>
      </c>
      <c r="X356" s="14" t="s">
        <v>1203</v>
      </c>
      <c r="Y356">
        <v>352</v>
      </c>
    </row>
    <row r="357" spans="1:25" ht="12.75" customHeight="1" x14ac:dyDescent="0.25">
      <c r="A357" s="10">
        <v>347</v>
      </c>
      <c r="B357" s="10">
        <v>347</v>
      </c>
      <c r="C357" s="10" t="s">
        <v>1204</v>
      </c>
      <c r="D357" s="16" t="s">
        <v>1205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2739450</v>
      </c>
      <c r="L357">
        <v>0</v>
      </c>
      <c r="M357">
        <v>0</v>
      </c>
      <c r="N357">
        <v>0</v>
      </c>
      <c r="O357">
        <v>0</v>
      </c>
      <c r="P357">
        <v>150000</v>
      </c>
      <c r="Q357">
        <v>0</v>
      </c>
      <c r="R357">
        <v>0</v>
      </c>
      <c r="S357">
        <v>0</v>
      </c>
      <c r="T357">
        <v>0</v>
      </c>
      <c r="U357">
        <v>2889450</v>
      </c>
      <c r="V357" s="14" t="s">
        <v>1057</v>
      </c>
      <c r="W357" s="15" t="s">
        <v>1206</v>
      </c>
      <c r="X357" s="14" t="s">
        <v>1205</v>
      </c>
      <c r="Y357">
        <v>353</v>
      </c>
    </row>
    <row r="358" spans="1:25" ht="12.75" customHeight="1" x14ac:dyDescent="0.25">
      <c r="A358" s="10">
        <v>348</v>
      </c>
      <c r="B358" s="10">
        <v>348</v>
      </c>
      <c r="C358" s="10" t="s">
        <v>1207</v>
      </c>
      <c r="D358" s="16" t="s">
        <v>1208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794042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794042</v>
      </c>
      <c r="V358" s="14" t="s">
        <v>1057</v>
      </c>
      <c r="W358" s="17" t="s">
        <v>1209</v>
      </c>
      <c r="X358" s="14" t="s">
        <v>1208</v>
      </c>
      <c r="Y358">
        <v>354</v>
      </c>
    </row>
    <row r="359" spans="1:25" ht="12.75" customHeight="1" x14ac:dyDescent="0.25">
      <c r="A359" s="10">
        <v>349</v>
      </c>
      <c r="B359" s="10">
        <v>349</v>
      </c>
      <c r="C359" s="10" t="s">
        <v>1210</v>
      </c>
      <c r="D359" s="16" t="s">
        <v>1211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 s="14" t="s">
        <v>1057</v>
      </c>
      <c r="W359" s="15" t="s">
        <v>1212</v>
      </c>
      <c r="X359" s="14" t="s">
        <v>1211</v>
      </c>
      <c r="Y359">
        <v>355</v>
      </c>
    </row>
    <row r="360" spans="1:25" ht="12.75" customHeight="1" x14ac:dyDescent="0.25">
      <c r="A360" s="10">
        <v>350</v>
      </c>
      <c r="B360" s="10">
        <v>350</v>
      </c>
      <c r="C360" s="10" t="s">
        <v>1213</v>
      </c>
      <c r="D360" s="16" t="s">
        <v>1214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645159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645159</v>
      </c>
      <c r="V360" s="14" t="s">
        <v>1057</v>
      </c>
      <c r="W360" s="27">
        <v>18701098983501</v>
      </c>
      <c r="X360" s="14" t="s">
        <v>1214</v>
      </c>
      <c r="Y360">
        <v>356</v>
      </c>
    </row>
    <row r="361" spans="1:25" ht="12.75" customHeight="1" x14ac:dyDescent="0.25">
      <c r="A361" s="10">
        <v>351</v>
      </c>
      <c r="B361" s="10">
        <v>351</v>
      </c>
      <c r="C361" s="10" t="s">
        <v>1215</v>
      </c>
      <c r="D361" s="16" t="s">
        <v>1216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486351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486351</v>
      </c>
      <c r="V361" s="14" t="s">
        <v>1133</v>
      </c>
      <c r="W361" s="15">
        <v>7242303347</v>
      </c>
      <c r="X361" s="14" t="s">
        <v>1216</v>
      </c>
      <c r="Y361">
        <v>357</v>
      </c>
    </row>
    <row r="362" spans="1:25" ht="12.75" customHeight="1" x14ac:dyDescent="0.25">
      <c r="A362" s="10">
        <v>352</v>
      </c>
      <c r="B362" s="10">
        <v>352</v>
      </c>
      <c r="C362" s="10" t="s">
        <v>1217</v>
      </c>
      <c r="D362" s="16" t="s">
        <v>1218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933000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933000</v>
      </c>
      <c r="V362" s="14" t="s">
        <v>1048</v>
      </c>
      <c r="W362" s="15" t="s">
        <v>1219</v>
      </c>
      <c r="X362" s="14" t="s">
        <v>1218</v>
      </c>
      <c r="Y362">
        <v>358</v>
      </c>
    </row>
    <row r="363" spans="1:25" ht="12.75" customHeight="1" x14ac:dyDescent="0.25">
      <c r="A363" s="10">
        <v>353</v>
      </c>
      <c r="B363" s="10">
        <v>353</v>
      </c>
      <c r="C363" s="10" t="s">
        <v>1220</v>
      </c>
      <c r="D363" s="16" t="s">
        <v>1221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5420100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5420100</v>
      </c>
      <c r="V363" s="14" t="s">
        <v>1191</v>
      </c>
      <c r="W363" s="32" t="s">
        <v>1222</v>
      </c>
      <c r="X363" s="14" t="s">
        <v>1221</v>
      </c>
      <c r="Y363">
        <v>359</v>
      </c>
    </row>
    <row r="364" spans="1:25" ht="12.75" customHeight="1" x14ac:dyDescent="0.25">
      <c r="A364" s="10">
        <v>354</v>
      </c>
      <c r="B364" s="10">
        <v>354</v>
      </c>
      <c r="C364" s="20" t="s">
        <v>1223</v>
      </c>
      <c r="D364" s="21" t="s">
        <v>1224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397022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397022</v>
      </c>
      <c r="V364" s="14" t="s">
        <v>1225</v>
      </c>
      <c r="W364" s="17" t="s">
        <v>1226</v>
      </c>
      <c r="X364" s="14" t="s">
        <v>1227</v>
      </c>
      <c r="Y364">
        <v>360</v>
      </c>
    </row>
    <row r="365" spans="1:25" ht="12.75" customHeight="1" x14ac:dyDescent="0.25">
      <c r="A365" s="10">
        <v>355</v>
      </c>
      <c r="B365" s="10">
        <v>355</v>
      </c>
      <c r="C365" s="10" t="s">
        <v>1228</v>
      </c>
      <c r="D365" s="16" t="s">
        <v>146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5349857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5349857</v>
      </c>
      <c r="V365" s="14" t="s">
        <v>1048</v>
      </c>
      <c r="W365" s="17">
        <v>7230142054</v>
      </c>
      <c r="X365" s="14" t="s">
        <v>146</v>
      </c>
      <c r="Y365">
        <v>361</v>
      </c>
    </row>
    <row r="366" spans="1:25" ht="12.75" customHeight="1" x14ac:dyDescent="0.25">
      <c r="A366" s="10">
        <v>356</v>
      </c>
      <c r="B366" s="10">
        <v>356</v>
      </c>
      <c r="C366" s="10" t="s">
        <v>1229</v>
      </c>
      <c r="D366" s="16" t="s">
        <v>1230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412500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412500</v>
      </c>
      <c r="V366" s="14" t="s">
        <v>1048</v>
      </c>
      <c r="W366" s="15">
        <v>7254545915</v>
      </c>
      <c r="X366" s="14" t="s">
        <v>1230</v>
      </c>
      <c r="Y366">
        <v>362</v>
      </c>
    </row>
    <row r="367" spans="1:25" ht="12.75" customHeight="1" x14ac:dyDescent="0.25">
      <c r="A367" s="10">
        <v>357</v>
      </c>
      <c r="B367" s="10">
        <v>357</v>
      </c>
      <c r="C367" s="10">
        <v>700001</v>
      </c>
      <c r="D367" s="16" t="s">
        <v>1231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704715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704715</v>
      </c>
      <c r="V367" s="14" t="s">
        <v>1057</v>
      </c>
      <c r="W367" s="17" t="s">
        <v>1232</v>
      </c>
      <c r="X367" s="14" t="s">
        <v>1231</v>
      </c>
      <c r="Y367">
        <v>363</v>
      </c>
    </row>
    <row r="368" spans="1:25" ht="12.75" customHeight="1" x14ac:dyDescent="0.25">
      <c r="A368" s="10">
        <v>358</v>
      </c>
      <c r="B368" s="10">
        <v>358</v>
      </c>
      <c r="C368" s="10" t="s">
        <v>1233</v>
      </c>
      <c r="D368" s="16" t="s">
        <v>1234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2253101</v>
      </c>
      <c r="L368">
        <v>0</v>
      </c>
      <c r="M368">
        <v>0</v>
      </c>
      <c r="N368">
        <v>0</v>
      </c>
      <c r="O368">
        <v>0</v>
      </c>
      <c r="P368">
        <v>150000</v>
      </c>
      <c r="Q368">
        <v>0</v>
      </c>
      <c r="R368">
        <v>0</v>
      </c>
      <c r="S368">
        <v>0</v>
      </c>
      <c r="T368">
        <v>0</v>
      </c>
      <c r="U368">
        <v>2403101</v>
      </c>
      <c r="V368" s="14" t="s">
        <v>1191</v>
      </c>
      <c r="W368" s="32" t="s">
        <v>1235</v>
      </c>
      <c r="X368" s="14" t="s">
        <v>1234</v>
      </c>
      <c r="Y368">
        <v>364</v>
      </c>
    </row>
    <row r="369" spans="1:25" ht="12.75" customHeight="1" x14ac:dyDescent="0.25">
      <c r="A369" s="10">
        <v>359</v>
      </c>
      <c r="B369" s="10">
        <v>359</v>
      </c>
      <c r="C369" s="10" t="s">
        <v>1236</v>
      </c>
      <c r="D369" s="16" t="s">
        <v>1237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2263024</v>
      </c>
      <c r="L369">
        <v>0</v>
      </c>
      <c r="M369">
        <v>0</v>
      </c>
      <c r="N369">
        <v>0</v>
      </c>
      <c r="O369">
        <v>0</v>
      </c>
      <c r="P369">
        <v>150000</v>
      </c>
      <c r="Q369">
        <v>0</v>
      </c>
      <c r="R369">
        <v>0</v>
      </c>
      <c r="S369">
        <v>0</v>
      </c>
      <c r="T369">
        <v>0</v>
      </c>
      <c r="U369">
        <v>2413024</v>
      </c>
      <c r="V369" s="14" t="s">
        <v>1057</v>
      </c>
      <c r="W369" s="15" t="s">
        <v>1238</v>
      </c>
      <c r="X369" s="14" t="s">
        <v>1237</v>
      </c>
      <c r="Y369">
        <v>365</v>
      </c>
    </row>
    <row r="370" spans="1:25" ht="12.75" customHeight="1" x14ac:dyDescent="0.25">
      <c r="A370" s="10">
        <v>360</v>
      </c>
      <c r="B370" s="10">
        <v>360</v>
      </c>
      <c r="C370" s="11" t="s">
        <v>1239</v>
      </c>
      <c r="D370" s="12" t="s">
        <v>1240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3931252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1500000</v>
      </c>
      <c r="T370">
        <v>1321908</v>
      </c>
      <c r="U370">
        <v>6753160</v>
      </c>
      <c r="V370" s="14" t="s">
        <v>1057</v>
      </c>
      <c r="W370" s="15" t="s">
        <v>1241</v>
      </c>
      <c r="X370" s="14" t="s">
        <v>1242</v>
      </c>
      <c r="Y370">
        <v>366</v>
      </c>
    </row>
    <row r="371" spans="1:25" ht="12.75" customHeight="1" x14ac:dyDescent="0.25">
      <c r="A371" s="10">
        <v>361</v>
      </c>
      <c r="B371" s="10">
        <v>361</v>
      </c>
      <c r="C371" s="10" t="s">
        <v>1243</v>
      </c>
      <c r="D371" s="16" t="s">
        <v>1244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 s="14" t="s">
        <v>1057</v>
      </c>
      <c r="W371" s="27">
        <v>18701098984507</v>
      </c>
      <c r="X371" s="14" t="s">
        <v>1245</v>
      </c>
      <c r="Y371">
        <v>367</v>
      </c>
    </row>
    <row r="372" spans="1:25" ht="12.75" customHeight="1" x14ac:dyDescent="0.25">
      <c r="A372" s="10">
        <v>362</v>
      </c>
      <c r="B372" s="10">
        <v>362</v>
      </c>
      <c r="C372" s="10" t="s">
        <v>1246</v>
      </c>
      <c r="D372" s="16" t="s">
        <v>1247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3136468</v>
      </c>
      <c r="L372">
        <v>0</v>
      </c>
      <c r="M372">
        <v>0</v>
      </c>
      <c r="N372">
        <v>0</v>
      </c>
      <c r="O372">
        <v>0</v>
      </c>
      <c r="P372">
        <v>150000</v>
      </c>
      <c r="Q372">
        <v>0</v>
      </c>
      <c r="R372">
        <v>0</v>
      </c>
      <c r="S372">
        <v>0</v>
      </c>
      <c r="T372">
        <v>0</v>
      </c>
      <c r="U372">
        <v>3286468</v>
      </c>
      <c r="V372" s="14" t="s">
        <v>1048</v>
      </c>
      <c r="W372" s="17">
        <v>7230140361</v>
      </c>
      <c r="X372" s="14" t="s">
        <v>1247</v>
      </c>
      <c r="Y372">
        <v>368</v>
      </c>
    </row>
    <row r="373" spans="1:25" ht="12.75" customHeight="1" x14ac:dyDescent="0.25">
      <c r="A373" s="10">
        <v>363</v>
      </c>
      <c r="B373" s="10">
        <v>363</v>
      </c>
      <c r="C373" s="10" t="s">
        <v>1248</v>
      </c>
      <c r="D373" s="16" t="s">
        <v>1249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1566742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1566742</v>
      </c>
      <c r="V373" s="14" t="s">
        <v>1250</v>
      </c>
      <c r="W373" s="15" t="s">
        <v>1251</v>
      </c>
      <c r="X373" s="14" t="s">
        <v>1249</v>
      </c>
      <c r="Y373">
        <v>369</v>
      </c>
    </row>
    <row r="374" spans="1:25" ht="12.75" customHeight="1" x14ac:dyDescent="0.25">
      <c r="A374" s="10">
        <v>364</v>
      </c>
      <c r="B374" s="10">
        <v>364</v>
      </c>
      <c r="C374" s="10" t="s">
        <v>1252</v>
      </c>
      <c r="D374" s="16" t="s">
        <v>1253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 s="14" t="s">
        <v>1048</v>
      </c>
      <c r="W374" s="17" t="s">
        <v>1254</v>
      </c>
      <c r="X374" s="15" t="s">
        <v>1253</v>
      </c>
      <c r="Y374">
        <v>370</v>
      </c>
    </row>
    <row r="375" spans="1:25" ht="12.75" customHeight="1" x14ac:dyDescent="0.25">
      <c r="A375" s="10">
        <v>365</v>
      </c>
      <c r="B375" s="10">
        <v>365</v>
      </c>
      <c r="C375" s="10" t="s">
        <v>1255</v>
      </c>
      <c r="D375" s="16" t="s">
        <v>1256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2382129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2382129</v>
      </c>
      <c r="V375" s="14" t="s">
        <v>1048</v>
      </c>
      <c r="W375" s="17">
        <v>7230139158</v>
      </c>
      <c r="X375" s="14" t="s">
        <v>1256</v>
      </c>
      <c r="Y375">
        <v>371</v>
      </c>
    </row>
    <row r="376" spans="1:25" ht="12.75" customHeight="1" x14ac:dyDescent="0.25">
      <c r="A376" s="10">
        <v>366</v>
      </c>
      <c r="B376" s="10">
        <v>366</v>
      </c>
      <c r="C376" s="10" t="s">
        <v>1257</v>
      </c>
      <c r="D376" s="16" t="s">
        <v>1258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3295271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3295271</v>
      </c>
      <c r="V376" s="14" t="s">
        <v>1259</v>
      </c>
      <c r="W376" s="17" t="s">
        <v>1260</v>
      </c>
      <c r="X376" s="14" t="s">
        <v>1261</v>
      </c>
      <c r="Y376">
        <v>372</v>
      </c>
    </row>
    <row r="377" spans="1:25" ht="12.75" customHeight="1" x14ac:dyDescent="0.25">
      <c r="A377" s="10">
        <v>367</v>
      </c>
      <c r="B377" s="10">
        <v>367</v>
      </c>
      <c r="C377" s="10" t="s">
        <v>1262</v>
      </c>
      <c r="D377" s="16" t="s">
        <v>1263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962779</v>
      </c>
      <c r="L377">
        <v>0</v>
      </c>
      <c r="M377">
        <v>0</v>
      </c>
      <c r="N377">
        <v>0</v>
      </c>
      <c r="O377">
        <v>0</v>
      </c>
      <c r="P377">
        <v>150000</v>
      </c>
      <c r="Q377">
        <v>0</v>
      </c>
      <c r="R377">
        <v>0</v>
      </c>
      <c r="S377">
        <v>0</v>
      </c>
      <c r="T377">
        <v>0</v>
      </c>
      <c r="U377">
        <v>1112779</v>
      </c>
      <c r="V377" s="14" t="s">
        <v>1048</v>
      </c>
      <c r="W377" s="17">
        <v>7215224168</v>
      </c>
      <c r="X377" s="14" t="s">
        <v>1263</v>
      </c>
      <c r="Y377">
        <v>373</v>
      </c>
    </row>
    <row r="378" spans="1:25" ht="12.75" customHeight="1" x14ac:dyDescent="0.25">
      <c r="A378" s="10">
        <v>368</v>
      </c>
      <c r="B378" s="10">
        <v>368</v>
      </c>
      <c r="C378" s="20" t="s">
        <v>1264</v>
      </c>
      <c r="D378" s="21" t="s">
        <v>1265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150000</v>
      </c>
      <c r="Q378">
        <v>0</v>
      </c>
      <c r="R378">
        <v>0</v>
      </c>
      <c r="S378">
        <v>0</v>
      </c>
      <c r="T378">
        <v>0</v>
      </c>
      <c r="U378">
        <v>150000</v>
      </c>
      <c r="V378" s="14" t="s">
        <v>1057</v>
      </c>
      <c r="W378" s="15" t="s">
        <v>1266</v>
      </c>
      <c r="X378" s="14" t="s">
        <v>1265</v>
      </c>
      <c r="Y378">
        <v>374</v>
      </c>
    </row>
    <row r="379" spans="1:25" ht="12.75" customHeight="1" x14ac:dyDescent="0.25">
      <c r="A379" s="10">
        <v>369</v>
      </c>
      <c r="B379" s="10">
        <v>369</v>
      </c>
      <c r="C379" s="10" t="s">
        <v>1267</v>
      </c>
      <c r="D379" s="16" t="s">
        <v>1268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1800000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1800000</v>
      </c>
      <c r="V379" s="14" t="s">
        <v>1269</v>
      </c>
      <c r="W379" s="15" t="s">
        <v>1270</v>
      </c>
      <c r="X379" s="14" t="s">
        <v>1271</v>
      </c>
      <c r="Y379">
        <v>375</v>
      </c>
    </row>
    <row r="380" spans="1:25" ht="12.75" customHeight="1" x14ac:dyDescent="0.25">
      <c r="A380" s="10">
        <v>370</v>
      </c>
      <c r="B380" s="10">
        <v>370</v>
      </c>
      <c r="C380" s="10" t="s">
        <v>1272</v>
      </c>
      <c r="D380" s="16" t="s">
        <v>1273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565755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565755</v>
      </c>
      <c r="V380" s="14" t="s">
        <v>1133</v>
      </c>
      <c r="W380" s="15" t="s">
        <v>1274</v>
      </c>
      <c r="X380" s="14" t="s">
        <v>1273</v>
      </c>
      <c r="Y380">
        <v>376</v>
      </c>
    </row>
    <row r="381" spans="1:25" ht="12.75" customHeight="1" x14ac:dyDescent="0.25">
      <c r="A381" s="10">
        <v>371</v>
      </c>
      <c r="B381" s="10">
        <v>371</v>
      </c>
      <c r="C381" s="20" t="s">
        <v>1275</v>
      </c>
      <c r="D381" s="21" t="s">
        <v>1276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3619224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3619224</v>
      </c>
      <c r="V381" s="14" t="s">
        <v>1154</v>
      </c>
      <c r="W381" s="17" t="s">
        <v>1277</v>
      </c>
      <c r="X381" s="14" t="s">
        <v>1276</v>
      </c>
      <c r="Y381">
        <v>377</v>
      </c>
    </row>
    <row r="382" spans="1:25" ht="12.75" customHeight="1" x14ac:dyDescent="0.25">
      <c r="A382" s="10">
        <v>372</v>
      </c>
      <c r="B382" s="10">
        <v>372</v>
      </c>
      <c r="C382" s="10" t="s">
        <v>1278</v>
      </c>
      <c r="D382" s="16" t="s">
        <v>1279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5667473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5667473</v>
      </c>
      <c r="V382" s="14" t="s">
        <v>1048</v>
      </c>
      <c r="W382" s="17" t="s">
        <v>1280</v>
      </c>
      <c r="X382" s="14" t="s">
        <v>1279</v>
      </c>
      <c r="Y382">
        <v>378</v>
      </c>
    </row>
    <row r="383" spans="1:25" ht="12.75" customHeight="1" x14ac:dyDescent="0.25">
      <c r="A383" s="10">
        <v>373</v>
      </c>
      <c r="B383" s="10">
        <v>373</v>
      </c>
      <c r="C383" s="10" t="s">
        <v>1281</v>
      </c>
      <c r="D383" s="12" t="s">
        <v>1282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4312500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4312500</v>
      </c>
      <c r="V383" s="14" t="s">
        <v>1283</v>
      </c>
      <c r="W383" s="19" t="s">
        <v>1284</v>
      </c>
      <c r="X383" s="14" t="s">
        <v>1285</v>
      </c>
      <c r="Y383">
        <v>379</v>
      </c>
    </row>
    <row r="384" spans="1:25" ht="12.75" customHeight="1" x14ac:dyDescent="0.25">
      <c r="A384" s="10">
        <v>374</v>
      </c>
      <c r="B384" s="10">
        <v>374</v>
      </c>
      <c r="C384" s="10" t="s">
        <v>1286</v>
      </c>
      <c r="D384" s="16" t="s">
        <v>1287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635236</v>
      </c>
      <c r="L384">
        <v>0</v>
      </c>
      <c r="M384">
        <v>0</v>
      </c>
      <c r="N384">
        <v>0</v>
      </c>
      <c r="O384">
        <v>0</v>
      </c>
      <c r="P384">
        <v>150000</v>
      </c>
      <c r="Q384">
        <v>0</v>
      </c>
      <c r="R384">
        <v>0</v>
      </c>
      <c r="S384">
        <v>0</v>
      </c>
      <c r="T384">
        <v>0</v>
      </c>
      <c r="U384">
        <v>785236</v>
      </c>
      <c r="V384" s="14" t="s">
        <v>1048</v>
      </c>
      <c r="W384" s="15">
        <v>7254475607</v>
      </c>
      <c r="X384" s="14" t="s">
        <v>1287</v>
      </c>
      <c r="Y384">
        <v>380</v>
      </c>
    </row>
    <row r="385" spans="1:25" ht="12.75" customHeight="1" x14ac:dyDescent="0.25">
      <c r="A385" s="10">
        <v>375</v>
      </c>
      <c r="B385" s="10">
        <v>375</v>
      </c>
      <c r="C385" s="10" t="s">
        <v>1288</v>
      </c>
      <c r="D385" s="12" t="s">
        <v>1289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1838718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1838718</v>
      </c>
      <c r="V385" s="14" t="s">
        <v>1290</v>
      </c>
      <c r="W385" s="15" t="s">
        <v>1291</v>
      </c>
      <c r="X385" s="14" t="s">
        <v>1289</v>
      </c>
      <c r="Y385">
        <v>381</v>
      </c>
    </row>
    <row r="386" spans="1:25" ht="12.75" customHeight="1" x14ac:dyDescent="0.25">
      <c r="A386" s="10">
        <v>376</v>
      </c>
      <c r="B386" s="10">
        <v>376</v>
      </c>
      <c r="C386" s="20" t="s">
        <v>1292</v>
      </c>
      <c r="D386" s="21" t="s">
        <v>1293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347393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347393</v>
      </c>
      <c r="V386" s="14" t="s">
        <v>1294</v>
      </c>
      <c r="W386" s="17" t="s">
        <v>1295</v>
      </c>
      <c r="X386" s="14" t="s">
        <v>1293</v>
      </c>
      <c r="Y386">
        <v>382</v>
      </c>
    </row>
    <row r="387" spans="1:25" ht="12.75" customHeight="1" x14ac:dyDescent="0.25">
      <c r="A387" s="10">
        <v>377</v>
      </c>
      <c r="B387" s="10">
        <v>377</v>
      </c>
      <c r="C387" s="10" t="s">
        <v>1296</v>
      </c>
      <c r="D387" s="16" t="s">
        <v>1297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754340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754340</v>
      </c>
      <c r="V387" s="14" t="s">
        <v>1057</v>
      </c>
      <c r="W387" s="17" t="s">
        <v>1298</v>
      </c>
      <c r="X387" s="14" t="s">
        <v>1297</v>
      </c>
      <c r="Y387">
        <v>383</v>
      </c>
    </row>
    <row r="388" spans="1:25" ht="12.75" customHeight="1" x14ac:dyDescent="0.25">
      <c r="A388" s="10">
        <v>378</v>
      </c>
      <c r="B388" s="10">
        <v>378</v>
      </c>
      <c r="C388" s="10" t="s">
        <v>1299</v>
      </c>
      <c r="D388" s="16" t="s">
        <v>1300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1280399</v>
      </c>
      <c r="L388">
        <v>0</v>
      </c>
      <c r="M388">
        <v>0</v>
      </c>
      <c r="N388">
        <v>0</v>
      </c>
      <c r="O388">
        <v>0</v>
      </c>
      <c r="P388">
        <v>150000</v>
      </c>
      <c r="Q388">
        <v>0</v>
      </c>
      <c r="R388">
        <v>0</v>
      </c>
      <c r="S388">
        <v>0</v>
      </c>
      <c r="T388">
        <v>0</v>
      </c>
      <c r="U388">
        <v>1430399</v>
      </c>
      <c r="V388" s="14" t="s">
        <v>1048</v>
      </c>
      <c r="W388" s="15" t="s">
        <v>1301</v>
      </c>
      <c r="X388" s="14" t="s">
        <v>1300</v>
      </c>
      <c r="Y388">
        <v>384</v>
      </c>
    </row>
    <row r="389" spans="1:25" ht="12.75" customHeight="1" x14ac:dyDescent="0.25">
      <c r="A389" s="10">
        <v>379</v>
      </c>
      <c r="B389" s="10">
        <v>379</v>
      </c>
      <c r="C389" s="10" t="s">
        <v>1302</v>
      </c>
      <c r="D389" s="16" t="s">
        <v>1303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1560890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1560890</v>
      </c>
      <c r="V389" s="14" t="s">
        <v>1057</v>
      </c>
      <c r="W389" s="15" t="s">
        <v>1304</v>
      </c>
      <c r="X389" s="14" t="s">
        <v>1303</v>
      </c>
      <c r="Y389">
        <v>385</v>
      </c>
    </row>
    <row r="390" spans="1:25" ht="12.75" customHeight="1" x14ac:dyDescent="0.25">
      <c r="A390" s="10">
        <v>380</v>
      </c>
      <c r="B390" s="10">
        <v>380</v>
      </c>
      <c r="C390" s="11" t="s">
        <v>1305</v>
      </c>
      <c r="D390" s="12" t="s">
        <v>1306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1657564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1657564</v>
      </c>
      <c r="V390" s="14" t="s">
        <v>1057</v>
      </c>
      <c r="W390" s="15" t="s">
        <v>1307</v>
      </c>
      <c r="X390" s="15" t="s">
        <v>1306</v>
      </c>
      <c r="Y390">
        <v>386</v>
      </c>
    </row>
    <row r="391" spans="1:25" ht="12.75" customHeight="1" x14ac:dyDescent="0.25">
      <c r="A391" s="10">
        <v>381</v>
      </c>
      <c r="B391" s="10">
        <v>381</v>
      </c>
      <c r="C391" s="10" t="s">
        <v>1308</v>
      </c>
      <c r="D391" s="16" t="s">
        <v>1309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4275000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4275000</v>
      </c>
      <c r="V391" s="14" t="s">
        <v>1294</v>
      </c>
      <c r="W391" s="17" t="s">
        <v>1310</v>
      </c>
      <c r="X391" s="14" t="s">
        <v>1309</v>
      </c>
      <c r="Y391">
        <v>387</v>
      </c>
    </row>
    <row r="392" spans="1:25" ht="12.75" customHeight="1" x14ac:dyDescent="0.25">
      <c r="A392" s="10">
        <v>382</v>
      </c>
      <c r="B392" s="10">
        <v>382</v>
      </c>
      <c r="C392" s="10">
        <v>700006</v>
      </c>
      <c r="D392" s="16" t="s">
        <v>1311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476428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476428</v>
      </c>
      <c r="V392" s="14" t="s">
        <v>1057</v>
      </c>
      <c r="W392" s="17" t="s">
        <v>1312</v>
      </c>
      <c r="X392" s="14" t="s">
        <v>1313</v>
      </c>
      <c r="Y392">
        <v>388</v>
      </c>
    </row>
    <row r="393" spans="1:25" ht="12.75" customHeight="1" x14ac:dyDescent="0.25">
      <c r="A393" s="10">
        <v>383</v>
      </c>
      <c r="B393" s="10">
        <v>383</v>
      </c>
      <c r="C393" s="10" t="s">
        <v>1314</v>
      </c>
      <c r="D393" s="16" t="s">
        <v>1315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 s="14" t="s">
        <v>1067</v>
      </c>
      <c r="W393" s="17" t="s">
        <v>1316</v>
      </c>
      <c r="X393" s="14" t="s">
        <v>1317</v>
      </c>
      <c r="Y393">
        <v>389</v>
      </c>
    </row>
    <row r="394" spans="1:25" ht="12.75" customHeight="1" x14ac:dyDescent="0.25">
      <c r="A394" s="10">
        <v>384</v>
      </c>
      <c r="B394" s="10">
        <v>384</v>
      </c>
      <c r="C394" s="10" t="s">
        <v>1318</v>
      </c>
      <c r="D394" s="16" t="s">
        <v>1319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2808927</v>
      </c>
      <c r="L394">
        <v>0</v>
      </c>
      <c r="M394">
        <v>0</v>
      </c>
      <c r="N394">
        <v>0</v>
      </c>
      <c r="O394">
        <v>0</v>
      </c>
      <c r="P394">
        <v>150000</v>
      </c>
      <c r="Q394">
        <v>0</v>
      </c>
      <c r="R394">
        <v>0</v>
      </c>
      <c r="S394">
        <v>0</v>
      </c>
      <c r="T394">
        <v>0</v>
      </c>
      <c r="U394">
        <v>2958927</v>
      </c>
      <c r="V394" s="14" t="s">
        <v>1057</v>
      </c>
      <c r="W394" s="15" t="s">
        <v>1320</v>
      </c>
      <c r="X394" s="14" t="s">
        <v>1321</v>
      </c>
      <c r="Y394">
        <v>390</v>
      </c>
    </row>
    <row r="395" spans="1:25" ht="12.75" customHeight="1" x14ac:dyDescent="0.25">
      <c r="A395" s="10">
        <v>385</v>
      </c>
      <c r="B395" s="10">
        <v>385</v>
      </c>
      <c r="C395" s="11" t="s">
        <v>1322</v>
      </c>
      <c r="D395" s="16" t="s">
        <v>1323</v>
      </c>
      <c r="E395">
        <v>0</v>
      </c>
      <c r="F395">
        <v>0</v>
      </c>
      <c r="G395">
        <v>0</v>
      </c>
      <c r="H395">
        <v>0</v>
      </c>
      <c r="I395">
        <v>1500000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1500000</v>
      </c>
      <c r="V395" s="14" t="s">
        <v>1324</v>
      </c>
      <c r="W395" s="15" t="s">
        <v>1325</v>
      </c>
      <c r="X395" s="14" t="s">
        <v>1323</v>
      </c>
      <c r="Y395">
        <v>391</v>
      </c>
    </row>
    <row r="396" spans="1:25" ht="12.75" customHeight="1" x14ac:dyDescent="0.25">
      <c r="A396" s="10">
        <v>386</v>
      </c>
      <c r="B396" s="10">
        <v>386</v>
      </c>
      <c r="C396" s="10" t="s">
        <v>1326</v>
      </c>
      <c r="D396" s="16" t="s">
        <v>1327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1498757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1498757</v>
      </c>
      <c r="V396" s="14" t="s">
        <v>1057</v>
      </c>
      <c r="W396" s="17" t="s">
        <v>1328</v>
      </c>
      <c r="X396" s="14" t="s">
        <v>1327</v>
      </c>
      <c r="Y396">
        <v>392</v>
      </c>
    </row>
    <row r="397" spans="1:25" ht="12.75" customHeight="1" x14ac:dyDescent="0.25">
      <c r="A397" s="10">
        <v>387</v>
      </c>
      <c r="B397" s="10">
        <v>387</v>
      </c>
      <c r="C397" s="10" t="s">
        <v>1329</v>
      </c>
      <c r="D397" s="16" t="s">
        <v>1330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6064493</v>
      </c>
      <c r="L397">
        <v>0</v>
      </c>
      <c r="M397">
        <v>0</v>
      </c>
      <c r="N397">
        <v>0</v>
      </c>
      <c r="O397">
        <v>0</v>
      </c>
      <c r="P397">
        <v>150000</v>
      </c>
      <c r="Q397">
        <v>0</v>
      </c>
      <c r="R397">
        <v>0</v>
      </c>
      <c r="S397">
        <v>0</v>
      </c>
      <c r="T397">
        <v>0</v>
      </c>
      <c r="U397">
        <v>6214493</v>
      </c>
      <c r="V397" s="14" t="s">
        <v>1048</v>
      </c>
      <c r="W397" s="15" t="s">
        <v>1331</v>
      </c>
      <c r="X397" s="14" t="s">
        <v>1330</v>
      </c>
      <c r="Y397">
        <v>393</v>
      </c>
    </row>
    <row r="398" spans="1:25" ht="12.75" customHeight="1" x14ac:dyDescent="0.25">
      <c r="A398" s="10">
        <v>388</v>
      </c>
      <c r="B398" s="10">
        <v>388</v>
      </c>
      <c r="C398" s="10" t="s">
        <v>1332</v>
      </c>
      <c r="D398" s="16" t="s">
        <v>1333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3142245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3142245</v>
      </c>
      <c r="V398" s="14" t="s">
        <v>1334</v>
      </c>
      <c r="W398" s="18" t="s">
        <v>1335</v>
      </c>
      <c r="X398" s="14" t="s">
        <v>1336</v>
      </c>
      <c r="Y398">
        <v>394</v>
      </c>
    </row>
    <row r="399" spans="1:25" ht="12.75" customHeight="1" x14ac:dyDescent="0.25">
      <c r="A399" s="10">
        <v>389</v>
      </c>
      <c r="B399" s="10">
        <v>389</v>
      </c>
      <c r="C399" s="10" t="s">
        <v>1337</v>
      </c>
      <c r="D399" s="16" t="s">
        <v>1338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2451611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2451611</v>
      </c>
      <c r="V399" s="14" t="s">
        <v>1057</v>
      </c>
      <c r="W399" s="15" t="s">
        <v>1339</v>
      </c>
      <c r="X399" s="15" t="s">
        <v>1338</v>
      </c>
      <c r="Y399">
        <v>395</v>
      </c>
    </row>
    <row r="400" spans="1:25" ht="12.75" customHeight="1" x14ac:dyDescent="0.25">
      <c r="A400" s="10">
        <v>390</v>
      </c>
      <c r="B400" s="10">
        <v>390</v>
      </c>
      <c r="C400" s="10" t="s">
        <v>1340</v>
      </c>
      <c r="D400" s="16" t="s">
        <v>1341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8655048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8655048</v>
      </c>
      <c r="V400" s="14" t="s">
        <v>1057</v>
      </c>
      <c r="W400" s="15" t="s">
        <v>1342</v>
      </c>
      <c r="X400" s="14" t="s">
        <v>1341</v>
      </c>
      <c r="Y400">
        <v>396</v>
      </c>
    </row>
    <row r="401" spans="1:25" ht="12.75" customHeight="1" x14ac:dyDescent="0.25">
      <c r="A401" s="10">
        <v>391</v>
      </c>
      <c r="B401" s="10">
        <v>391</v>
      </c>
      <c r="C401" s="10" t="s">
        <v>1343</v>
      </c>
      <c r="D401" s="16" t="s">
        <v>1344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 s="14" t="s">
        <v>1345</v>
      </c>
      <c r="W401" s="15" t="s">
        <v>1346</v>
      </c>
      <c r="X401" s="14" t="s">
        <v>1347</v>
      </c>
      <c r="Y401">
        <v>397</v>
      </c>
    </row>
    <row r="402" spans="1:25" ht="12.75" customHeight="1" x14ac:dyDescent="0.25">
      <c r="A402" s="10">
        <v>392</v>
      </c>
      <c r="B402" s="10">
        <v>392</v>
      </c>
      <c r="C402" s="10" t="s">
        <v>1348</v>
      </c>
      <c r="D402" s="16" t="s">
        <v>1349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4275000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4275000</v>
      </c>
      <c r="V402" s="14" t="s">
        <v>1350</v>
      </c>
      <c r="W402" s="17" t="s">
        <v>1351</v>
      </c>
      <c r="X402" s="14" t="s">
        <v>1352</v>
      </c>
      <c r="Y402">
        <v>398</v>
      </c>
    </row>
    <row r="403" spans="1:25" ht="12.75" customHeight="1" x14ac:dyDescent="0.25">
      <c r="A403" s="10">
        <v>393</v>
      </c>
      <c r="B403" s="10">
        <v>393</v>
      </c>
      <c r="C403" s="10" t="s">
        <v>1353</v>
      </c>
      <c r="D403" s="16" t="s">
        <v>1354</v>
      </c>
      <c r="E403">
        <v>0</v>
      </c>
      <c r="F403">
        <v>0</v>
      </c>
      <c r="G403">
        <v>0</v>
      </c>
      <c r="H403">
        <v>500000</v>
      </c>
      <c r="I403">
        <v>0</v>
      </c>
      <c r="J403">
        <v>0</v>
      </c>
      <c r="K403">
        <v>990140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1490140</v>
      </c>
      <c r="V403" s="15" t="s">
        <v>1048</v>
      </c>
      <c r="W403" s="15" t="s">
        <v>1355</v>
      </c>
      <c r="X403" s="15" t="s">
        <v>1354</v>
      </c>
      <c r="Y403">
        <v>399</v>
      </c>
    </row>
    <row r="404" spans="1:25" ht="12.75" customHeight="1" x14ac:dyDescent="0.25">
      <c r="A404" s="10">
        <v>394</v>
      </c>
      <c r="B404" s="10">
        <v>394</v>
      </c>
      <c r="C404" s="10" t="s">
        <v>1356</v>
      </c>
      <c r="D404" s="16" t="s">
        <v>1357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1746898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1746898</v>
      </c>
      <c r="V404" s="14" t="s">
        <v>1048</v>
      </c>
      <c r="W404" s="17">
        <v>7230141864</v>
      </c>
      <c r="X404" s="14" t="s">
        <v>1357</v>
      </c>
      <c r="Y404">
        <v>400</v>
      </c>
    </row>
    <row r="405" spans="1:25" ht="12.75" customHeight="1" x14ac:dyDescent="0.25">
      <c r="A405" s="10">
        <v>395</v>
      </c>
      <c r="B405" s="10">
        <v>395</v>
      </c>
      <c r="C405" s="10" t="s">
        <v>1358</v>
      </c>
      <c r="D405" s="16" t="s">
        <v>1359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1637715</v>
      </c>
      <c r="L405">
        <v>0</v>
      </c>
      <c r="M405">
        <v>0</v>
      </c>
      <c r="N405">
        <v>0</v>
      </c>
      <c r="O405">
        <v>0</v>
      </c>
      <c r="P405">
        <v>150000</v>
      </c>
      <c r="Q405">
        <v>0</v>
      </c>
      <c r="R405">
        <v>0</v>
      </c>
      <c r="S405">
        <v>0</v>
      </c>
      <c r="T405">
        <v>0</v>
      </c>
      <c r="U405">
        <v>1787715</v>
      </c>
      <c r="V405" s="14" t="s">
        <v>1048</v>
      </c>
      <c r="W405" s="15" t="s">
        <v>1360</v>
      </c>
      <c r="X405" s="14" t="s">
        <v>1361</v>
      </c>
      <c r="Y405">
        <v>401</v>
      </c>
    </row>
    <row r="406" spans="1:25" ht="12.75" customHeight="1" x14ac:dyDescent="0.25">
      <c r="A406" s="10">
        <v>396</v>
      </c>
      <c r="B406" s="10">
        <v>396</v>
      </c>
      <c r="C406" s="10" t="s">
        <v>1362</v>
      </c>
      <c r="D406" s="16" t="s">
        <v>1363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4009914</v>
      </c>
      <c r="L406">
        <v>0</v>
      </c>
      <c r="M406">
        <v>0</v>
      </c>
      <c r="N406">
        <v>0</v>
      </c>
      <c r="O406">
        <v>0</v>
      </c>
      <c r="P406">
        <v>150000</v>
      </c>
      <c r="Q406">
        <v>0</v>
      </c>
      <c r="R406">
        <v>0</v>
      </c>
      <c r="S406">
        <v>0</v>
      </c>
      <c r="T406">
        <v>0</v>
      </c>
      <c r="U406">
        <v>4159914</v>
      </c>
      <c r="V406" s="14" t="s">
        <v>1191</v>
      </c>
      <c r="W406" s="17" t="s">
        <v>1364</v>
      </c>
      <c r="X406" s="14" t="s">
        <v>1363</v>
      </c>
      <c r="Y406">
        <v>402</v>
      </c>
    </row>
    <row r="407" spans="1:25" ht="12.75" customHeight="1" x14ac:dyDescent="0.25">
      <c r="A407" s="10">
        <v>397</v>
      </c>
      <c r="B407" s="10">
        <v>397</v>
      </c>
      <c r="C407" s="10" t="s">
        <v>1365</v>
      </c>
      <c r="D407" s="16" t="s">
        <v>1366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1240693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1240693</v>
      </c>
      <c r="V407" s="14" t="s">
        <v>1057</v>
      </c>
      <c r="W407" s="17" t="s">
        <v>1367</v>
      </c>
      <c r="X407" s="14" t="s">
        <v>1366</v>
      </c>
      <c r="Y407">
        <v>403</v>
      </c>
    </row>
    <row r="408" spans="1:25" ht="12.75" customHeight="1" x14ac:dyDescent="0.25">
      <c r="A408" s="10">
        <v>398</v>
      </c>
      <c r="B408" s="10">
        <v>398</v>
      </c>
      <c r="C408" s="10" t="s">
        <v>1368</v>
      </c>
      <c r="D408" s="16" t="s">
        <v>1369</v>
      </c>
      <c r="E408">
        <v>0</v>
      </c>
      <c r="F408">
        <v>0</v>
      </c>
      <c r="G408">
        <v>0</v>
      </c>
      <c r="H408">
        <v>0</v>
      </c>
      <c r="I408">
        <v>500000</v>
      </c>
      <c r="J408">
        <v>0</v>
      </c>
      <c r="K408">
        <v>555828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1055828</v>
      </c>
      <c r="V408" s="14" t="s">
        <v>1057</v>
      </c>
      <c r="W408" s="27">
        <v>18701098987505</v>
      </c>
      <c r="X408" s="14" t="s">
        <v>1369</v>
      </c>
      <c r="Y408">
        <v>404</v>
      </c>
    </row>
    <row r="409" spans="1:25" ht="12.75" customHeight="1" x14ac:dyDescent="0.25">
      <c r="A409" s="10">
        <v>399</v>
      </c>
      <c r="B409" s="10">
        <v>399</v>
      </c>
      <c r="C409" s="10" t="s">
        <v>1370</v>
      </c>
      <c r="D409" s="16" t="s">
        <v>1371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605457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605457</v>
      </c>
      <c r="V409" s="14" t="s">
        <v>1057</v>
      </c>
      <c r="W409" s="15" t="s">
        <v>1372</v>
      </c>
      <c r="X409" s="14" t="s">
        <v>1373</v>
      </c>
      <c r="Y409">
        <v>405</v>
      </c>
    </row>
    <row r="410" spans="1:25" ht="12.75" customHeight="1" x14ac:dyDescent="0.25">
      <c r="A410" s="10">
        <v>400</v>
      </c>
      <c r="B410" s="10">
        <v>400</v>
      </c>
      <c r="C410" s="20" t="s">
        <v>1374</v>
      </c>
      <c r="D410" s="21" t="s">
        <v>1375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1766748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1766748</v>
      </c>
      <c r="V410" s="14" t="s">
        <v>1057</v>
      </c>
      <c r="W410" s="17" t="s">
        <v>1376</v>
      </c>
      <c r="X410" s="14" t="s">
        <v>1375</v>
      </c>
      <c r="Y410">
        <v>406</v>
      </c>
    </row>
    <row r="411" spans="1:25" ht="12.75" customHeight="1" x14ac:dyDescent="0.25">
      <c r="A411" s="10">
        <v>401</v>
      </c>
      <c r="B411" s="10">
        <v>401</v>
      </c>
      <c r="C411" s="10" t="s">
        <v>1377</v>
      </c>
      <c r="D411" s="16" t="s">
        <v>1378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3884325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3884325</v>
      </c>
      <c r="V411" s="14" t="s">
        <v>1191</v>
      </c>
      <c r="W411" s="32" t="s">
        <v>1379</v>
      </c>
      <c r="X411" s="14" t="s">
        <v>1378</v>
      </c>
      <c r="Y411">
        <v>407</v>
      </c>
    </row>
    <row r="412" spans="1:25" ht="12.75" customHeight="1" x14ac:dyDescent="0.25">
      <c r="A412" s="10">
        <v>402</v>
      </c>
      <c r="B412" s="10">
        <v>402</v>
      </c>
      <c r="C412" s="10" t="s">
        <v>1380</v>
      </c>
      <c r="D412" s="16" t="s">
        <v>1381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6305422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6305422</v>
      </c>
      <c r="V412" s="14" t="s">
        <v>1382</v>
      </c>
      <c r="W412" s="17" t="s">
        <v>1383</v>
      </c>
      <c r="X412" s="14" t="s">
        <v>1384</v>
      </c>
      <c r="Y412">
        <v>408</v>
      </c>
    </row>
    <row r="413" spans="1:25" ht="12.75" customHeight="1" x14ac:dyDescent="0.25">
      <c r="A413" s="10">
        <v>403</v>
      </c>
      <c r="B413" s="10">
        <v>403</v>
      </c>
      <c r="C413" s="10" t="s">
        <v>1385</v>
      </c>
      <c r="D413" s="16" t="s">
        <v>1386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5061101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5061101</v>
      </c>
      <c r="V413" s="14" t="s">
        <v>1048</v>
      </c>
      <c r="W413" s="17" t="s">
        <v>1387</v>
      </c>
      <c r="X413" s="15" t="s">
        <v>1386</v>
      </c>
      <c r="Y413">
        <v>409</v>
      </c>
    </row>
    <row r="414" spans="1:25" ht="12.75" customHeight="1" x14ac:dyDescent="0.25">
      <c r="A414" s="10">
        <v>404</v>
      </c>
      <c r="B414" s="10">
        <v>404</v>
      </c>
      <c r="C414" s="10" t="s">
        <v>1388</v>
      </c>
      <c r="D414" s="16" t="s">
        <v>1389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3247556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3247556</v>
      </c>
      <c r="V414" s="14" t="s">
        <v>1390</v>
      </c>
      <c r="W414" s="15" t="s">
        <v>1391</v>
      </c>
      <c r="X414" s="14" t="s">
        <v>1389</v>
      </c>
      <c r="Y414">
        <v>410</v>
      </c>
    </row>
    <row r="415" spans="1:25" ht="12.75" customHeight="1" x14ac:dyDescent="0.25">
      <c r="A415" s="10">
        <v>405</v>
      </c>
      <c r="B415" s="10">
        <v>405</v>
      </c>
      <c r="C415" s="11" t="s">
        <v>1392</v>
      </c>
      <c r="D415" s="12" t="s">
        <v>1393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1081883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1081883</v>
      </c>
      <c r="V415" s="14" t="s">
        <v>1394</v>
      </c>
      <c r="W415" s="15" t="s">
        <v>1395</v>
      </c>
      <c r="X415" s="15" t="s">
        <v>1393</v>
      </c>
      <c r="Y415">
        <v>411</v>
      </c>
    </row>
    <row r="416" spans="1:25" ht="12.75" customHeight="1" x14ac:dyDescent="0.25">
      <c r="A416" s="10">
        <v>406</v>
      </c>
      <c r="B416" s="10">
        <v>406</v>
      </c>
      <c r="C416" s="10" t="s">
        <v>1396</v>
      </c>
      <c r="D416" s="16" t="s">
        <v>1397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6116353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6116353</v>
      </c>
      <c r="V416" s="14" t="s">
        <v>1067</v>
      </c>
      <c r="W416" s="18" t="s">
        <v>1398</v>
      </c>
      <c r="X416" s="14" t="s">
        <v>1399</v>
      </c>
      <c r="Y416">
        <v>412</v>
      </c>
    </row>
    <row r="417" spans="1:25" ht="12.75" customHeight="1" x14ac:dyDescent="0.25">
      <c r="A417" s="10">
        <v>407</v>
      </c>
      <c r="B417" s="10">
        <v>407</v>
      </c>
      <c r="C417" s="10" t="s">
        <v>1400</v>
      </c>
      <c r="D417" s="16" t="s">
        <v>325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1955332</v>
      </c>
      <c r="L417">
        <v>0</v>
      </c>
      <c r="M417">
        <v>0</v>
      </c>
      <c r="N417">
        <v>0</v>
      </c>
      <c r="O417">
        <v>0</v>
      </c>
      <c r="P417">
        <v>150000</v>
      </c>
      <c r="Q417">
        <v>0</v>
      </c>
      <c r="R417">
        <v>0</v>
      </c>
      <c r="S417">
        <v>0</v>
      </c>
      <c r="T417">
        <v>0</v>
      </c>
      <c r="U417">
        <v>2105332</v>
      </c>
      <c r="V417" s="14" t="s">
        <v>1191</v>
      </c>
      <c r="W417" s="32" t="s">
        <v>1401</v>
      </c>
      <c r="X417" s="14" t="s">
        <v>325</v>
      </c>
      <c r="Y417">
        <v>413</v>
      </c>
    </row>
    <row r="418" spans="1:25" ht="12.75" customHeight="1" x14ac:dyDescent="0.25">
      <c r="A418" s="10">
        <v>408</v>
      </c>
      <c r="B418" s="10">
        <v>408</v>
      </c>
      <c r="C418" s="20" t="s">
        <v>1402</v>
      </c>
      <c r="D418" s="21" t="s">
        <v>1403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2908179</v>
      </c>
      <c r="L418">
        <v>0</v>
      </c>
      <c r="M418">
        <v>0</v>
      </c>
      <c r="N418">
        <v>0</v>
      </c>
      <c r="O418">
        <v>0</v>
      </c>
      <c r="P418">
        <v>150000</v>
      </c>
      <c r="Q418">
        <v>0</v>
      </c>
      <c r="R418">
        <v>0</v>
      </c>
      <c r="S418">
        <v>0</v>
      </c>
      <c r="T418">
        <v>0</v>
      </c>
      <c r="U418">
        <v>3058179</v>
      </c>
      <c r="V418" s="14" t="s">
        <v>1048</v>
      </c>
      <c r="W418" s="17">
        <v>7215209428</v>
      </c>
      <c r="X418" s="14" t="s">
        <v>1403</v>
      </c>
      <c r="Y418">
        <v>414</v>
      </c>
    </row>
    <row r="419" spans="1:25" ht="12.75" customHeight="1" x14ac:dyDescent="0.25">
      <c r="A419" s="10">
        <v>409</v>
      </c>
      <c r="B419" s="10">
        <v>409</v>
      </c>
      <c r="C419" s="10" t="s">
        <v>1404</v>
      </c>
      <c r="D419" s="16" t="s">
        <v>1405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2540931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2540931</v>
      </c>
      <c r="V419" s="14" t="s">
        <v>1057</v>
      </c>
      <c r="W419" s="15" t="s">
        <v>1406</v>
      </c>
      <c r="X419" s="14" t="s">
        <v>1405</v>
      </c>
      <c r="Y419">
        <v>415</v>
      </c>
    </row>
    <row r="420" spans="1:25" ht="12.75" customHeight="1" x14ac:dyDescent="0.25">
      <c r="A420" s="10">
        <v>410</v>
      </c>
      <c r="B420" s="10">
        <v>410</v>
      </c>
      <c r="C420" s="10" t="s">
        <v>1407</v>
      </c>
      <c r="D420" s="16" t="s">
        <v>1408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1935481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1935481</v>
      </c>
      <c r="V420" s="14" t="s">
        <v>1133</v>
      </c>
      <c r="W420" s="15">
        <v>7242272964</v>
      </c>
      <c r="X420" s="14" t="s">
        <v>1408</v>
      </c>
      <c r="Y420">
        <v>416</v>
      </c>
    </row>
    <row r="421" spans="1:25" ht="12.75" customHeight="1" x14ac:dyDescent="0.25">
      <c r="A421" s="10">
        <v>411</v>
      </c>
      <c r="B421" s="10">
        <v>411</v>
      </c>
      <c r="C421" s="10" t="s">
        <v>1409</v>
      </c>
      <c r="D421" s="16" t="s">
        <v>1410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 s="14" t="s">
        <v>1115</v>
      </c>
      <c r="W421" s="15" t="s">
        <v>1411</v>
      </c>
      <c r="X421" s="14" t="s">
        <v>1412</v>
      </c>
      <c r="Y421">
        <v>417</v>
      </c>
    </row>
    <row r="422" spans="1:25" ht="12.75" customHeight="1" x14ac:dyDescent="0.25">
      <c r="A422" s="10">
        <v>412</v>
      </c>
      <c r="B422" s="10">
        <v>412</v>
      </c>
      <c r="C422" s="10" t="s">
        <v>1413</v>
      </c>
      <c r="D422" s="16" t="s">
        <v>1414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635234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635234</v>
      </c>
      <c r="V422" s="14" t="s">
        <v>1057</v>
      </c>
      <c r="W422" s="17" t="s">
        <v>1415</v>
      </c>
      <c r="X422" s="14" t="s">
        <v>1414</v>
      </c>
      <c r="Y422">
        <v>418</v>
      </c>
    </row>
    <row r="423" spans="1:25" ht="12.75" customHeight="1" x14ac:dyDescent="0.25">
      <c r="A423" s="10">
        <v>413</v>
      </c>
      <c r="B423" s="10">
        <v>413</v>
      </c>
      <c r="C423" s="10" t="s">
        <v>1416</v>
      </c>
      <c r="D423" s="16" t="s">
        <v>1417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1836227</v>
      </c>
      <c r="L423">
        <v>0</v>
      </c>
      <c r="M423">
        <v>0</v>
      </c>
      <c r="N423">
        <v>0</v>
      </c>
      <c r="O423">
        <v>0</v>
      </c>
      <c r="P423">
        <v>150000</v>
      </c>
      <c r="Q423">
        <v>0</v>
      </c>
      <c r="R423">
        <v>0</v>
      </c>
      <c r="S423">
        <v>0</v>
      </c>
      <c r="T423">
        <v>0</v>
      </c>
      <c r="U423">
        <v>1986227</v>
      </c>
      <c r="V423" s="14" t="s">
        <v>1191</v>
      </c>
      <c r="W423" s="32" t="s">
        <v>1418</v>
      </c>
      <c r="X423" s="14" t="s">
        <v>1417</v>
      </c>
      <c r="Y423">
        <v>419</v>
      </c>
    </row>
    <row r="424" spans="1:25" ht="12.75" customHeight="1" x14ac:dyDescent="0.25">
      <c r="A424" s="10">
        <v>414</v>
      </c>
      <c r="B424" s="10">
        <v>414</v>
      </c>
      <c r="C424" s="10" t="s">
        <v>1419</v>
      </c>
      <c r="D424" s="16" t="s">
        <v>1420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300000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300000</v>
      </c>
      <c r="V424" s="14" t="s">
        <v>1048</v>
      </c>
      <c r="W424" s="15">
        <v>7254492161</v>
      </c>
      <c r="X424" s="14" t="s">
        <v>1420</v>
      </c>
      <c r="Y424">
        <v>420</v>
      </c>
    </row>
    <row r="425" spans="1:25" ht="12.75" customHeight="1" x14ac:dyDescent="0.25">
      <c r="A425" s="10">
        <v>415</v>
      </c>
      <c r="B425" s="10">
        <v>415</v>
      </c>
      <c r="C425" s="10" t="s">
        <v>1421</v>
      </c>
      <c r="D425" s="16" t="s">
        <v>1422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962777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962777</v>
      </c>
      <c r="V425" s="14" t="s">
        <v>1048</v>
      </c>
      <c r="W425" s="17">
        <v>7230139479</v>
      </c>
      <c r="X425" s="14" t="s">
        <v>1422</v>
      </c>
      <c r="Y425">
        <v>421</v>
      </c>
    </row>
    <row r="426" spans="1:25" ht="12.6" customHeight="1" x14ac:dyDescent="0.25">
      <c r="A426" s="10">
        <v>416</v>
      </c>
      <c r="B426" s="10">
        <v>416</v>
      </c>
      <c r="C426" s="10" t="s">
        <v>1423</v>
      </c>
      <c r="D426" s="16" t="s">
        <v>1424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5890260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5890260</v>
      </c>
      <c r="V426" s="14" t="s">
        <v>1425</v>
      </c>
      <c r="W426" s="17" t="s">
        <v>1426</v>
      </c>
      <c r="X426" s="14" t="s">
        <v>1427</v>
      </c>
      <c r="Y426">
        <v>422</v>
      </c>
    </row>
    <row r="427" spans="1:25" ht="12.75" customHeight="1" x14ac:dyDescent="0.25">
      <c r="A427" s="10">
        <v>417</v>
      </c>
      <c r="B427" s="10">
        <v>417</v>
      </c>
      <c r="C427" s="10" t="s">
        <v>1428</v>
      </c>
      <c r="D427" s="16" t="s">
        <v>1429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128733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128733</v>
      </c>
      <c r="V427" s="14" t="s">
        <v>1057</v>
      </c>
      <c r="W427" s="15" t="s">
        <v>1430</v>
      </c>
      <c r="X427" s="15" t="s">
        <v>1429</v>
      </c>
      <c r="Y427">
        <v>423</v>
      </c>
    </row>
    <row r="428" spans="1:25" ht="12.75" customHeight="1" x14ac:dyDescent="0.25">
      <c r="A428" s="10">
        <v>418</v>
      </c>
      <c r="B428" s="10">
        <v>418</v>
      </c>
      <c r="C428" s="10" t="s">
        <v>1431</v>
      </c>
      <c r="D428" s="16" t="s">
        <v>352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655088</v>
      </c>
      <c r="L428">
        <v>0</v>
      </c>
      <c r="M428">
        <v>0</v>
      </c>
      <c r="N428">
        <v>0</v>
      </c>
      <c r="O428">
        <v>0</v>
      </c>
      <c r="P428">
        <v>150000</v>
      </c>
      <c r="Q428">
        <v>0</v>
      </c>
      <c r="R428">
        <v>0</v>
      </c>
      <c r="S428">
        <v>0</v>
      </c>
      <c r="T428">
        <v>0</v>
      </c>
      <c r="U428">
        <v>805088</v>
      </c>
      <c r="V428" s="15" t="s">
        <v>1048</v>
      </c>
      <c r="W428" s="15" t="s">
        <v>1432</v>
      </c>
      <c r="X428" s="15" t="s">
        <v>352</v>
      </c>
      <c r="Y428">
        <v>424</v>
      </c>
    </row>
    <row r="429" spans="1:25" ht="12.75" customHeight="1" x14ac:dyDescent="0.25">
      <c r="A429" s="10">
        <v>419</v>
      </c>
      <c r="B429" s="10">
        <v>419</v>
      </c>
      <c r="C429" s="10" t="s">
        <v>1433</v>
      </c>
      <c r="D429" s="16" t="s">
        <v>1434</v>
      </c>
      <c r="E429">
        <v>0</v>
      </c>
      <c r="F429">
        <v>0</v>
      </c>
      <c r="G429">
        <v>0</v>
      </c>
      <c r="H429">
        <v>500000</v>
      </c>
      <c r="I429">
        <v>0</v>
      </c>
      <c r="J429">
        <v>0</v>
      </c>
      <c r="K429">
        <v>1625914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2125914</v>
      </c>
      <c r="V429" s="14" t="s">
        <v>1171</v>
      </c>
      <c r="W429" s="15" t="s">
        <v>1435</v>
      </c>
      <c r="X429" s="14" t="s">
        <v>1436</v>
      </c>
      <c r="Y429">
        <v>425</v>
      </c>
    </row>
    <row r="430" spans="1:25" ht="12.75" customHeight="1" x14ac:dyDescent="0.25">
      <c r="A430" s="10">
        <v>420</v>
      </c>
      <c r="B430" s="10">
        <v>420</v>
      </c>
      <c r="C430" s="11" t="s">
        <v>1437</v>
      </c>
      <c r="D430" s="16" t="s">
        <v>1438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2580639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2580639</v>
      </c>
      <c r="V430" s="14" t="s">
        <v>1439</v>
      </c>
      <c r="W430" s="15" t="s">
        <v>1440</v>
      </c>
      <c r="X430" s="14" t="s">
        <v>1438</v>
      </c>
      <c r="Y430">
        <v>426</v>
      </c>
    </row>
    <row r="431" spans="1:25" ht="12.75" customHeight="1" x14ac:dyDescent="0.25">
      <c r="A431" s="10">
        <v>421</v>
      </c>
      <c r="B431" s="10">
        <v>421</v>
      </c>
      <c r="C431" s="10" t="s">
        <v>1441</v>
      </c>
      <c r="D431" s="16" t="s">
        <v>1442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78901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78901</v>
      </c>
      <c r="V431" s="14" t="s">
        <v>1443</v>
      </c>
      <c r="W431" s="19" t="s">
        <v>1444</v>
      </c>
      <c r="X431" s="14" t="s">
        <v>1442</v>
      </c>
      <c r="Y431">
        <v>427</v>
      </c>
    </row>
    <row r="432" spans="1:25" ht="12.75" customHeight="1" x14ac:dyDescent="0.25">
      <c r="A432" s="10">
        <v>422</v>
      </c>
      <c r="B432" s="10">
        <v>422</v>
      </c>
      <c r="C432" s="11" t="s">
        <v>1445</v>
      </c>
      <c r="D432" s="12" t="s">
        <v>1446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4022172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4022172</v>
      </c>
      <c r="V432" s="14" t="s">
        <v>1447</v>
      </c>
      <c r="W432" s="17" t="s">
        <v>1448</v>
      </c>
      <c r="X432" s="14" t="s">
        <v>1446</v>
      </c>
      <c r="Y432">
        <v>428</v>
      </c>
    </row>
    <row r="433" spans="1:25" ht="12.75" customHeight="1" x14ac:dyDescent="0.25">
      <c r="A433" s="10">
        <v>423</v>
      </c>
      <c r="B433" s="10">
        <v>423</v>
      </c>
      <c r="C433" s="10" t="s">
        <v>1449</v>
      </c>
      <c r="D433" s="16" t="s">
        <v>1450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1383386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1383386</v>
      </c>
      <c r="V433" s="14" t="s">
        <v>1048</v>
      </c>
      <c r="W433" s="15" t="s">
        <v>1451</v>
      </c>
      <c r="X433" s="14" t="s">
        <v>1450</v>
      </c>
      <c r="Y433">
        <v>429</v>
      </c>
    </row>
    <row r="434" spans="1:25" ht="12.75" customHeight="1" x14ac:dyDescent="0.25">
      <c r="A434" s="10">
        <v>424</v>
      </c>
      <c r="B434" s="10">
        <v>424</v>
      </c>
      <c r="C434" s="11" t="s">
        <v>1452</v>
      </c>
      <c r="D434" s="12" t="s">
        <v>1453</v>
      </c>
      <c r="E434">
        <v>0</v>
      </c>
      <c r="F434">
        <v>0</v>
      </c>
      <c r="G434">
        <v>0</v>
      </c>
      <c r="H434">
        <v>500000</v>
      </c>
      <c r="I434">
        <v>0</v>
      </c>
      <c r="J434">
        <v>0</v>
      </c>
      <c r="K434">
        <v>1334084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1834084</v>
      </c>
      <c r="V434" s="15" t="s">
        <v>1048</v>
      </c>
      <c r="W434" s="15" t="s">
        <v>1454</v>
      </c>
      <c r="X434" s="15" t="s">
        <v>1453</v>
      </c>
      <c r="Y434">
        <v>430</v>
      </c>
    </row>
    <row r="435" spans="1:25" ht="12.75" customHeight="1" x14ac:dyDescent="0.25">
      <c r="A435" s="10">
        <v>425</v>
      </c>
      <c r="B435" s="10">
        <v>425</v>
      </c>
      <c r="C435" s="30" t="s">
        <v>1455</v>
      </c>
      <c r="D435" s="31" t="s">
        <v>1456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 s="14" t="s">
        <v>1154</v>
      </c>
      <c r="W435" s="15" t="s">
        <v>1457</v>
      </c>
      <c r="X435" s="15" t="s">
        <v>1458</v>
      </c>
      <c r="Y435">
        <v>431</v>
      </c>
    </row>
    <row r="436" spans="1:25" ht="12.75" customHeight="1" x14ac:dyDescent="0.25">
      <c r="A436" s="10">
        <v>426</v>
      </c>
      <c r="B436" s="10">
        <v>426</v>
      </c>
      <c r="C436" s="37" t="s">
        <v>1459</v>
      </c>
      <c r="D436" s="38" t="s">
        <v>1460</v>
      </c>
      <c r="E436">
        <v>0</v>
      </c>
      <c r="F436">
        <v>0</v>
      </c>
      <c r="G436">
        <v>0</v>
      </c>
      <c r="H436">
        <v>500000</v>
      </c>
      <c r="I436">
        <v>0</v>
      </c>
      <c r="J436">
        <v>0</v>
      </c>
      <c r="K436">
        <v>1167322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1667322</v>
      </c>
      <c r="V436" s="14" t="s">
        <v>1048</v>
      </c>
      <c r="W436" s="15">
        <v>7254475933</v>
      </c>
      <c r="X436" s="14" t="s">
        <v>1460</v>
      </c>
      <c r="Y436">
        <v>432</v>
      </c>
    </row>
    <row r="437" spans="1:25" ht="12.75" customHeight="1" x14ac:dyDescent="0.25">
      <c r="A437" s="10">
        <v>427</v>
      </c>
      <c r="B437" s="10">
        <v>427</v>
      </c>
      <c r="C437" s="37" t="s">
        <v>1461</v>
      </c>
      <c r="D437" s="38" t="s">
        <v>1462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4397008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4397008</v>
      </c>
      <c r="V437" s="15" t="s">
        <v>1171</v>
      </c>
      <c r="W437" s="18" t="s">
        <v>1463</v>
      </c>
      <c r="X437" s="15" t="s">
        <v>1462</v>
      </c>
      <c r="Y437">
        <v>433</v>
      </c>
    </row>
    <row r="438" spans="1:25" ht="12.75" customHeight="1" x14ac:dyDescent="0.25">
      <c r="A438" s="10">
        <v>428</v>
      </c>
      <c r="B438" s="10">
        <v>428</v>
      </c>
      <c r="C438" s="37" t="s">
        <v>1464</v>
      </c>
      <c r="D438" s="38" t="s">
        <v>1465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 s="14" t="s">
        <v>1466</v>
      </c>
      <c r="W438" s="17" t="s">
        <v>1467</v>
      </c>
      <c r="X438" s="14" t="s">
        <v>1468</v>
      </c>
      <c r="Y438">
        <v>434</v>
      </c>
    </row>
    <row r="439" spans="1:25" ht="12.75" customHeight="1" x14ac:dyDescent="0.25">
      <c r="A439" s="10">
        <v>429</v>
      </c>
      <c r="B439" s="10">
        <v>429</v>
      </c>
      <c r="C439" s="37" t="s">
        <v>1469</v>
      </c>
      <c r="D439" s="38" t="s">
        <v>1470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1151364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1151364</v>
      </c>
      <c r="V439" s="14" t="s">
        <v>1057</v>
      </c>
      <c r="W439" s="15" t="s">
        <v>1471</v>
      </c>
      <c r="X439" s="14" t="s">
        <v>1470</v>
      </c>
      <c r="Y439">
        <v>435</v>
      </c>
    </row>
    <row r="440" spans="1:25" ht="12.75" customHeight="1" x14ac:dyDescent="0.25">
      <c r="A440" s="10">
        <v>430</v>
      </c>
      <c r="B440" s="10">
        <v>430</v>
      </c>
      <c r="C440" s="39" t="s">
        <v>1472</v>
      </c>
      <c r="D440" s="40" t="s">
        <v>1473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823819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823819</v>
      </c>
      <c r="V440" s="14" t="s">
        <v>1048</v>
      </c>
      <c r="W440" s="17">
        <v>7230139328</v>
      </c>
      <c r="X440" s="14" t="s">
        <v>1473</v>
      </c>
      <c r="Y440">
        <v>436</v>
      </c>
    </row>
    <row r="441" spans="1:25" ht="12.75" customHeight="1" x14ac:dyDescent="0.25">
      <c r="A441" s="10">
        <v>431</v>
      </c>
      <c r="B441" s="10">
        <v>431</v>
      </c>
      <c r="C441" s="37" t="s">
        <v>1474</v>
      </c>
      <c r="D441" s="38" t="s">
        <v>1475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754340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754340</v>
      </c>
      <c r="V441" s="14" t="s">
        <v>1048</v>
      </c>
      <c r="W441" s="15" t="s">
        <v>1476</v>
      </c>
      <c r="X441" s="14" t="s">
        <v>1475</v>
      </c>
      <c r="Y441">
        <v>437</v>
      </c>
    </row>
    <row r="442" spans="1:25" ht="12.75" customHeight="1" x14ac:dyDescent="0.25">
      <c r="A442" s="10">
        <v>432</v>
      </c>
      <c r="B442" s="10">
        <v>432</v>
      </c>
      <c r="C442" s="37" t="s">
        <v>1477</v>
      </c>
      <c r="D442" s="38" t="s">
        <v>1478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1905704</v>
      </c>
      <c r="L442">
        <v>0</v>
      </c>
      <c r="M442">
        <v>0</v>
      </c>
      <c r="N442">
        <v>0</v>
      </c>
      <c r="O442">
        <v>0</v>
      </c>
      <c r="P442">
        <v>150000</v>
      </c>
      <c r="Q442">
        <v>0</v>
      </c>
      <c r="R442">
        <v>0</v>
      </c>
      <c r="S442">
        <v>0</v>
      </c>
      <c r="T442">
        <v>0</v>
      </c>
      <c r="U442">
        <v>2055704</v>
      </c>
      <c r="V442" s="14" t="s">
        <v>1048</v>
      </c>
      <c r="W442" s="15">
        <v>7254487524</v>
      </c>
      <c r="X442" s="14" t="s">
        <v>1478</v>
      </c>
      <c r="Y442">
        <v>438</v>
      </c>
    </row>
    <row r="443" spans="1:25" ht="12.75" customHeight="1" x14ac:dyDescent="0.25">
      <c r="A443" s="10">
        <v>433</v>
      </c>
      <c r="B443" s="10">
        <v>433</v>
      </c>
      <c r="C443" s="37" t="s">
        <v>1479</v>
      </c>
      <c r="D443" s="38" t="s">
        <v>1480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2114139</v>
      </c>
      <c r="L443">
        <v>0</v>
      </c>
      <c r="M443">
        <v>0</v>
      </c>
      <c r="N443">
        <v>0</v>
      </c>
      <c r="O443">
        <v>0</v>
      </c>
      <c r="P443">
        <v>150000</v>
      </c>
      <c r="Q443">
        <v>0</v>
      </c>
      <c r="R443">
        <v>0</v>
      </c>
      <c r="S443">
        <v>0</v>
      </c>
      <c r="T443">
        <v>0</v>
      </c>
      <c r="U443">
        <v>2264139</v>
      </c>
      <c r="V443" s="14" t="s">
        <v>1048</v>
      </c>
      <c r="W443" s="17">
        <v>7230140407</v>
      </c>
      <c r="X443" s="14" t="s">
        <v>1480</v>
      </c>
      <c r="Y443">
        <v>439</v>
      </c>
    </row>
    <row r="444" spans="1:25" ht="12.75" customHeight="1" x14ac:dyDescent="0.25">
      <c r="A444" s="10">
        <v>434</v>
      </c>
      <c r="B444" s="10">
        <v>434</v>
      </c>
      <c r="C444" s="37" t="s">
        <v>1481</v>
      </c>
      <c r="D444" s="38" t="s">
        <v>1482</v>
      </c>
      <c r="E444">
        <v>0</v>
      </c>
      <c r="F444">
        <v>0</v>
      </c>
      <c r="G444">
        <v>0</v>
      </c>
      <c r="H444">
        <v>500000</v>
      </c>
      <c r="I444">
        <v>0</v>
      </c>
      <c r="J444">
        <v>0</v>
      </c>
      <c r="K444">
        <v>812956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1312956</v>
      </c>
      <c r="V444" s="14" t="s">
        <v>1057</v>
      </c>
      <c r="W444" s="27">
        <v>18701098988501</v>
      </c>
      <c r="X444" s="14" t="s">
        <v>1482</v>
      </c>
      <c r="Y444">
        <v>440</v>
      </c>
    </row>
    <row r="445" spans="1:25" ht="12.75" customHeight="1" x14ac:dyDescent="0.25">
      <c r="A445" s="10">
        <v>435</v>
      </c>
      <c r="B445" s="10">
        <v>435</v>
      </c>
      <c r="C445" s="33" t="s">
        <v>1483</v>
      </c>
      <c r="D445" s="34" t="s">
        <v>1484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898832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898832</v>
      </c>
      <c r="V445" s="14" t="s">
        <v>1115</v>
      </c>
      <c r="W445" s="15" t="s">
        <v>1485</v>
      </c>
      <c r="X445" s="14" t="s">
        <v>1486</v>
      </c>
      <c r="Y445">
        <v>441</v>
      </c>
    </row>
    <row r="446" spans="1:25" ht="12.75" customHeight="1" x14ac:dyDescent="0.25">
      <c r="A446" s="10">
        <v>436</v>
      </c>
      <c r="B446" s="10">
        <v>436</v>
      </c>
      <c r="C446" s="37" t="s">
        <v>1487</v>
      </c>
      <c r="D446" s="38" t="s">
        <v>1488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6183599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6183599</v>
      </c>
      <c r="V446" s="14" t="s">
        <v>1048</v>
      </c>
      <c r="W446" s="15" t="s">
        <v>1489</v>
      </c>
      <c r="X446" s="14" t="s">
        <v>1488</v>
      </c>
      <c r="Y446">
        <v>442</v>
      </c>
    </row>
    <row r="447" spans="1:25" ht="12.75" customHeight="1" x14ac:dyDescent="0.25">
      <c r="A447" s="10">
        <v>437</v>
      </c>
      <c r="B447" s="10">
        <v>437</v>
      </c>
      <c r="C447" s="37" t="s">
        <v>1490</v>
      </c>
      <c r="D447" s="38" t="s">
        <v>1491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1950000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1950000</v>
      </c>
      <c r="V447" s="14" t="s">
        <v>1057</v>
      </c>
      <c r="W447" s="27">
        <v>18701098970508</v>
      </c>
      <c r="X447" s="14" t="s">
        <v>1491</v>
      </c>
      <c r="Y447">
        <v>443</v>
      </c>
    </row>
    <row r="448" spans="1:25" ht="12.75" customHeight="1" x14ac:dyDescent="0.25">
      <c r="A448" s="10">
        <v>438</v>
      </c>
      <c r="B448" s="10">
        <v>438</v>
      </c>
      <c r="C448" s="37" t="s">
        <v>1492</v>
      </c>
      <c r="D448" s="38" t="s">
        <v>1493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1717116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1717116</v>
      </c>
      <c r="V448" s="14" t="s">
        <v>1048</v>
      </c>
      <c r="W448" s="17">
        <v>7225172808</v>
      </c>
      <c r="X448" s="14" t="s">
        <v>1493</v>
      </c>
      <c r="Y448">
        <v>444</v>
      </c>
    </row>
    <row r="449" spans="1:25" ht="12.75" customHeight="1" x14ac:dyDescent="0.25">
      <c r="A449" s="10">
        <v>439</v>
      </c>
      <c r="B449" s="10">
        <v>439</v>
      </c>
      <c r="C449" s="37" t="s">
        <v>1494</v>
      </c>
      <c r="D449" s="38" t="s">
        <v>421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4974898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4974898</v>
      </c>
      <c r="V449" s="14" t="s">
        <v>1495</v>
      </c>
      <c r="W449" s="15" t="s">
        <v>1496</v>
      </c>
      <c r="X449" s="14" t="s">
        <v>1497</v>
      </c>
      <c r="Y449">
        <v>445</v>
      </c>
    </row>
    <row r="450" spans="1:25" ht="12.75" customHeight="1" x14ac:dyDescent="0.25">
      <c r="A450" s="10">
        <v>440</v>
      </c>
      <c r="B450" s="10">
        <v>440</v>
      </c>
      <c r="C450" s="41" t="s">
        <v>1498</v>
      </c>
      <c r="D450" s="42" t="s">
        <v>421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138958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138958</v>
      </c>
      <c r="V450" s="14" t="s">
        <v>1499</v>
      </c>
      <c r="W450" s="17" t="s">
        <v>1500</v>
      </c>
      <c r="X450" s="14" t="s">
        <v>1501</v>
      </c>
      <c r="Y450">
        <v>446</v>
      </c>
    </row>
    <row r="451" spans="1:25" ht="12.75" customHeight="1" x14ac:dyDescent="0.25">
      <c r="A451" s="10">
        <v>441</v>
      </c>
      <c r="B451" s="10">
        <v>441</v>
      </c>
      <c r="C451" s="41" t="s">
        <v>1502</v>
      </c>
      <c r="D451" s="42" t="s">
        <v>1503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1649636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1649636</v>
      </c>
      <c r="V451" s="14" t="s">
        <v>1504</v>
      </c>
      <c r="W451" s="17" t="s">
        <v>1505</v>
      </c>
      <c r="X451" s="14" t="s">
        <v>1506</v>
      </c>
      <c r="Y451">
        <v>447</v>
      </c>
    </row>
    <row r="452" spans="1:25" ht="12.75" customHeight="1" x14ac:dyDescent="0.25">
      <c r="A452" s="10">
        <v>442</v>
      </c>
      <c r="B452" s="10">
        <v>442</v>
      </c>
      <c r="C452" s="37" t="s">
        <v>1507</v>
      </c>
      <c r="D452" s="38" t="s">
        <v>1508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347395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347395</v>
      </c>
      <c r="V452" s="14" t="s">
        <v>1509</v>
      </c>
      <c r="W452" s="17" t="s">
        <v>1510</v>
      </c>
      <c r="X452" s="14" t="s">
        <v>1508</v>
      </c>
      <c r="Y452">
        <v>448</v>
      </c>
    </row>
    <row r="453" spans="1:25" ht="12.75" customHeight="1" x14ac:dyDescent="0.25">
      <c r="A453" s="10">
        <v>443</v>
      </c>
      <c r="B453" s="10">
        <v>443</v>
      </c>
      <c r="C453" s="41" t="s">
        <v>1511</v>
      </c>
      <c r="D453" s="42" t="s">
        <v>1512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966468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966468</v>
      </c>
      <c r="V453" s="14" t="s">
        <v>1513</v>
      </c>
      <c r="W453" s="19" t="s">
        <v>1514</v>
      </c>
      <c r="X453" s="14" t="s">
        <v>1512</v>
      </c>
      <c r="Y453">
        <v>449</v>
      </c>
    </row>
    <row r="454" spans="1:25" ht="12.75" customHeight="1" x14ac:dyDescent="0.25">
      <c r="A454" s="10">
        <v>444</v>
      </c>
      <c r="B454" s="10">
        <v>444</v>
      </c>
      <c r="C454" s="33" t="s">
        <v>1515</v>
      </c>
      <c r="D454" s="34" t="s">
        <v>1516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4581919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4581919</v>
      </c>
      <c r="V454" s="14" t="s">
        <v>1057</v>
      </c>
      <c r="W454" s="15" t="s">
        <v>1517</v>
      </c>
      <c r="X454" s="14" t="s">
        <v>1516</v>
      </c>
      <c r="Y454">
        <v>450</v>
      </c>
    </row>
    <row r="455" spans="1:25" ht="12.75" customHeight="1" x14ac:dyDescent="0.25">
      <c r="A455" s="10">
        <v>445</v>
      </c>
      <c r="B455" s="10">
        <v>445</v>
      </c>
      <c r="C455" s="37" t="s">
        <v>1518</v>
      </c>
      <c r="D455" s="38" t="s">
        <v>1519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5647491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5647491</v>
      </c>
      <c r="V455" s="14" t="s">
        <v>1520</v>
      </c>
      <c r="W455" s="15" t="s">
        <v>1521</v>
      </c>
      <c r="X455" s="14" t="s">
        <v>1522</v>
      </c>
      <c r="Y455">
        <v>451</v>
      </c>
    </row>
    <row r="456" spans="1:25" ht="12.75" customHeight="1" x14ac:dyDescent="0.25">
      <c r="A456" s="10">
        <v>446</v>
      </c>
      <c r="B456" s="10">
        <v>446</v>
      </c>
      <c r="C456" s="37">
        <v>700014</v>
      </c>
      <c r="D456" s="38" t="s">
        <v>1523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1462500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1462500</v>
      </c>
      <c r="V456" s="14" t="s">
        <v>1057</v>
      </c>
      <c r="W456" s="17" t="s">
        <v>1524</v>
      </c>
      <c r="X456" s="14" t="s">
        <v>1525</v>
      </c>
      <c r="Y456">
        <v>452</v>
      </c>
    </row>
    <row r="457" spans="1:25" ht="12.75" customHeight="1" x14ac:dyDescent="0.25">
      <c r="A457" s="10">
        <v>447</v>
      </c>
      <c r="B457" s="10">
        <v>447</v>
      </c>
      <c r="C457" s="37" t="s">
        <v>1526</v>
      </c>
      <c r="D457" s="38" t="s">
        <v>1527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3017364</v>
      </c>
      <c r="L457">
        <v>0</v>
      </c>
      <c r="M457">
        <v>0</v>
      </c>
      <c r="N457">
        <v>0</v>
      </c>
      <c r="O457">
        <v>0</v>
      </c>
      <c r="P457">
        <v>150000</v>
      </c>
      <c r="Q457">
        <v>0</v>
      </c>
      <c r="R457">
        <v>0</v>
      </c>
      <c r="S457">
        <v>0</v>
      </c>
      <c r="T457">
        <v>0</v>
      </c>
      <c r="U457">
        <v>3167364</v>
      </c>
      <c r="V457" s="15" t="s">
        <v>1048</v>
      </c>
      <c r="W457" s="15" t="s">
        <v>1528</v>
      </c>
      <c r="X457" s="15" t="s">
        <v>1527</v>
      </c>
      <c r="Y457">
        <v>453</v>
      </c>
    </row>
    <row r="458" spans="1:25" ht="12.75" customHeight="1" x14ac:dyDescent="0.25">
      <c r="A458" s="10">
        <v>448</v>
      </c>
      <c r="B458" s="10">
        <v>448</v>
      </c>
      <c r="C458" s="37" t="s">
        <v>1529</v>
      </c>
      <c r="D458" s="38" t="s">
        <v>1530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2689821</v>
      </c>
      <c r="L458">
        <v>0</v>
      </c>
      <c r="M458">
        <v>0</v>
      </c>
      <c r="N458">
        <v>0</v>
      </c>
      <c r="O458">
        <v>0</v>
      </c>
      <c r="P458">
        <v>150000</v>
      </c>
      <c r="Q458">
        <v>0</v>
      </c>
      <c r="R458">
        <v>0</v>
      </c>
      <c r="S458">
        <v>0</v>
      </c>
      <c r="T458">
        <v>0</v>
      </c>
      <c r="U458">
        <v>2839821</v>
      </c>
      <c r="V458" s="14" t="s">
        <v>1048</v>
      </c>
      <c r="W458" s="15">
        <v>7254475728</v>
      </c>
      <c r="X458" s="14" t="s">
        <v>1530</v>
      </c>
      <c r="Y458">
        <v>454</v>
      </c>
    </row>
    <row r="459" spans="1:25" ht="12.75" customHeight="1" x14ac:dyDescent="0.25">
      <c r="A459" s="10">
        <v>449</v>
      </c>
      <c r="B459" s="10">
        <v>449</v>
      </c>
      <c r="C459" s="37" t="s">
        <v>1531</v>
      </c>
      <c r="D459" s="38" t="s">
        <v>1532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 s="14" t="s">
        <v>1533</v>
      </c>
      <c r="W459" s="15" t="s">
        <v>1534</v>
      </c>
      <c r="X459" s="14" t="s">
        <v>1532</v>
      </c>
      <c r="Y459">
        <v>455</v>
      </c>
    </row>
    <row r="460" spans="1:25" ht="12.75" customHeight="1" x14ac:dyDescent="0.25">
      <c r="A460" s="10">
        <v>450</v>
      </c>
      <c r="B460" s="10">
        <v>450</v>
      </c>
      <c r="C460" s="37" t="s">
        <v>1535</v>
      </c>
      <c r="D460" s="38" t="s">
        <v>1536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2284260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955000</v>
      </c>
      <c r="R460">
        <v>0</v>
      </c>
      <c r="S460">
        <v>0</v>
      </c>
      <c r="T460">
        <v>0</v>
      </c>
      <c r="U460">
        <v>3239260</v>
      </c>
      <c r="V460" s="14" t="s">
        <v>1048</v>
      </c>
      <c r="W460" s="17" t="s">
        <v>1537</v>
      </c>
      <c r="X460" s="14" t="s">
        <v>1536</v>
      </c>
      <c r="Y460">
        <v>456</v>
      </c>
    </row>
    <row r="461" spans="1:25" ht="12.75" customHeight="1" x14ac:dyDescent="0.25">
      <c r="A461" s="10">
        <v>451</v>
      </c>
      <c r="B461" s="10">
        <v>451</v>
      </c>
      <c r="C461" s="37" t="s">
        <v>1538</v>
      </c>
      <c r="D461" s="42" t="s">
        <v>1539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933000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933000</v>
      </c>
      <c r="V461" s="14" t="s">
        <v>1057</v>
      </c>
      <c r="W461" s="17" t="s">
        <v>1540</v>
      </c>
      <c r="X461" s="14" t="s">
        <v>1539</v>
      </c>
      <c r="Y461">
        <v>457</v>
      </c>
    </row>
    <row r="462" spans="1:25" ht="12.75" customHeight="1" x14ac:dyDescent="0.25">
      <c r="A462" s="10">
        <v>452</v>
      </c>
      <c r="B462" s="10">
        <v>452</v>
      </c>
      <c r="C462" s="33" t="s">
        <v>1541</v>
      </c>
      <c r="D462" s="34" t="s">
        <v>1542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1647642</v>
      </c>
      <c r="L462">
        <v>0</v>
      </c>
      <c r="M462">
        <v>0</v>
      </c>
      <c r="N462">
        <v>0</v>
      </c>
      <c r="O462">
        <v>0</v>
      </c>
      <c r="P462">
        <v>150000</v>
      </c>
      <c r="Q462">
        <v>0</v>
      </c>
      <c r="R462">
        <v>0</v>
      </c>
      <c r="S462">
        <v>0</v>
      </c>
      <c r="T462">
        <v>0</v>
      </c>
      <c r="U462">
        <v>1797642</v>
      </c>
      <c r="V462" s="14" t="s">
        <v>1543</v>
      </c>
      <c r="W462" s="15" t="s">
        <v>1544</v>
      </c>
      <c r="X462" s="14" t="s">
        <v>1545</v>
      </c>
      <c r="Y462">
        <v>458</v>
      </c>
    </row>
    <row r="463" spans="1:25" ht="12.75" customHeight="1" x14ac:dyDescent="0.25">
      <c r="A463" s="10">
        <v>453</v>
      </c>
      <c r="B463" s="10">
        <v>453</v>
      </c>
      <c r="C463" s="33" t="s">
        <v>1546</v>
      </c>
      <c r="D463" s="34" t="s">
        <v>1547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466501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466501</v>
      </c>
      <c r="V463" s="14" t="s">
        <v>1548</v>
      </c>
      <c r="W463" s="17" t="s">
        <v>1549</v>
      </c>
      <c r="X463" s="14" t="s">
        <v>1547</v>
      </c>
      <c r="Y463">
        <v>459</v>
      </c>
    </row>
    <row r="464" spans="1:25" ht="12.75" customHeight="1" x14ac:dyDescent="0.25">
      <c r="A464" s="10">
        <v>454</v>
      </c>
      <c r="B464" s="10">
        <v>454</v>
      </c>
      <c r="C464" s="37" t="s">
        <v>1550</v>
      </c>
      <c r="D464" s="38" t="s">
        <v>1551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2302726</v>
      </c>
      <c r="L464">
        <v>0</v>
      </c>
      <c r="M464">
        <v>0</v>
      </c>
      <c r="N464">
        <v>0</v>
      </c>
      <c r="O464">
        <v>0</v>
      </c>
      <c r="P464">
        <v>150000</v>
      </c>
      <c r="Q464">
        <v>0</v>
      </c>
      <c r="R464">
        <v>0</v>
      </c>
      <c r="S464">
        <v>0</v>
      </c>
      <c r="T464">
        <v>0</v>
      </c>
      <c r="U464">
        <v>2452726</v>
      </c>
      <c r="V464" s="14" t="s">
        <v>1048</v>
      </c>
      <c r="W464" s="15">
        <v>7254527647</v>
      </c>
      <c r="X464" s="14" t="s">
        <v>1551</v>
      </c>
      <c r="Y464">
        <v>460</v>
      </c>
    </row>
    <row r="465" spans="1:25" ht="12.75" customHeight="1" x14ac:dyDescent="0.25">
      <c r="A465" s="10">
        <v>455</v>
      </c>
      <c r="B465" s="10">
        <v>455</v>
      </c>
      <c r="C465" s="37" t="s">
        <v>1552</v>
      </c>
      <c r="D465" s="38" t="s">
        <v>1553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2789075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2789075</v>
      </c>
      <c r="V465" s="14" t="s">
        <v>1513</v>
      </c>
      <c r="W465" s="15" t="s">
        <v>1554</v>
      </c>
      <c r="X465" s="14" t="s">
        <v>1553</v>
      </c>
      <c r="Y465">
        <v>461</v>
      </c>
    </row>
    <row r="466" spans="1:25" ht="12.75" customHeight="1" x14ac:dyDescent="0.25">
      <c r="A466" s="10">
        <v>456</v>
      </c>
      <c r="B466" s="10">
        <v>456</v>
      </c>
      <c r="C466" s="37" t="s">
        <v>1555</v>
      </c>
      <c r="D466" s="38" t="s">
        <v>1556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327543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327543</v>
      </c>
      <c r="V466" s="14" t="s">
        <v>1048</v>
      </c>
      <c r="W466" s="15" t="s">
        <v>1557</v>
      </c>
      <c r="X466" s="14" t="s">
        <v>1556</v>
      </c>
      <c r="Y466">
        <v>462</v>
      </c>
    </row>
    <row r="467" spans="1:25" ht="12.75" customHeight="1" x14ac:dyDescent="0.25">
      <c r="A467" s="10">
        <v>457</v>
      </c>
      <c r="B467" s="10">
        <v>457</v>
      </c>
      <c r="C467" s="37" t="s">
        <v>1558</v>
      </c>
      <c r="D467" s="38" t="s">
        <v>1559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6338533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6338533</v>
      </c>
      <c r="V467" s="14" t="s">
        <v>1390</v>
      </c>
      <c r="W467" s="17" t="s">
        <v>1560</v>
      </c>
      <c r="X467" s="14" t="s">
        <v>1559</v>
      </c>
      <c r="Y467">
        <v>463</v>
      </c>
    </row>
    <row r="468" spans="1:25" ht="12.75" customHeight="1" x14ac:dyDescent="0.25">
      <c r="A468" s="10">
        <v>458</v>
      </c>
      <c r="B468" s="10">
        <v>458</v>
      </c>
      <c r="C468" s="33" t="s">
        <v>1561</v>
      </c>
      <c r="D468" s="34" t="s">
        <v>1562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1807998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1807998</v>
      </c>
      <c r="V468" s="15" t="s">
        <v>1171</v>
      </c>
      <c r="W468" s="18" t="s">
        <v>1563</v>
      </c>
      <c r="X468" s="15" t="s">
        <v>1562</v>
      </c>
      <c r="Y468">
        <v>464</v>
      </c>
    </row>
    <row r="469" spans="1:25" ht="12.75" customHeight="1" x14ac:dyDescent="0.25">
      <c r="A469" s="10">
        <v>459</v>
      </c>
      <c r="B469" s="10">
        <v>459</v>
      </c>
      <c r="C469" s="37" t="s">
        <v>1564</v>
      </c>
      <c r="D469" s="38" t="s">
        <v>1565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1985110</v>
      </c>
      <c r="L469">
        <v>0</v>
      </c>
      <c r="M469">
        <v>0</v>
      </c>
      <c r="N469">
        <v>0</v>
      </c>
      <c r="O469">
        <v>0</v>
      </c>
      <c r="P469">
        <v>150000</v>
      </c>
      <c r="Q469">
        <v>0</v>
      </c>
      <c r="R469">
        <v>0</v>
      </c>
      <c r="S469">
        <v>0</v>
      </c>
      <c r="T469">
        <v>0</v>
      </c>
      <c r="U469">
        <v>2135110</v>
      </c>
      <c r="V469" s="15" t="s">
        <v>1191</v>
      </c>
      <c r="W469" s="32" t="s">
        <v>1566</v>
      </c>
      <c r="X469" s="14" t="s">
        <v>1567</v>
      </c>
      <c r="Y469">
        <v>465</v>
      </c>
    </row>
    <row r="470" spans="1:25" ht="12.75" customHeight="1" x14ac:dyDescent="0.25">
      <c r="A470" s="10">
        <v>460</v>
      </c>
      <c r="B470" s="10">
        <v>460</v>
      </c>
      <c r="C470" s="37" t="s">
        <v>1568</v>
      </c>
      <c r="D470" s="38" t="s">
        <v>1569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2987587</v>
      </c>
      <c r="L470">
        <v>0</v>
      </c>
      <c r="M470">
        <v>0</v>
      </c>
      <c r="N470">
        <v>0</v>
      </c>
      <c r="O470">
        <v>0</v>
      </c>
      <c r="P470">
        <v>150000</v>
      </c>
      <c r="Q470">
        <v>0</v>
      </c>
      <c r="R470">
        <v>0</v>
      </c>
      <c r="S470">
        <v>0</v>
      </c>
      <c r="T470">
        <v>0</v>
      </c>
      <c r="U470">
        <v>3137587</v>
      </c>
      <c r="V470" s="14" t="s">
        <v>1570</v>
      </c>
      <c r="W470" s="15" t="s">
        <v>1571</v>
      </c>
      <c r="X470" s="14" t="s">
        <v>1569</v>
      </c>
      <c r="Y470">
        <v>466</v>
      </c>
    </row>
    <row r="471" spans="1:25" ht="12.75" customHeight="1" x14ac:dyDescent="0.25">
      <c r="A471" s="10">
        <v>461</v>
      </c>
      <c r="B471" s="10">
        <v>461</v>
      </c>
      <c r="C471" s="37" t="s">
        <v>1572</v>
      </c>
      <c r="D471" s="38" t="s">
        <v>1573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2437500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2437500</v>
      </c>
      <c r="V471" s="14" t="s">
        <v>1574</v>
      </c>
      <c r="W471" s="17" t="s">
        <v>1575</v>
      </c>
      <c r="X471" s="14" t="s">
        <v>1573</v>
      </c>
      <c r="Y471">
        <v>467</v>
      </c>
    </row>
    <row r="472" spans="1:25" ht="12.75" customHeight="1" x14ac:dyDescent="0.25">
      <c r="A472" s="10">
        <v>462</v>
      </c>
      <c r="B472" s="10">
        <v>462</v>
      </c>
      <c r="C472" s="37" t="s">
        <v>1576</v>
      </c>
      <c r="D472" s="38" t="s">
        <v>1577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1453416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1453416</v>
      </c>
      <c r="V472" s="14" t="s">
        <v>1048</v>
      </c>
      <c r="W472" s="15" t="s">
        <v>1578</v>
      </c>
      <c r="X472" s="14" t="s">
        <v>1577</v>
      </c>
      <c r="Y472">
        <v>468</v>
      </c>
    </row>
    <row r="473" spans="1:25" ht="12.75" customHeight="1" x14ac:dyDescent="0.25">
      <c r="A473" s="10">
        <v>463</v>
      </c>
      <c r="B473" s="10">
        <v>463</v>
      </c>
      <c r="C473" s="37" t="s">
        <v>1579</v>
      </c>
      <c r="D473" s="38" t="s">
        <v>486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1905706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1905706</v>
      </c>
      <c r="V473" s="14" t="s">
        <v>1048</v>
      </c>
      <c r="W473" s="17">
        <v>7230142437</v>
      </c>
      <c r="X473" s="14" t="s">
        <v>486</v>
      </c>
      <c r="Y473">
        <v>469</v>
      </c>
    </row>
    <row r="474" spans="1:25" ht="12.75" customHeight="1" x14ac:dyDescent="0.25">
      <c r="A474" s="10">
        <v>464</v>
      </c>
      <c r="B474" s="10">
        <v>464</v>
      </c>
      <c r="C474" s="33" t="s">
        <v>1580</v>
      </c>
      <c r="D474" s="34" t="s">
        <v>1581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 s="14" t="s">
        <v>1057</v>
      </c>
      <c r="W474" s="15" t="s">
        <v>1582</v>
      </c>
      <c r="X474" s="14" t="s">
        <v>1583</v>
      </c>
      <c r="Y474">
        <v>470</v>
      </c>
    </row>
    <row r="475" spans="1:25" ht="12.75" customHeight="1" x14ac:dyDescent="0.25">
      <c r="A475" s="10">
        <v>465</v>
      </c>
      <c r="B475" s="10">
        <v>465</v>
      </c>
      <c r="C475" s="37" t="s">
        <v>1584</v>
      </c>
      <c r="D475" s="38" t="s">
        <v>1585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4009914</v>
      </c>
      <c r="L475">
        <v>0</v>
      </c>
      <c r="M475">
        <v>0</v>
      </c>
      <c r="N475">
        <v>0</v>
      </c>
      <c r="O475">
        <v>0</v>
      </c>
      <c r="P475">
        <v>150000</v>
      </c>
      <c r="Q475">
        <v>0</v>
      </c>
      <c r="R475">
        <v>0</v>
      </c>
      <c r="S475">
        <v>0</v>
      </c>
      <c r="T475">
        <v>0</v>
      </c>
      <c r="U475">
        <v>4159914</v>
      </c>
      <c r="V475" s="14" t="s">
        <v>1057</v>
      </c>
      <c r="W475" s="27">
        <v>18701098992500</v>
      </c>
      <c r="X475" s="14" t="s">
        <v>1585</v>
      </c>
      <c r="Y475">
        <v>471</v>
      </c>
    </row>
    <row r="476" spans="1:25" ht="12.75" customHeight="1" x14ac:dyDescent="0.25">
      <c r="A476" s="10">
        <v>466</v>
      </c>
      <c r="B476" s="10">
        <v>466</v>
      </c>
      <c r="C476" s="37" t="s">
        <v>1586</v>
      </c>
      <c r="D476" s="38" t="s">
        <v>1587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3255574</v>
      </c>
      <c r="L476">
        <v>0</v>
      </c>
      <c r="M476">
        <v>0</v>
      </c>
      <c r="N476">
        <v>0</v>
      </c>
      <c r="O476">
        <v>0</v>
      </c>
      <c r="P476">
        <v>150000</v>
      </c>
      <c r="Q476">
        <v>0</v>
      </c>
      <c r="R476">
        <v>0</v>
      </c>
      <c r="S476">
        <v>0</v>
      </c>
      <c r="T476">
        <v>0</v>
      </c>
      <c r="U476">
        <v>3405574</v>
      </c>
      <c r="V476" s="14" t="s">
        <v>1171</v>
      </c>
      <c r="W476" s="15" t="s">
        <v>1588</v>
      </c>
      <c r="X476" s="14" t="s">
        <v>1589</v>
      </c>
      <c r="Y476">
        <v>472</v>
      </c>
    </row>
    <row r="477" spans="1:25" ht="12.75" customHeight="1" x14ac:dyDescent="0.25">
      <c r="A477" s="10">
        <v>467</v>
      </c>
      <c r="B477" s="10">
        <v>467</v>
      </c>
      <c r="C477" s="37" t="s">
        <v>1590</v>
      </c>
      <c r="D477" s="38" t="s">
        <v>1591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3503710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3503710</v>
      </c>
      <c r="V477" s="15" t="s">
        <v>1048</v>
      </c>
      <c r="W477" s="15" t="s">
        <v>1592</v>
      </c>
      <c r="X477" s="15" t="s">
        <v>1591</v>
      </c>
      <c r="Y477">
        <v>473</v>
      </c>
    </row>
    <row r="478" spans="1:25" ht="12.75" customHeight="1" x14ac:dyDescent="0.25">
      <c r="A478" s="10">
        <v>468</v>
      </c>
      <c r="B478" s="10">
        <v>468</v>
      </c>
      <c r="C478" s="37" t="s">
        <v>1593</v>
      </c>
      <c r="D478" s="38" t="s">
        <v>1594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2817117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2817117</v>
      </c>
      <c r="V478" s="14" t="s">
        <v>1057</v>
      </c>
      <c r="W478" s="15" t="s">
        <v>1595</v>
      </c>
      <c r="X478" s="14" t="s">
        <v>1594</v>
      </c>
      <c r="Y478">
        <v>474</v>
      </c>
    </row>
    <row r="479" spans="1:25" ht="12.75" customHeight="1" x14ac:dyDescent="0.25">
      <c r="A479" s="10">
        <v>469</v>
      </c>
      <c r="B479" s="10">
        <v>469</v>
      </c>
      <c r="C479" s="43" t="s">
        <v>1596</v>
      </c>
      <c r="D479" s="44" t="s">
        <v>1597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6768036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6768036</v>
      </c>
      <c r="V479" s="14" t="s">
        <v>1598</v>
      </c>
      <c r="W479" s="15" t="s">
        <v>1599</v>
      </c>
      <c r="X479" s="14" t="s">
        <v>1600</v>
      </c>
      <c r="Y479">
        <v>475</v>
      </c>
    </row>
    <row r="480" spans="1:25" ht="12.75" customHeight="1" x14ac:dyDescent="0.25">
      <c r="A480" s="10">
        <v>470</v>
      </c>
      <c r="B480" s="10">
        <v>470</v>
      </c>
      <c r="C480" s="37" t="s">
        <v>1601</v>
      </c>
      <c r="D480" s="38" t="s">
        <v>1602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1846152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1846152</v>
      </c>
      <c r="V480" s="14" t="s">
        <v>1057</v>
      </c>
      <c r="W480" s="17" t="s">
        <v>1603</v>
      </c>
      <c r="X480" s="14" t="s">
        <v>1602</v>
      </c>
      <c r="Y480">
        <v>476</v>
      </c>
    </row>
    <row r="481" spans="1:25" ht="12.75" customHeight="1" x14ac:dyDescent="0.25">
      <c r="A481" s="10">
        <v>471</v>
      </c>
      <c r="B481" s="10">
        <v>471</v>
      </c>
      <c r="C481" s="37" t="s">
        <v>1604</v>
      </c>
      <c r="D481" s="38" t="s">
        <v>1605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1498090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1498090</v>
      </c>
      <c r="V481" s="14" t="s">
        <v>1191</v>
      </c>
      <c r="W481" s="32" t="s">
        <v>1606</v>
      </c>
      <c r="X481" s="14" t="s">
        <v>1607</v>
      </c>
      <c r="Y481">
        <v>477</v>
      </c>
    </row>
    <row r="482" spans="1:25" ht="12.75" customHeight="1" x14ac:dyDescent="0.25">
      <c r="A482" s="10">
        <v>472</v>
      </c>
      <c r="B482" s="10">
        <v>472</v>
      </c>
      <c r="C482" s="37" t="s">
        <v>1608</v>
      </c>
      <c r="D482" s="38" t="s">
        <v>1609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 s="14" t="s">
        <v>1057</v>
      </c>
      <c r="W482" s="27">
        <v>18701098993506</v>
      </c>
      <c r="X482" s="14" t="s">
        <v>1609</v>
      </c>
      <c r="Y482">
        <v>478</v>
      </c>
    </row>
    <row r="483" spans="1:25" ht="12.6" customHeight="1" x14ac:dyDescent="0.25">
      <c r="A483" s="10">
        <v>473</v>
      </c>
      <c r="B483" s="10">
        <v>473</v>
      </c>
      <c r="C483" s="37" t="s">
        <v>1610</v>
      </c>
      <c r="D483" s="38" t="s">
        <v>1611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4238200</v>
      </c>
      <c r="L483">
        <v>0</v>
      </c>
      <c r="M483">
        <v>0</v>
      </c>
      <c r="N483">
        <v>0</v>
      </c>
      <c r="O483">
        <v>0</v>
      </c>
      <c r="P483">
        <v>150000</v>
      </c>
      <c r="Q483">
        <v>0</v>
      </c>
      <c r="R483">
        <v>0</v>
      </c>
      <c r="S483">
        <v>0</v>
      </c>
      <c r="T483">
        <v>0</v>
      </c>
      <c r="U483">
        <v>4388200</v>
      </c>
      <c r="V483" s="14" t="s">
        <v>1048</v>
      </c>
      <c r="W483" s="15">
        <v>7254545583</v>
      </c>
      <c r="X483" s="14" t="s">
        <v>1611</v>
      </c>
      <c r="Y483">
        <v>479</v>
      </c>
    </row>
    <row r="484" spans="1:25" ht="12.75" customHeight="1" x14ac:dyDescent="0.25">
      <c r="A484" s="10">
        <v>474</v>
      </c>
      <c r="B484" s="10">
        <v>474</v>
      </c>
      <c r="C484" s="37" t="s">
        <v>1612</v>
      </c>
      <c r="D484" s="38" t="s">
        <v>1613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3667018</v>
      </c>
      <c r="L484">
        <v>0</v>
      </c>
      <c r="M484">
        <v>0</v>
      </c>
      <c r="N484">
        <v>0</v>
      </c>
      <c r="O484">
        <v>0</v>
      </c>
      <c r="P484">
        <v>350000</v>
      </c>
      <c r="Q484">
        <v>0</v>
      </c>
      <c r="R484">
        <v>0</v>
      </c>
      <c r="S484">
        <v>0</v>
      </c>
      <c r="T484">
        <v>0</v>
      </c>
      <c r="U484">
        <v>4017018</v>
      </c>
      <c r="V484" s="14" t="s">
        <v>1048</v>
      </c>
      <c r="W484" s="17">
        <v>7230142364</v>
      </c>
      <c r="X484" s="14" t="s">
        <v>1613</v>
      </c>
      <c r="Y484">
        <v>480</v>
      </c>
    </row>
    <row r="485" spans="1:25" ht="12.75" customHeight="1" x14ac:dyDescent="0.25">
      <c r="A485" s="10">
        <v>475</v>
      </c>
      <c r="B485" s="10">
        <v>475</v>
      </c>
      <c r="C485" s="37" t="s">
        <v>1614</v>
      </c>
      <c r="D485" s="38" t="s">
        <v>1615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1995037</v>
      </c>
      <c r="L485">
        <v>0</v>
      </c>
      <c r="M485">
        <v>0</v>
      </c>
      <c r="N485">
        <v>0</v>
      </c>
      <c r="O485">
        <v>0</v>
      </c>
      <c r="P485">
        <v>150000</v>
      </c>
      <c r="Q485">
        <v>0</v>
      </c>
      <c r="R485">
        <v>0</v>
      </c>
      <c r="S485">
        <v>0</v>
      </c>
      <c r="T485">
        <v>0</v>
      </c>
      <c r="U485">
        <v>2145037</v>
      </c>
      <c r="V485" s="14" t="s">
        <v>1048</v>
      </c>
      <c r="W485" s="15">
        <v>7239492098</v>
      </c>
      <c r="X485" s="14" t="s">
        <v>1615</v>
      </c>
      <c r="Y485">
        <v>481</v>
      </c>
    </row>
    <row r="486" spans="1:25" ht="12.75" customHeight="1" x14ac:dyDescent="0.25">
      <c r="A486" s="10">
        <v>476</v>
      </c>
      <c r="B486" s="10">
        <v>476</v>
      </c>
      <c r="C486" s="37" t="s">
        <v>1616</v>
      </c>
      <c r="D486" s="38" t="s">
        <v>1617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3712143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3712143</v>
      </c>
      <c r="V486" s="14" t="s">
        <v>1048</v>
      </c>
      <c r="W486" s="15" t="s">
        <v>1618</v>
      </c>
      <c r="X486" s="14" t="s">
        <v>1617</v>
      </c>
      <c r="Y486">
        <v>482</v>
      </c>
    </row>
    <row r="487" spans="1:25" ht="12.75" customHeight="1" x14ac:dyDescent="0.25">
      <c r="A487" s="10">
        <v>477</v>
      </c>
      <c r="B487" s="10">
        <v>477</v>
      </c>
      <c r="C487" s="37" t="s">
        <v>1619</v>
      </c>
      <c r="D487" s="38" t="s">
        <v>1620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1365520</v>
      </c>
      <c r="L487">
        <v>0</v>
      </c>
      <c r="M487">
        <v>0</v>
      </c>
      <c r="N487">
        <v>0</v>
      </c>
      <c r="O487">
        <v>0</v>
      </c>
      <c r="P487">
        <v>150000</v>
      </c>
      <c r="Q487">
        <v>0</v>
      </c>
      <c r="R487">
        <v>0</v>
      </c>
      <c r="S487">
        <v>0</v>
      </c>
      <c r="T487">
        <v>0</v>
      </c>
      <c r="U487">
        <v>1515520</v>
      </c>
      <c r="V487" s="14" t="s">
        <v>1048</v>
      </c>
      <c r="W487" s="15" t="s">
        <v>1621</v>
      </c>
      <c r="X487" s="14" t="s">
        <v>1620</v>
      </c>
      <c r="Y487">
        <v>483</v>
      </c>
    </row>
    <row r="488" spans="1:25" ht="12.75" customHeight="1" x14ac:dyDescent="0.25">
      <c r="A488" s="10">
        <v>478</v>
      </c>
      <c r="B488" s="10">
        <v>478</v>
      </c>
      <c r="C488" s="37" t="s">
        <v>1622</v>
      </c>
      <c r="D488" s="38" t="s">
        <v>1623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635234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635234</v>
      </c>
      <c r="V488" s="14" t="s">
        <v>1624</v>
      </c>
      <c r="W488" s="32" t="s">
        <v>1625</v>
      </c>
      <c r="X488" s="14" t="s">
        <v>1623</v>
      </c>
      <c r="Y488">
        <v>484</v>
      </c>
    </row>
    <row r="489" spans="1:25" ht="12.75" customHeight="1" x14ac:dyDescent="0.25">
      <c r="A489" s="10">
        <v>479</v>
      </c>
      <c r="B489" s="10">
        <v>479</v>
      </c>
      <c r="C489" s="37" t="s">
        <v>1626</v>
      </c>
      <c r="D489" s="42" t="s">
        <v>512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2375073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2375073</v>
      </c>
      <c r="V489" s="14" t="s">
        <v>1443</v>
      </c>
      <c r="W489" s="19" t="s">
        <v>1627</v>
      </c>
      <c r="X489" s="14" t="s">
        <v>512</v>
      </c>
      <c r="Y489">
        <v>485</v>
      </c>
    </row>
    <row r="490" spans="1:25" ht="12.75" customHeight="1" x14ac:dyDescent="0.25">
      <c r="A490" s="10">
        <v>480</v>
      </c>
      <c r="B490" s="10">
        <v>480</v>
      </c>
      <c r="C490" s="37" t="s">
        <v>1628</v>
      </c>
      <c r="D490" s="38" t="s">
        <v>512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1111662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1111662</v>
      </c>
      <c r="V490" s="14" t="s">
        <v>1057</v>
      </c>
      <c r="W490" s="17" t="s">
        <v>1629</v>
      </c>
      <c r="X490" s="14" t="s">
        <v>512</v>
      </c>
      <c r="Y490">
        <v>486</v>
      </c>
    </row>
    <row r="491" spans="1:25" ht="12.75" customHeight="1" x14ac:dyDescent="0.25">
      <c r="A491" s="10">
        <v>481</v>
      </c>
      <c r="B491" s="10">
        <v>481</v>
      </c>
      <c r="C491" s="41" t="s">
        <v>1630</v>
      </c>
      <c r="D491" s="42" t="s">
        <v>1631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7325686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7325686</v>
      </c>
      <c r="V491" s="14" t="s">
        <v>1632</v>
      </c>
      <c r="W491" s="15" t="s">
        <v>1633</v>
      </c>
      <c r="X491" s="14" t="s">
        <v>1634</v>
      </c>
      <c r="Y491">
        <v>487</v>
      </c>
    </row>
    <row r="492" spans="1:25" ht="12.75" customHeight="1" x14ac:dyDescent="0.25">
      <c r="A492" s="10">
        <v>482</v>
      </c>
      <c r="B492" s="10">
        <v>482</v>
      </c>
      <c r="C492" s="37" t="s">
        <v>1635</v>
      </c>
      <c r="D492" s="38" t="s">
        <v>1636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1816375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1816375</v>
      </c>
      <c r="V492" s="14" t="s">
        <v>1057</v>
      </c>
      <c r="W492" s="17" t="s">
        <v>1637</v>
      </c>
      <c r="X492" s="14" t="s">
        <v>1636</v>
      </c>
      <c r="Y492">
        <v>488</v>
      </c>
    </row>
    <row r="493" spans="1:25" ht="12.75" customHeight="1" x14ac:dyDescent="0.25">
      <c r="A493" s="10">
        <v>483</v>
      </c>
      <c r="B493" s="10">
        <v>483</v>
      </c>
      <c r="C493" s="37" t="s">
        <v>1638</v>
      </c>
      <c r="D493" s="38" t="s">
        <v>1639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655088</v>
      </c>
      <c r="L493">
        <v>0</v>
      </c>
      <c r="M493">
        <v>0</v>
      </c>
      <c r="N493">
        <v>0</v>
      </c>
      <c r="O493">
        <v>0</v>
      </c>
      <c r="P493">
        <v>150000</v>
      </c>
      <c r="Q493">
        <v>0</v>
      </c>
      <c r="R493">
        <v>0</v>
      </c>
      <c r="S493">
        <v>0</v>
      </c>
      <c r="T493">
        <v>0</v>
      </c>
      <c r="U493">
        <v>805088</v>
      </c>
      <c r="V493" s="14" t="s">
        <v>1057</v>
      </c>
      <c r="W493" s="27">
        <v>218801020128507</v>
      </c>
      <c r="X493" s="14" t="s">
        <v>1639</v>
      </c>
      <c r="Y493">
        <v>489</v>
      </c>
    </row>
    <row r="494" spans="1:25" ht="12.75" customHeight="1" x14ac:dyDescent="0.25">
      <c r="A494" s="10">
        <v>484</v>
      </c>
      <c r="B494" s="10">
        <v>484</v>
      </c>
      <c r="C494" s="33" t="s">
        <v>1640</v>
      </c>
      <c r="D494" s="34" t="s">
        <v>1641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277916</v>
      </c>
      <c r="L494">
        <v>0</v>
      </c>
      <c r="M494">
        <v>0</v>
      </c>
      <c r="N494">
        <v>0</v>
      </c>
      <c r="O494">
        <v>0</v>
      </c>
      <c r="P494">
        <v>150000</v>
      </c>
      <c r="Q494">
        <v>0</v>
      </c>
      <c r="R494">
        <v>0</v>
      </c>
      <c r="S494">
        <v>0</v>
      </c>
      <c r="T494">
        <v>0</v>
      </c>
      <c r="U494">
        <v>427916</v>
      </c>
      <c r="V494" s="14" t="s">
        <v>1057</v>
      </c>
      <c r="W494" s="15" t="s">
        <v>1642</v>
      </c>
      <c r="X494" s="14" t="s">
        <v>1641</v>
      </c>
      <c r="Y494">
        <v>490</v>
      </c>
    </row>
    <row r="495" spans="1:25" ht="12.75" customHeight="1" x14ac:dyDescent="0.25">
      <c r="A495" s="10">
        <v>485</v>
      </c>
      <c r="B495" s="10">
        <v>485</v>
      </c>
      <c r="C495" s="37" t="s">
        <v>1643</v>
      </c>
      <c r="D495" s="38" t="s">
        <v>1644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982631</v>
      </c>
      <c r="L495">
        <v>0</v>
      </c>
      <c r="M495">
        <v>0</v>
      </c>
      <c r="N495">
        <v>0</v>
      </c>
      <c r="O495">
        <v>0</v>
      </c>
      <c r="P495">
        <v>150000</v>
      </c>
      <c r="Q495">
        <v>0</v>
      </c>
      <c r="R495">
        <v>0</v>
      </c>
      <c r="S495">
        <v>0</v>
      </c>
      <c r="T495">
        <v>0</v>
      </c>
      <c r="U495">
        <v>1132631</v>
      </c>
      <c r="V495" s="14" t="s">
        <v>1057</v>
      </c>
      <c r="W495" s="15" t="s">
        <v>1645</v>
      </c>
      <c r="X495" s="14" t="s">
        <v>1644</v>
      </c>
      <c r="Y495">
        <v>491</v>
      </c>
    </row>
    <row r="496" spans="1:25" ht="12.75" customHeight="1" x14ac:dyDescent="0.25">
      <c r="A496" s="10">
        <v>486</v>
      </c>
      <c r="B496" s="10">
        <v>486</v>
      </c>
      <c r="C496" s="37">
        <v>5739</v>
      </c>
      <c r="D496" s="38" t="s">
        <v>1646</v>
      </c>
      <c r="E496">
        <v>0</v>
      </c>
      <c r="F496">
        <v>2000000</v>
      </c>
      <c r="G496">
        <v>0</v>
      </c>
      <c r="H496">
        <v>2500000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4500000</v>
      </c>
      <c r="V496" s="14" t="s">
        <v>1647</v>
      </c>
      <c r="W496" s="15" t="s">
        <v>1648</v>
      </c>
      <c r="X496" s="15" t="s">
        <v>1649</v>
      </c>
      <c r="Y496">
        <v>492</v>
      </c>
    </row>
    <row r="497" spans="1:25" ht="12.75" customHeight="1" x14ac:dyDescent="0.25">
      <c r="A497" s="10">
        <v>487</v>
      </c>
      <c r="B497" s="10">
        <v>487</v>
      </c>
      <c r="C497" s="37" t="s">
        <v>1650</v>
      </c>
      <c r="D497" s="38" t="s">
        <v>1651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1240695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1240695</v>
      </c>
      <c r="V497" s="14" t="s">
        <v>1057</v>
      </c>
      <c r="W497" s="15" t="s">
        <v>1652</v>
      </c>
      <c r="X497" s="14" t="s">
        <v>1651</v>
      </c>
      <c r="Y497">
        <v>493</v>
      </c>
    </row>
    <row r="498" spans="1:25" ht="12.75" customHeight="1" x14ac:dyDescent="0.25">
      <c r="A498" s="10">
        <v>488</v>
      </c>
      <c r="B498" s="10">
        <v>488</v>
      </c>
      <c r="C498" s="33" t="s">
        <v>1653</v>
      </c>
      <c r="D498" s="34" t="s">
        <v>1654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4784098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4784098</v>
      </c>
      <c r="V498" s="14" t="s">
        <v>1048</v>
      </c>
      <c r="W498" s="15" t="s">
        <v>1655</v>
      </c>
      <c r="X498" s="14" t="s">
        <v>1654</v>
      </c>
      <c r="Y498">
        <v>494</v>
      </c>
    </row>
    <row r="499" spans="1:25" ht="12.75" customHeight="1" x14ac:dyDescent="0.25">
      <c r="A499" s="10">
        <v>489</v>
      </c>
      <c r="B499" s="10">
        <v>489</v>
      </c>
      <c r="C499" s="37" t="s">
        <v>1656</v>
      </c>
      <c r="D499" s="42" t="s">
        <v>1657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3166245</v>
      </c>
      <c r="L499">
        <v>0</v>
      </c>
      <c r="M499">
        <v>0</v>
      </c>
      <c r="N499">
        <v>0</v>
      </c>
      <c r="O499">
        <v>0</v>
      </c>
      <c r="P499">
        <v>150000</v>
      </c>
      <c r="Q499">
        <v>0</v>
      </c>
      <c r="R499">
        <v>0</v>
      </c>
      <c r="S499">
        <v>0</v>
      </c>
      <c r="T499">
        <v>0</v>
      </c>
      <c r="U499">
        <v>3316245</v>
      </c>
      <c r="V499" s="14" t="s">
        <v>1048</v>
      </c>
      <c r="W499" s="15">
        <v>7239639407</v>
      </c>
      <c r="X499" s="14" t="s">
        <v>1657</v>
      </c>
      <c r="Y499">
        <v>495</v>
      </c>
    </row>
    <row r="500" spans="1:25" ht="12.75" customHeight="1" x14ac:dyDescent="0.25">
      <c r="A500" s="10">
        <v>490</v>
      </c>
      <c r="B500" s="10">
        <v>490</v>
      </c>
      <c r="C500" s="37" t="s">
        <v>1658</v>
      </c>
      <c r="D500" s="38" t="s">
        <v>1659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 s="14" t="s">
        <v>1439</v>
      </c>
      <c r="W500" s="19" t="s">
        <v>1660</v>
      </c>
      <c r="X500" s="14" t="s">
        <v>1661</v>
      </c>
      <c r="Y500">
        <v>496</v>
      </c>
    </row>
    <row r="501" spans="1:25" ht="12.75" customHeight="1" x14ac:dyDescent="0.25">
      <c r="A501" s="10">
        <v>491</v>
      </c>
      <c r="B501" s="10">
        <v>491</v>
      </c>
      <c r="C501" s="37" t="s">
        <v>1662</v>
      </c>
      <c r="D501" s="38" t="s">
        <v>1663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3066984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3066984</v>
      </c>
      <c r="V501" s="14" t="s">
        <v>1057</v>
      </c>
      <c r="W501" s="15" t="s">
        <v>1664</v>
      </c>
      <c r="X501" s="14" t="s">
        <v>1663</v>
      </c>
      <c r="Y501">
        <v>497</v>
      </c>
    </row>
    <row r="502" spans="1:25" ht="12.75" customHeight="1" x14ac:dyDescent="0.25">
      <c r="A502" s="10">
        <v>492</v>
      </c>
      <c r="B502" s="10">
        <v>492</v>
      </c>
      <c r="C502" s="33" t="s">
        <v>1665</v>
      </c>
      <c r="D502" s="34" t="s">
        <v>1666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 s="14" t="s">
        <v>1513</v>
      </c>
      <c r="W502" s="15" t="s">
        <v>1667</v>
      </c>
      <c r="X502" s="14" t="s">
        <v>1666</v>
      </c>
      <c r="Y502">
        <v>498</v>
      </c>
    </row>
    <row r="503" spans="1:25" ht="12.75" customHeight="1" x14ac:dyDescent="0.25">
      <c r="A503" s="10">
        <v>493</v>
      </c>
      <c r="B503" s="10">
        <v>493</v>
      </c>
      <c r="C503" s="37" t="s">
        <v>1668</v>
      </c>
      <c r="D503" s="42" t="s">
        <v>1669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653838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653838</v>
      </c>
      <c r="V503" s="14" t="s">
        <v>1670</v>
      </c>
      <c r="W503" s="17" t="s">
        <v>1671</v>
      </c>
      <c r="X503" s="14" t="s">
        <v>1669</v>
      </c>
      <c r="Y503">
        <v>499</v>
      </c>
    </row>
    <row r="504" spans="1:25" ht="12.75" customHeight="1" x14ac:dyDescent="0.25">
      <c r="A504" s="10">
        <v>494</v>
      </c>
      <c r="B504" s="10">
        <v>494</v>
      </c>
      <c r="C504" s="37" t="s">
        <v>1672</v>
      </c>
      <c r="D504" s="38" t="s">
        <v>1673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 s="14" t="s">
        <v>1154</v>
      </c>
      <c r="W504" s="15" t="s">
        <v>1674</v>
      </c>
      <c r="X504" s="15" t="s">
        <v>1673</v>
      </c>
      <c r="Y504">
        <v>500</v>
      </c>
    </row>
    <row r="505" spans="1:25" ht="12.75" customHeight="1" x14ac:dyDescent="0.25">
      <c r="A505" s="10">
        <v>495</v>
      </c>
      <c r="B505" s="10">
        <v>495</v>
      </c>
      <c r="C505" s="41" t="s">
        <v>1675</v>
      </c>
      <c r="D505" s="42" t="s">
        <v>1676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 s="14" t="s">
        <v>1171</v>
      </c>
      <c r="W505" s="15" t="s">
        <v>1677</v>
      </c>
      <c r="X505" s="15" t="s">
        <v>1678</v>
      </c>
      <c r="Y505">
        <v>501</v>
      </c>
    </row>
    <row r="506" spans="1:25" ht="12.75" customHeight="1" x14ac:dyDescent="0.25">
      <c r="A506" s="10">
        <v>496</v>
      </c>
      <c r="B506" s="10">
        <v>496</v>
      </c>
      <c r="C506" s="37" t="s">
        <v>1679</v>
      </c>
      <c r="D506" s="38" t="s">
        <v>1680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277916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277916</v>
      </c>
      <c r="V506" s="14" t="s">
        <v>1681</v>
      </c>
      <c r="W506" s="17" t="s">
        <v>1682</v>
      </c>
      <c r="X506" s="14" t="s">
        <v>1683</v>
      </c>
      <c r="Y506">
        <v>502</v>
      </c>
    </row>
    <row r="507" spans="1:25" ht="12.75" customHeight="1" x14ac:dyDescent="0.25">
      <c r="A507" s="10">
        <v>497</v>
      </c>
      <c r="B507" s="10">
        <v>497</v>
      </c>
      <c r="C507" s="37" t="s">
        <v>1684</v>
      </c>
      <c r="D507" s="38" t="s">
        <v>1685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4479698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4479698</v>
      </c>
      <c r="V507" s="14" t="s">
        <v>1686</v>
      </c>
      <c r="W507" s="17" t="s">
        <v>1687</v>
      </c>
      <c r="X507" s="14" t="s">
        <v>1685</v>
      </c>
      <c r="Y507">
        <v>503</v>
      </c>
    </row>
    <row r="508" spans="1:25" ht="12.75" customHeight="1" x14ac:dyDescent="0.25">
      <c r="A508" s="10">
        <v>498</v>
      </c>
      <c r="B508" s="10">
        <v>498</v>
      </c>
      <c r="C508" s="37" t="s">
        <v>1688</v>
      </c>
      <c r="D508" s="38" t="s">
        <v>1689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1677415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1677415</v>
      </c>
      <c r="V508" s="14" t="s">
        <v>1690</v>
      </c>
      <c r="W508" s="15" t="s">
        <v>1691</v>
      </c>
      <c r="X508" s="14" t="s">
        <v>1692</v>
      </c>
      <c r="Y508">
        <v>504</v>
      </c>
    </row>
    <row r="509" spans="1:25" ht="12.75" customHeight="1" x14ac:dyDescent="0.25">
      <c r="A509" s="10">
        <v>499</v>
      </c>
      <c r="B509" s="10">
        <v>499</v>
      </c>
      <c r="C509" s="37" t="s">
        <v>1693</v>
      </c>
      <c r="D509" s="38" t="s">
        <v>1694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2769223</v>
      </c>
      <c r="L509">
        <v>0</v>
      </c>
      <c r="M509">
        <v>0</v>
      </c>
      <c r="N509">
        <v>0</v>
      </c>
      <c r="O509">
        <v>0</v>
      </c>
      <c r="P509">
        <v>150000</v>
      </c>
      <c r="Q509">
        <v>0</v>
      </c>
      <c r="R509">
        <v>0</v>
      </c>
      <c r="S509">
        <v>0</v>
      </c>
      <c r="T509">
        <v>0</v>
      </c>
      <c r="U509">
        <v>2919223</v>
      </c>
      <c r="V509" s="14" t="s">
        <v>1048</v>
      </c>
      <c r="W509" s="17">
        <v>7230140515</v>
      </c>
      <c r="X509" s="14" t="s">
        <v>1694</v>
      </c>
      <c r="Y509">
        <v>505</v>
      </c>
    </row>
    <row r="510" spans="1:25" ht="12.75" customHeight="1" x14ac:dyDescent="0.25">
      <c r="A510" s="10">
        <v>500</v>
      </c>
      <c r="B510" s="10">
        <v>500</v>
      </c>
      <c r="C510" s="37" t="s">
        <v>1695</v>
      </c>
      <c r="D510" s="38" t="s">
        <v>1696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 s="14" t="s">
        <v>1057</v>
      </c>
      <c r="W510" s="27">
        <v>218801020135504</v>
      </c>
      <c r="X510" s="14" t="s">
        <v>1696</v>
      </c>
      <c r="Y510">
        <v>506</v>
      </c>
    </row>
    <row r="511" spans="1:25" ht="12.75" customHeight="1" x14ac:dyDescent="0.25">
      <c r="A511" s="10">
        <v>501</v>
      </c>
      <c r="B511" s="10">
        <v>501</v>
      </c>
      <c r="C511" s="37" t="s">
        <v>1697</v>
      </c>
      <c r="D511" s="38" t="s">
        <v>1698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4992539</v>
      </c>
      <c r="L511">
        <v>0</v>
      </c>
      <c r="M511">
        <v>0</v>
      </c>
      <c r="N511">
        <v>0</v>
      </c>
      <c r="O511">
        <v>0</v>
      </c>
      <c r="P511">
        <v>150000</v>
      </c>
      <c r="Q511">
        <v>0</v>
      </c>
      <c r="R511">
        <v>0</v>
      </c>
      <c r="S511">
        <v>0</v>
      </c>
      <c r="T511">
        <v>0</v>
      </c>
      <c r="U511">
        <v>5142539</v>
      </c>
      <c r="V511" s="14" t="s">
        <v>1191</v>
      </c>
      <c r="W511" s="17" t="s">
        <v>1699</v>
      </c>
      <c r="X511" s="14" t="s">
        <v>1698</v>
      </c>
      <c r="Y511">
        <v>507</v>
      </c>
    </row>
    <row r="512" spans="1:25" ht="12.75" customHeight="1" x14ac:dyDescent="0.25">
      <c r="A512" s="10">
        <v>502</v>
      </c>
      <c r="B512" s="10">
        <v>502</v>
      </c>
      <c r="C512" s="41" t="s">
        <v>1700</v>
      </c>
      <c r="D512" s="42" t="s">
        <v>1701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2063910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2063910</v>
      </c>
      <c r="V512" s="14" t="s">
        <v>1191</v>
      </c>
      <c r="W512" s="32" t="s">
        <v>1702</v>
      </c>
      <c r="X512" s="14" t="s">
        <v>1701</v>
      </c>
      <c r="Y512">
        <v>508</v>
      </c>
    </row>
    <row r="513" spans="1:25" ht="12.75" customHeight="1" x14ac:dyDescent="0.25">
      <c r="A513" s="10">
        <v>503</v>
      </c>
      <c r="B513" s="10">
        <v>503</v>
      </c>
      <c r="C513" s="37" t="s">
        <v>1703</v>
      </c>
      <c r="D513" s="38" t="s">
        <v>1704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3553340</v>
      </c>
      <c r="L513">
        <v>0</v>
      </c>
      <c r="M513">
        <v>0</v>
      </c>
      <c r="N513">
        <v>0</v>
      </c>
      <c r="O513">
        <v>0</v>
      </c>
      <c r="P513">
        <v>150000</v>
      </c>
      <c r="Q513">
        <v>0</v>
      </c>
      <c r="R513">
        <v>0</v>
      </c>
      <c r="S513">
        <v>0</v>
      </c>
      <c r="T513">
        <v>0</v>
      </c>
      <c r="U513">
        <v>3703340</v>
      </c>
      <c r="V513" s="14" t="s">
        <v>1057</v>
      </c>
      <c r="W513" s="15" t="s">
        <v>1705</v>
      </c>
      <c r="X513" s="14" t="s">
        <v>1706</v>
      </c>
      <c r="Y513">
        <v>509</v>
      </c>
    </row>
    <row r="514" spans="1:25" ht="12.75" customHeight="1" x14ac:dyDescent="0.25">
      <c r="A514" s="10">
        <v>504</v>
      </c>
      <c r="B514" s="10">
        <v>504</v>
      </c>
      <c r="C514" s="33" t="s">
        <v>1707</v>
      </c>
      <c r="D514" s="34" t="s">
        <v>575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1220839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1220839</v>
      </c>
      <c r="V514" s="14" t="s">
        <v>1048</v>
      </c>
      <c r="W514" s="17">
        <v>7230142445</v>
      </c>
      <c r="X514" s="14" t="s">
        <v>575</v>
      </c>
      <c r="Y514">
        <v>510</v>
      </c>
    </row>
    <row r="515" spans="1:25" ht="12.75" customHeight="1" x14ac:dyDescent="0.25">
      <c r="A515" s="10">
        <v>505</v>
      </c>
      <c r="B515" s="10">
        <v>505</v>
      </c>
      <c r="C515" s="37" t="s">
        <v>1708</v>
      </c>
      <c r="D515" s="38" t="s">
        <v>1709</v>
      </c>
      <c r="E515">
        <v>0</v>
      </c>
      <c r="F515">
        <v>0</v>
      </c>
      <c r="G515">
        <v>0</v>
      </c>
      <c r="H515">
        <v>0</v>
      </c>
      <c r="I515">
        <v>500000</v>
      </c>
      <c r="J515">
        <v>0</v>
      </c>
      <c r="K515">
        <v>555828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1055828</v>
      </c>
      <c r="V515" s="14" t="s">
        <v>1057</v>
      </c>
      <c r="W515" s="27">
        <v>218801020136500</v>
      </c>
      <c r="X515" s="14" t="s">
        <v>1709</v>
      </c>
      <c r="Y515">
        <v>511</v>
      </c>
    </row>
    <row r="516" spans="1:25" ht="12.75" customHeight="1" x14ac:dyDescent="0.25">
      <c r="A516" s="10">
        <v>506</v>
      </c>
      <c r="B516" s="10">
        <v>506</v>
      </c>
      <c r="C516" s="37" t="s">
        <v>1710</v>
      </c>
      <c r="D516" s="38" t="s">
        <v>1711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1518611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1518611</v>
      </c>
      <c r="V516" s="14" t="s">
        <v>1048</v>
      </c>
      <c r="W516" s="15" t="s">
        <v>1712</v>
      </c>
      <c r="X516" s="14" t="s">
        <v>1711</v>
      </c>
      <c r="Y516">
        <v>512</v>
      </c>
    </row>
    <row r="517" spans="1:25" ht="12.75" customHeight="1" x14ac:dyDescent="0.25">
      <c r="A517" s="10">
        <v>507</v>
      </c>
      <c r="B517" s="10">
        <v>507</v>
      </c>
      <c r="C517" s="37" t="s">
        <v>1713</v>
      </c>
      <c r="D517" s="38" t="s">
        <v>1714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69479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69479</v>
      </c>
      <c r="V517" s="14" t="s">
        <v>1057</v>
      </c>
      <c r="W517" s="15" t="s">
        <v>1715</v>
      </c>
      <c r="X517" s="14" t="s">
        <v>1716</v>
      </c>
      <c r="Y517">
        <v>513</v>
      </c>
    </row>
    <row r="518" spans="1:25" ht="12.75" customHeight="1" x14ac:dyDescent="0.25">
      <c r="A518" s="10">
        <v>508</v>
      </c>
      <c r="B518" s="10">
        <v>508</v>
      </c>
      <c r="C518" s="41" t="s">
        <v>1717</v>
      </c>
      <c r="D518" s="42" t="s">
        <v>1718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1707194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1707194</v>
      </c>
      <c r="V518" s="14" t="s">
        <v>1048</v>
      </c>
      <c r="W518" s="17">
        <v>7230142388</v>
      </c>
      <c r="X518" s="14" t="s">
        <v>1718</v>
      </c>
      <c r="Y518">
        <v>514</v>
      </c>
    </row>
    <row r="519" spans="1:25" ht="12.75" customHeight="1" x14ac:dyDescent="0.25">
      <c r="A519" s="10">
        <v>509</v>
      </c>
      <c r="B519" s="10">
        <v>509</v>
      </c>
      <c r="C519" s="37" t="s">
        <v>1719</v>
      </c>
      <c r="D519" s="38" t="s">
        <v>1720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3131185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3131185</v>
      </c>
      <c r="V519" s="14" t="s">
        <v>1721</v>
      </c>
      <c r="W519" s="15" t="s">
        <v>1722</v>
      </c>
      <c r="X519" s="15" t="s">
        <v>1723</v>
      </c>
      <c r="Y519">
        <v>515</v>
      </c>
    </row>
    <row r="520" spans="1:25" ht="12.75" customHeight="1" x14ac:dyDescent="0.25">
      <c r="A520" s="10">
        <v>510</v>
      </c>
      <c r="B520" s="10">
        <v>510</v>
      </c>
      <c r="C520" s="41" t="s">
        <v>1724</v>
      </c>
      <c r="D520" s="42" t="s">
        <v>1725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7072758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7072758</v>
      </c>
      <c r="V520" s="14" t="s">
        <v>1726</v>
      </c>
      <c r="W520" s="15" t="s">
        <v>1727</v>
      </c>
      <c r="X520" s="14" t="s">
        <v>1725</v>
      </c>
      <c r="Y520">
        <v>516</v>
      </c>
    </row>
    <row r="521" spans="1:25" ht="12.75" customHeight="1" x14ac:dyDescent="0.25">
      <c r="A521" s="10">
        <v>511</v>
      </c>
      <c r="B521" s="10">
        <v>511</v>
      </c>
      <c r="C521" s="37" t="s">
        <v>1728</v>
      </c>
      <c r="D521" s="38" t="s">
        <v>1729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1237500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1237500</v>
      </c>
      <c r="V521" s="14" t="s">
        <v>1048</v>
      </c>
      <c r="W521" s="15">
        <v>7254475518</v>
      </c>
      <c r="X521" s="14" t="s">
        <v>1730</v>
      </c>
      <c r="Y521">
        <v>517</v>
      </c>
    </row>
    <row r="522" spans="1:25" ht="12.75" customHeight="1" x14ac:dyDescent="0.25">
      <c r="A522" s="10">
        <v>512</v>
      </c>
      <c r="B522" s="10">
        <v>512</v>
      </c>
      <c r="C522" s="41" t="s">
        <v>1731</v>
      </c>
      <c r="D522" s="38" t="s">
        <v>1732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 s="28" t="s">
        <v>1733</v>
      </c>
      <c r="W522" s="45" t="s">
        <v>1734</v>
      </c>
      <c r="X522" s="28" t="s">
        <v>1735</v>
      </c>
      <c r="Y522">
        <v>518</v>
      </c>
    </row>
    <row r="523" spans="1:25" ht="12.75" customHeight="1" x14ac:dyDescent="0.25">
      <c r="A523" s="10">
        <v>513</v>
      </c>
      <c r="B523" s="10">
        <v>513</v>
      </c>
      <c r="C523" s="41" t="s">
        <v>1736</v>
      </c>
      <c r="D523" s="42" t="s">
        <v>1737</v>
      </c>
      <c r="E523">
        <v>0</v>
      </c>
      <c r="F523">
        <v>0</v>
      </c>
      <c r="G523">
        <v>0</v>
      </c>
      <c r="H523">
        <v>0</v>
      </c>
      <c r="I523">
        <v>1000000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1429000</v>
      </c>
      <c r="U523">
        <v>2429000</v>
      </c>
      <c r="V523" s="46" t="s">
        <v>1738</v>
      </c>
      <c r="W523" s="47" t="s">
        <v>1739</v>
      </c>
      <c r="X523" s="46" t="s">
        <v>1740</v>
      </c>
      <c r="Y523">
        <v>519</v>
      </c>
    </row>
    <row r="524" spans="1:25" ht="12.75" customHeight="1" x14ac:dyDescent="0.25">
      <c r="A524" s="10">
        <v>514</v>
      </c>
      <c r="B524" s="10">
        <v>514</v>
      </c>
      <c r="C524" s="37" t="s">
        <v>1741</v>
      </c>
      <c r="D524" s="38" t="s">
        <v>1742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3412500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750000</v>
      </c>
      <c r="U524">
        <v>4162500</v>
      </c>
      <c r="V524" s="48" t="s">
        <v>1743</v>
      </c>
      <c r="W524" s="49" t="s">
        <v>1744</v>
      </c>
      <c r="X524" s="50" t="s">
        <v>1745</v>
      </c>
      <c r="Y524">
        <v>520</v>
      </c>
    </row>
    <row r="525" spans="1:25" ht="12.75" customHeight="1" x14ac:dyDescent="0.25">
      <c r="A525" s="10">
        <v>515</v>
      </c>
      <c r="B525" s="10">
        <v>515</v>
      </c>
      <c r="C525" s="37" t="s">
        <v>1746</v>
      </c>
      <c r="D525" s="38" t="s">
        <v>1747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1985110</v>
      </c>
      <c r="L525">
        <v>0</v>
      </c>
      <c r="M525">
        <v>0</v>
      </c>
      <c r="N525">
        <v>0</v>
      </c>
      <c r="O525">
        <v>0</v>
      </c>
      <c r="P525">
        <v>150000</v>
      </c>
      <c r="Q525">
        <v>0</v>
      </c>
      <c r="R525">
        <v>0</v>
      </c>
      <c r="S525">
        <v>0</v>
      </c>
      <c r="T525">
        <v>0</v>
      </c>
      <c r="U525">
        <v>2135110</v>
      </c>
      <c r="V525" s="15" t="s">
        <v>1048</v>
      </c>
      <c r="W525" s="15" t="s">
        <v>1748</v>
      </c>
      <c r="X525" s="15" t="s">
        <v>1747</v>
      </c>
      <c r="Y525">
        <v>521</v>
      </c>
    </row>
    <row r="526" spans="1:25" ht="12.75" customHeight="1" x14ac:dyDescent="0.25">
      <c r="A526" s="10">
        <v>516</v>
      </c>
      <c r="B526" s="10">
        <v>516</v>
      </c>
      <c r="C526" s="37" t="s">
        <v>1749</v>
      </c>
      <c r="D526" s="38" t="s">
        <v>1750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937500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937500</v>
      </c>
      <c r="V526" s="14" t="s">
        <v>1048</v>
      </c>
      <c r="W526" s="15">
        <v>7254527127</v>
      </c>
      <c r="X526" s="14" t="s">
        <v>1751</v>
      </c>
      <c r="Y526">
        <v>522</v>
      </c>
    </row>
    <row r="527" spans="1:25" ht="12.75" customHeight="1" x14ac:dyDescent="0.25">
      <c r="A527" s="10">
        <v>517</v>
      </c>
      <c r="B527" s="10">
        <v>517</v>
      </c>
      <c r="C527" s="37" t="s">
        <v>1752</v>
      </c>
      <c r="D527" s="38" t="s">
        <v>1753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3454083</v>
      </c>
      <c r="L527">
        <v>0</v>
      </c>
      <c r="M527">
        <v>0</v>
      </c>
      <c r="N527">
        <v>0</v>
      </c>
      <c r="O527">
        <v>0</v>
      </c>
      <c r="P527">
        <v>150000</v>
      </c>
      <c r="Q527">
        <v>0</v>
      </c>
      <c r="R527">
        <v>0</v>
      </c>
      <c r="S527">
        <v>0</v>
      </c>
      <c r="T527">
        <v>0</v>
      </c>
      <c r="U527">
        <v>3604083</v>
      </c>
      <c r="V527" s="14" t="s">
        <v>1048</v>
      </c>
      <c r="W527" s="15">
        <v>7254532775</v>
      </c>
      <c r="X527" s="14" t="s">
        <v>1754</v>
      </c>
      <c r="Y527">
        <v>523</v>
      </c>
    </row>
    <row r="528" spans="1:25" ht="12.75" customHeight="1" x14ac:dyDescent="0.25">
      <c r="A528" s="10">
        <v>518</v>
      </c>
      <c r="B528" s="10">
        <v>518</v>
      </c>
      <c r="C528" s="37" t="s">
        <v>1755</v>
      </c>
      <c r="D528" s="38" t="s">
        <v>1756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823819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823819</v>
      </c>
      <c r="V528" s="15" t="s">
        <v>1757</v>
      </c>
      <c r="W528" s="18" t="s">
        <v>1758</v>
      </c>
      <c r="X528" s="15" t="s">
        <v>1759</v>
      </c>
      <c r="Y528">
        <v>524</v>
      </c>
    </row>
    <row r="529" spans="1:25" ht="12.75" customHeight="1" x14ac:dyDescent="0.25">
      <c r="A529" s="10">
        <v>519</v>
      </c>
      <c r="B529" s="10">
        <v>519</v>
      </c>
      <c r="C529" s="37" t="s">
        <v>1760</v>
      </c>
      <c r="D529" s="38" t="s">
        <v>1761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138958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138958</v>
      </c>
      <c r="V529" s="14" t="s">
        <v>1762</v>
      </c>
      <c r="W529" s="15" t="s">
        <v>1763</v>
      </c>
      <c r="X529" s="14" t="s">
        <v>1764</v>
      </c>
      <c r="Y529">
        <v>525</v>
      </c>
    </row>
    <row r="530" spans="1:25" ht="12.75" customHeight="1" x14ac:dyDescent="0.25">
      <c r="A530" s="10">
        <v>520</v>
      </c>
      <c r="B530" s="10">
        <v>520</v>
      </c>
      <c r="C530" s="37" t="s">
        <v>1765</v>
      </c>
      <c r="D530" s="38" t="s">
        <v>1766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1379651</v>
      </c>
      <c r="L530">
        <v>0</v>
      </c>
      <c r="M530">
        <v>0</v>
      </c>
      <c r="N530">
        <v>0</v>
      </c>
      <c r="O530">
        <v>0</v>
      </c>
      <c r="P530">
        <v>150000</v>
      </c>
      <c r="Q530">
        <v>0</v>
      </c>
      <c r="R530">
        <v>0</v>
      </c>
      <c r="S530">
        <v>0</v>
      </c>
      <c r="T530">
        <v>0</v>
      </c>
      <c r="U530">
        <v>1529651</v>
      </c>
      <c r="V530" s="14" t="s">
        <v>1543</v>
      </c>
      <c r="W530" s="15" t="s">
        <v>1767</v>
      </c>
      <c r="X530" s="14" t="s">
        <v>1768</v>
      </c>
      <c r="Y530">
        <v>526</v>
      </c>
    </row>
    <row r="531" spans="1:25" ht="12.75" customHeight="1" x14ac:dyDescent="0.25">
      <c r="A531" s="10">
        <v>521</v>
      </c>
      <c r="B531" s="10">
        <v>521</v>
      </c>
      <c r="C531" s="41" t="s">
        <v>1769</v>
      </c>
      <c r="D531" s="42" t="s">
        <v>1770</v>
      </c>
      <c r="E531">
        <v>0</v>
      </c>
      <c r="F531">
        <v>0</v>
      </c>
      <c r="G531">
        <v>0</v>
      </c>
      <c r="H531">
        <v>0</v>
      </c>
      <c r="I531">
        <v>1000000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150000</v>
      </c>
      <c r="Q531">
        <v>0</v>
      </c>
      <c r="R531">
        <v>0</v>
      </c>
      <c r="S531">
        <v>0</v>
      </c>
      <c r="T531">
        <v>0</v>
      </c>
      <c r="U531">
        <v>1150000</v>
      </c>
      <c r="V531" s="14" t="s">
        <v>1048</v>
      </c>
      <c r="W531" s="17">
        <v>7215225032</v>
      </c>
      <c r="X531" s="14" t="s">
        <v>1770</v>
      </c>
      <c r="Y531">
        <v>527</v>
      </c>
    </row>
    <row r="532" spans="1:25" ht="13.5" customHeight="1" x14ac:dyDescent="0.25">
      <c r="A532" s="10">
        <v>522</v>
      </c>
      <c r="B532" s="10">
        <v>522</v>
      </c>
      <c r="C532" s="37" t="s">
        <v>1771</v>
      </c>
      <c r="D532" s="38" t="s">
        <v>1772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1912500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1912500</v>
      </c>
      <c r="V532" s="14" t="s">
        <v>1773</v>
      </c>
      <c r="W532" s="17" t="s">
        <v>1774</v>
      </c>
      <c r="X532" s="14" t="s">
        <v>1775</v>
      </c>
      <c r="Y532">
        <v>528</v>
      </c>
    </row>
    <row r="533" spans="1:25" ht="12.75" customHeight="1" x14ac:dyDescent="0.25">
      <c r="A533" s="10">
        <v>523</v>
      </c>
      <c r="B533" s="10">
        <v>523</v>
      </c>
      <c r="C533" s="37" t="s">
        <v>1776</v>
      </c>
      <c r="D533" s="38" t="s">
        <v>1777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4912500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4912500</v>
      </c>
      <c r="V533" s="14" t="s">
        <v>1048</v>
      </c>
      <c r="W533" s="17" t="s">
        <v>1778</v>
      </c>
      <c r="X533" s="14" t="s">
        <v>1779</v>
      </c>
      <c r="Y533">
        <v>529</v>
      </c>
    </row>
    <row r="534" spans="1:25" ht="12.75" customHeight="1" x14ac:dyDescent="0.25">
      <c r="A534" s="10">
        <v>524</v>
      </c>
      <c r="B534" s="10">
        <v>524</v>
      </c>
      <c r="C534" s="37" t="s">
        <v>1780</v>
      </c>
      <c r="D534" s="38" t="s">
        <v>1781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1746898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1746898</v>
      </c>
      <c r="V534" s="14" t="s">
        <v>1048</v>
      </c>
      <c r="W534" s="17" t="s">
        <v>1782</v>
      </c>
      <c r="X534" s="14" t="s">
        <v>1783</v>
      </c>
      <c r="Y534">
        <v>530</v>
      </c>
    </row>
    <row r="535" spans="1:25" ht="12.75" customHeight="1" x14ac:dyDescent="0.25">
      <c r="A535" s="10">
        <v>525</v>
      </c>
      <c r="B535" s="10">
        <v>525</v>
      </c>
      <c r="C535" s="37" t="s">
        <v>1784</v>
      </c>
      <c r="D535" s="38" t="s">
        <v>1785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5713691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5713691</v>
      </c>
      <c r="V535" s="15" t="s">
        <v>1786</v>
      </c>
      <c r="W535" s="18" t="s">
        <v>1787</v>
      </c>
      <c r="X535" s="15" t="s">
        <v>1788</v>
      </c>
      <c r="Y535">
        <v>531</v>
      </c>
    </row>
    <row r="536" spans="1:25" ht="12.75" customHeight="1" x14ac:dyDescent="0.25">
      <c r="A536" s="10">
        <v>526</v>
      </c>
      <c r="B536" s="10">
        <v>526</v>
      </c>
      <c r="C536" s="37" t="s">
        <v>1789</v>
      </c>
      <c r="D536" s="38" t="s">
        <v>1790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871893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871893</v>
      </c>
      <c r="V536" s="14" t="s">
        <v>1443</v>
      </c>
      <c r="W536" s="15" t="s">
        <v>1791</v>
      </c>
      <c r="X536" s="14" t="s">
        <v>1792</v>
      </c>
      <c r="Y536">
        <v>532</v>
      </c>
    </row>
    <row r="537" spans="1:25" ht="12.75" customHeight="1" x14ac:dyDescent="0.25">
      <c r="A537" s="10">
        <v>527</v>
      </c>
      <c r="B537" s="10">
        <v>527</v>
      </c>
      <c r="C537" s="37" t="s">
        <v>1793</v>
      </c>
      <c r="D537" s="38" t="s">
        <v>634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6521066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6521066</v>
      </c>
      <c r="V537" s="14" t="s">
        <v>1057</v>
      </c>
      <c r="W537" s="15" t="s">
        <v>1794</v>
      </c>
      <c r="X537" s="14" t="s">
        <v>634</v>
      </c>
      <c r="Y537">
        <v>533</v>
      </c>
    </row>
    <row r="538" spans="1:25" ht="12.75" customHeight="1" x14ac:dyDescent="0.25">
      <c r="A538" s="10">
        <v>528</v>
      </c>
      <c r="B538" s="10">
        <v>528</v>
      </c>
      <c r="C538" s="37" t="s">
        <v>1795</v>
      </c>
      <c r="D538" s="38" t="s">
        <v>1796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267989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267989</v>
      </c>
      <c r="V538" s="14" t="s">
        <v>1048</v>
      </c>
      <c r="W538" s="15" t="s">
        <v>1797</v>
      </c>
      <c r="X538" s="14" t="s">
        <v>1796</v>
      </c>
      <c r="Y538">
        <v>534</v>
      </c>
    </row>
    <row r="539" spans="1:25" ht="12.75" customHeight="1" x14ac:dyDescent="0.25">
      <c r="A539" s="10">
        <v>529</v>
      </c>
      <c r="B539" s="10">
        <v>529</v>
      </c>
      <c r="C539" s="37" t="s">
        <v>1798</v>
      </c>
      <c r="D539" s="38" t="s">
        <v>1799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526055</v>
      </c>
      <c r="L539">
        <v>0</v>
      </c>
      <c r="M539">
        <v>0</v>
      </c>
      <c r="N539">
        <v>0</v>
      </c>
      <c r="O539">
        <v>0</v>
      </c>
      <c r="P539">
        <v>150000</v>
      </c>
      <c r="Q539">
        <v>0</v>
      </c>
      <c r="R539">
        <v>0</v>
      </c>
      <c r="S539">
        <v>0</v>
      </c>
      <c r="T539">
        <v>0</v>
      </c>
      <c r="U539">
        <v>676055</v>
      </c>
      <c r="V539" s="14" t="s">
        <v>1048</v>
      </c>
      <c r="W539" s="15" t="s">
        <v>1800</v>
      </c>
      <c r="X539" s="14" t="s">
        <v>1799</v>
      </c>
      <c r="Y539">
        <v>535</v>
      </c>
    </row>
    <row r="540" spans="1:25" ht="12.75" customHeight="1" x14ac:dyDescent="0.25">
      <c r="A540" s="10">
        <v>530</v>
      </c>
      <c r="B540" s="10">
        <v>530</v>
      </c>
      <c r="C540" s="37" t="s">
        <v>1801</v>
      </c>
      <c r="D540" s="38" t="s">
        <v>1802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2054589</v>
      </c>
      <c r="L540">
        <v>0</v>
      </c>
      <c r="M540">
        <v>0</v>
      </c>
      <c r="N540">
        <v>0</v>
      </c>
      <c r="O540">
        <v>0</v>
      </c>
      <c r="P540">
        <v>150000</v>
      </c>
      <c r="Q540">
        <v>0</v>
      </c>
      <c r="R540">
        <v>0</v>
      </c>
      <c r="S540">
        <v>0</v>
      </c>
      <c r="T540">
        <v>0</v>
      </c>
      <c r="U540">
        <v>2204589</v>
      </c>
      <c r="V540" s="14" t="s">
        <v>1191</v>
      </c>
      <c r="W540" s="32" t="s">
        <v>1803</v>
      </c>
      <c r="X540" s="14" t="s">
        <v>1802</v>
      </c>
      <c r="Y540">
        <v>536</v>
      </c>
    </row>
    <row r="541" spans="1:25" ht="12.75" customHeight="1" x14ac:dyDescent="0.25">
      <c r="A541" s="10">
        <v>531</v>
      </c>
      <c r="B541" s="10">
        <v>531</v>
      </c>
      <c r="C541" s="37" t="s">
        <v>1804</v>
      </c>
      <c r="D541" s="38" t="s">
        <v>1805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208437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208437</v>
      </c>
      <c r="V541" s="14" t="s">
        <v>1057</v>
      </c>
      <c r="W541" s="27">
        <v>218801020139508</v>
      </c>
      <c r="X541" s="14" t="s">
        <v>1805</v>
      </c>
      <c r="Y541">
        <v>537</v>
      </c>
    </row>
    <row r="542" spans="1:25" ht="12.75" customHeight="1" x14ac:dyDescent="0.25">
      <c r="A542" s="10">
        <v>532</v>
      </c>
      <c r="B542" s="10">
        <v>532</v>
      </c>
      <c r="C542" s="37" t="s">
        <v>1806</v>
      </c>
      <c r="D542" s="38" t="s">
        <v>1807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 s="14" t="s">
        <v>1808</v>
      </c>
      <c r="W542" s="15" t="s">
        <v>1809</v>
      </c>
      <c r="X542" s="14" t="s">
        <v>1810</v>
      </c>
      <c r="Y542">
        <v>538</v>
      </c>
    </row>
    <row r="543" spans="1:25" ht="12.75" customHeight="1" x14ac:dyDescent="0.25">
      <c r="A543" s="10">
        <v>533</v>
      </c>
      <c r="B543" s="10">
        <v>533</v>
      </c>
      <c r="C543" s="37" t="s">
        <v>1811</v>
      </c>
      <c r="D543" s="38" t="s">
        <v>1812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 s="14" t="s">
        <v>1813</v>
      </c>
      <c r="W543" s="17" t="s">
        <v>1814</v>
      </c>
      <c r="X543" s="14" t="s">
        <v>1815</v>
      </c>
      <c r="Y543">
        <v>539</v>
      </c>
    </row>
    <row r="544" spans="1:25" ht="12.75" customHeight="1" x14ac:dyDescent="0.25">
      <c r="A544" s="10">
        <v>534</v>
      </c>
      <c r="B544" s="10">
        <v>534</v>
      </c>
      <c r="C544" s="37" t="s">
        <v>1816</v>
      </c>
      <c r="D544" s="38" t="s">
        <v>1817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773301</v>
      </c>
      <c r="L544">
        <v>0</v>
      </c>
      <c r="M544">
        <v>0</v>
      </c>
      <c r="N544">
        <v>0</v>
      </c>
      <c r="O544">
        <v>0</v>
      </c>
      <c r="P544">
        <v>350000</v>
      </c>
      <c r="Q544">
        <v>0</v>
      </c>
      <c r="R544">
        <v>0</v>
      </c>
      <c r="S544">
        <v>0</v>
      </c>
      <c r="T544">
        <v>0</v>
      </c>
      <c r="U544">
        <v>1123301</v>
      </c>
      <c r="V544" s="14" t="s">
        <v>1154</v>
      </c>
      <c r="W544" s="17" t="s">
        <v>1818</v>
      </c>
      <c r="X544" s="14" t="s">
        <v>1819</v>
      </c>
      <c r="Y544">
        <v>540</v>
      </c>
    </row>
    <row r="545" spans="1:25" ht="12.75" customHeight="1" x14ac:dyDescent="0.25">
      <c r="A545" s="10">
        <v>535</v>
      </c>
      <c r="B545" s="10">
        <v>535</v>
      </c>
      <c r="C545" s="37">
        <v>700002</v>
      </c>
      <c r="D545" s="38" t="s">
        <v>1820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1121587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1121587</v>
      </c>
      <c r="V545" s="14" t="s">
        <v>1057</v>
      </c>
      <c r="W545" s="17" t="s">
        <v>1821</v>
      </c>
      <c r="X545" s="14" t="s">
        <v>1822</v>
      </c>
      <c r="Y545">
        <v>541</v>
      </c>
    </row>
    <row r="546" spans="1:25" ht="12.75" customHeight="1" x14ac:dyDescent="0.25">
      <c r="A546" s="10">
        <v>536</v>
      </c>
      <c r="B546" s="10">
        <v>536</v>
      </c>
      <c r="C546" s="37" t="s">
        <v>1823</v>
      </c>
      <c r="D546" s="38" t="s">
        <v>1824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843673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843673</v>
      </c>
      <c r="V546" s="14" t="s">
        <v>1048</v>
      </c>
      <c r="W546" s="15">
        <v>7239681292</v>
      </c>
      <c r="X546" s="14" t="s">
        <v>1824</v>
      </c>
      <c r="Y546">
        <v>542</v>
      </c>
    </row>
    <row r="547" spans="1:25" ht="12.75" customHeight="1" x14ac:dyDescent="0.25">
      <c r="A547" s="10">
        <v>537</v>
      </c>
      <c r="B547" s="10">
        <v>537</v>
      </c>
      <c r="C547" s="37">
        <v>700003</v>
      </c>
      <c r="D547" s="38" t="s">
        <v>1825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2431756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2431756</v>
      </c>
      <c r="V547" s="14" t="s">
        <v>1057</v>
      </c>
      <c r="W547" s="17" t="s">
        <v>1826</v>
      </c>
      <c r="X547" s="14" t="s">
        <v>1825</v>
      </c>
      <c r="Y547">
        <v>543</v>
      </c>
    </row>
    <row r="548" spans="1:25" ht="12.75" customHeight="1" x14ac:dyDescent="0.25">
      <c r="A548" s="10">
        <v>538</v>
      </c>
      <c r="B548" s="10">
        <v>538</v>
      </c>
      <c r="C548" s="37" t="s">
        <v>1827</v>
      </c>
      <c r="D548" s="38" t="s">
        <v>1828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2418320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2418320</v>
      </c>
      <c r="V548" s="14" t="s">
        <v>1171</v>
      </c>
      <c r="W548" s="19" t="s">
        <v>1829</v>
      </c>
      <c r="X548" s="14" t="s">
        <v>1828</v>
      </c>
      <c r="Y548">
        <v>544</v>
      </c>
    </row>
    <row r="549" spans="1:25" ht="12.75" customHeight="1" x14ac:dyDescent="0.25">
      <c r="A549" s="10">
        <v>539</v>
      </c>
      <c r="B549" s="10">
        <v>539</v>
      </c>
      <c r="C549" s="37" t="s">
        <v>1830</v>
      </c>
      <c r="D549" s="38" t="s">
        <v>1831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2718382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2718382</v>
      </c>
      <c r="V549" s="14" t="s">
        <v>1832</v>
      </c>
      <c r="W549" s="17" t="s">
        <v>1833</v>
      </c>
      <c r="X549" s="14" t="s">
        <v>1831</v>
      </c>
      <c r="Y549">
        <v>545</v>
      </c>
    </row>
    <row r="550" spans="1:25" ht="12.75" customHeight="1" x14ac:dyDescent="0.25">
      <c r="A550" s="10">
        <v>540</v>
      </c>
      <c r="B550" s="10">
        <v>540</v>
      </c>
      <c r="C550" s="41" t="s">
        <v>1834</v>
      </c>
      <c r="D550" s="38" t="s">
        <v>1835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1826304</v>
      </c>
      <c r="L550">
        <v>0</v>
      </c>
      <c r="M550">
        <v>0</v>
      </c>
      <c r="N550">
        <v>0</v>
      </c>
      <c r="O550">
        <v>0</v>
      </c>
      <c r="P550">
        <v>150000</v>
      </c>
      <c r="Q550">
        <v>0</v>
      </c>
      <c r="R550">
        <v>0</v>
      </c>
      <c r="S550">
        <v>0</v>
      </c>
      <c r="T550">
        <v>0</v>
      </c>
      <c r="U550">
        <v>1976304</v>
      </c>
      <c r="V550" s="14" t="s">
        <v>1057</v>
      </c>
      <c r="W550" s="15" t="s">
        <v>1836</v>
      </c>
      <c r="X550" s="14" t="s">
        <v>1835</v>
      </c>
      <c r="Y550">
        <v>546</v>
      </c>
    </row>
    <row r="551" spans="1:25" ht="12.75" customHeight="1" x14ac:dyDescent="0.25">
      <c r="A551" s="10">
        <v>541</v>
      </c>
      <c r="B551" s="10">
        <v>541</v>
      </c>
      <c r="C551" s="37" t="s">
        <v>1837</v>
      </c>
      <c r="D551" s="38" t="s">
        <v>1838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2183615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2183615</v>
      </c>
      <c r="V551" s="14" t="s">
        <v>1057</v>
      </c>
      <c r="W551" s="15" t="s">
        <v>1839</v>
      </c>
      <c r="X551" s="14" t="s">
        <v>1838</v>
      </c>
      <c r="Y551">
        <v>547</v>
      </c>
    </row>
    <row r="552" spans="1:25" ht="12.75" customHeight="1" x14ac:dyDescent="0.25">
      <c r="A552" s="10">
        <v>542</v>
      </c>
      <c r="B552" s="10">
        <v>542</v>
      </c>
      <c r="C552" s="41" t="s">
        <v>1840</v>
      </c>
      <c r="D552" s="42" t="s">
        <v>1841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1915631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1915631</v>
      </c>
      <c r="V552" s="14" t="s">
        <v>1048</v>
      </c>
      <c r="W552" s="17">
        <v>7230139557</v>
      </c>
      <c r="X552" s="14" t="s">
        <v>1841</v>
      </c>
      <c r="Y552">
        <v>548</v>
      </c>
    </row>
    <row r="553" spans="1:25" ht="12.75" customHeight="1" x14ac:dyDescent="0.25">
      <c r="A553" s="10">
        <v>543</v>
      </c>
      <c r="B553" s="10">
        <v>543</v>
      </c>
      <c r="C553" s="37" t="s">
        <v>1842</v>
      </c>
      <c r="D553" s="38" t="s">
        <v>1843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225000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225000</v>
      </c>
      <c r="V553" s="14" t="s">
        <v>1048</v>
      </c>
      <c r="W553" s="15">
        <v>7254475507</v>
      </c>
      <c r="X553" s="14" t="s">
        <v>1843</v>
      </c>
      <c r="Y553">
        <v>549</v>
      </c>
    </row>
    <row r="554" spans="1:25" ht="12.75" customHeight="1" x14ac:dyDescent="0.25">
      <c r="A554" s="10">
        <v>544</v>
      </c>
      <c r="B554" s="10">
        <v>544</v>
      </c>
      <c r="C554" s="37" t="s">
        <v>1844</v>
      </c>
      <c r="D554" s="38" t="s">
        <v>1845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4821250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4821250</v>
      </c>
      <c r="V554" s="14" t="s">
        <v>1154</v>
      </c>
      <c r="W554" s="17" t="s">
        <v>1846</v>
      </c>
      <c r="X554" s="15" t="s">
        <v>1845</v>
      </c>
      <c r="Y554">
        <v>550</v>
      </c>
    </row>
    <row r="555" spans="1:25" ht="12.75" customHeight="1" x14ac:dyDescent="0.25">
      <c r="A555" s="10">
        <v>545</v>
      </c>
      <c r="B555" s="10">
        <v>545</v>
      </c>
      <c r="C555" s="37" t="s">
        <v>1847</v>
      </c>
      <c r="D555" s="38" t="s">
        <v>1848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3533490</v>
      </c>
      <c r="L555">
        <v>0</v>
      </c>
      <c r="M555">
        <v>0</v>
      </c>
      <c r="N555">
        <v>0</v>
      </c>
      <c r="O555">
        <v>0</v>
      </c>
      <c r="P555">
        <v>150000</v>
      </c>
      <c r="Q555">
        <v>0</v>
      </c>
      <c r="R555">
        <v>0</v>
      </c>
      <c r="S555">
        <v>0</v>
      </c>
      <c r="T555">
        <v>0</v>
      </c>
      <c r="U555">
        <v>3683490</v>
      </c>
      <c r="V555" s="14" t="s">
        <v>1048</v>
      </c>
      <c r="W555" s="15">
        <v>7239616229</v>
      </c>
      <c r="X555" s="14" t="s">
        <v>1848</v>
      </c>
      <c r="Y555">
        <v>551</v>
      </c>
    </row>
    <row r="556" spans="1:25" ht="12.75" customHeight="1" x14ac:dyDescent="0.25">
      <c r="A556" s="10">
        <v>546</v>
      </c>
      <c r="B556" s="10">
        <v>546</v>
      </c>
      <c r="C556" s="37" t="s">
        <v>1849</v>
      </c>
      <c r="D556" s="38" t="s">
        <v>1850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4009914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4009914</v>
      </c>
      <c r="V556" s="14" t="s">
        <v>1048</v>
      </c>
      <c r="W556" s="15" t="s">
        <v>1851</v>
      </c>
      <c r="X556" s="14" t="s">
        <v>1850</v>
      </c>
      <c r="Y556">
        <v>552</v>
      </c>
    </row>
    <row r="557" spans="1:25" ht="12.75" customHeight="1" x14ac:dyDescent="0.25">
      <c r="A557" s="10">
        <v>547</v>
      </c>
      <c r="B557" s="10">
        <v>547</v>
      </c>
      <c r="C557" s="37" t="s">
        <v>1852</v>
      </c>
      <c r="D557" s="38" t="s">
        <v>1853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665013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665013</v>
      </c>
      <c r="V557" s="14" t="s">
        <v>1057</v>
      </c>
      <c r="W557" s="17" t="s">
        <v>1854</v>
      </c>
      <c r="X557" s="14" t="s">
        <v>1853</v>
      </c>
      <c r="Y557">
        <v>553</v>
      </c>
    </row>
    <row r="558" spans="1:25" ht="12.75" customHeight="1" x14ac:dyDescent="0.25">
      <c r="A558" s="10">
        <v>548</v>
      </c>
      <c r="B558" s="10">
        <v>548</v>
      </c>
      <c r="C558" s="37" t="s">
        <v>1855</v>
      </c>
      <c r="D558" s="38" t="s">
        <v>1856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625309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625309</v>
      </c>
      <c r="V558" s="14" t="s">
        <v>1513</v>
      </c>
      <c r="W558" s="19" t="s">
        <v>1857</v>
      </c>
      <c r="X558" s="14" t="s">
        <v>1856</v>
      </c>
      <c r="Y558">
        <v>554</v>
      </c>
    </row>
    <row r="559" spans="1:25" ht="12.75" customHeight="1" x14ac:dyDescent="0.25">
      <c r="A559" s="10">
        <v>549</v>
      </c>
      <c r="B559" s="10">
        <v>549</v>
      </c>
      <c r="C559" s="37" t="s">
        <v>1858</v>
      </c>
      <c r="D559" s="38" t="s">
        <v>1859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3049974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3049974</v>
      </c>
      <c r="V559" s="14" t="s">
        <v>1115</v>
      </c>
      <c r="W559" s="15" t="s">
        <v>1860</v>
      </c>
      <c r="X559" s="14" t="s">
        <v>1859</v>
      </c>
      <c r="Y559">
        <v>555</v>
      </c>
    </row>
    <row r="560" spans="1:25" ht="12.75" customHeight="1" x14ac:dyDescent="0.25">
      <c r="A560" s="10">
        <v>550</v>
      </c>
      <c r="B560" s="10">
        <v>550</v>
      </c>
      <c r="C560" s="41" t="s">
        <v>1861</v>
      </c>
      <c r="D560" s="42" t="s">
        <v>1862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1369726</v>
      </c>
      <c r="L560">
        <v>0</v>
      </c>
      <c r="M560">
        <v>0</v>
      </c>
      <c r="N560">
        <v>0</v>
      </c>
      <c r="O560">
        <v>0</v>
      </c>
      <c r="P560">
        <v>150000</v>
      </c>
      <c r="Q560">
        <v>0</v>
      </c>
      <c r="R560">
        <v>0</v>
      </c>
      <c r="S560">
        <v>0</v>
      </c>
      <c r="T560">
        <v>0</v>
      </c>
      <c r="U560">
        <v>1519726</v>
      </c>
      <c r="V560" s="14" t="s">
        <v>1543</v>
      </c>
      <c r="W560" s="15" t="s">
        <v>1863</v>
      </c>
      <c r="X560" s="14" t="s">
        <v>1864</v>
      </c>
      <c r="Y560">
        <v>556</v>
      </c>
    </row>
    <row r="561" spans="1:25" ht="12.75" customHeight="1" x14ac:dyDescent="0.25">
      <c r="A561" s="10">
        <v>551</v>
      </c>
      <c r="B561" s="10">
        <v>551</v>
      </c>
      <c r="C561" s="41">
        <v>700004</v>
      </c>
      <c r="D561" s="42" t="s">
        <v>1865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 s="14" t="s">
        <v>1057</v>
      </c>
      <c r="W561" s="17" t="s">
        <v>1866</v>
      </c>
      <c r="X561" s="14" t="s">
        <v>1865</v>
      </c>
      <c r="Y561">
        <v>557</v>
      </c>
    </row>
    <row r="562" spans="1:25" ht="12.75" customHeight="1" x14ac:dyDescent="0.25">
      <c r="A562" s="10">
        <v>552</v>
      </c>
      <c r="B562" s="10">
        <v>552</v>
      </c>
      <c r="C562" s="37" t="s">
        <v>1867</v>
      </c>
      <c r="D562" s="42" t="s">
        <v>1868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1151364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1151364</v>
      </c>
      <c r="V562" s="14" t="s">
        <v>1115</v>
      </c>
      <c r="W562" s="17" t="s">
        <v>1869</v>
      </c>
      <c r="X562" s="51" t="s">
        <v>1870</v>
      </c>
      <c r="Y562">
        <v>558</v>
      </c>
    </row>
    <row r="563" spans="1:25" ht="12.75" customHeight="1" x14ac:dyDescent="0.25">
      <c r="A563" s="10">
        <v>553</v>
      </c>
      <c r="B563" s="10">
        <v>553</v>
      </c>
      <c r="C563" s="37" t="s">
        <v>1871</v>
      </c>
      <c r="D563" s="38" t="s">
        <v>1872</v>
      </c>
      <c r="E563">
        <v>0</v>
      </c>
      <c r="F563">
        <v>0</v>
      </c>
      <c r="G563">
        <v>0</v>
      </c>
      <c r="H563">
        <v>500000</v>
      </c>
      <c r="I563">
        <v>0</v>
      </c>
      <c r="J563">
        <v>0</v>
      </c>
      <c r="K563">
        <v>1042253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1542253</v>
      </c>
      <c r="V563" s="15" t="s">
        <v>1048</v>
      </c>
      <c r="W563" s="15" t="s">
        <v>1873</v>
      </c>
      <c r="X563" s="15" t="s">
        <v>1872</v>
      </c>
      <c r="Y563">
        <v>559</v>
      </c>
    </row>
    <row r="564" spans="1:25" ht="12.75" customHeight="1" x14ac:dyDescent="0.25">
      <c r="A564" s="10">
        <v>554</v>
      </c>
      <c r="B564" s="10">
        <v>554</v>
      </c>
      <c r="C564" s="37" t="s">
        <v>1874</v>
      </c>
      <c r="D564" s="38" t="s">
        <v>1875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3563267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3563267</v>
      </c>
      <c r="V564" s="14" t="s">
        <v>1048</v>
      </c>
      <c r="W564" s="17">
        <v>7215214243</v>
      </c>
      <c r="X564" s="14" t="s">
        <v>1875</v>
      </c>
      <c r="Y564">
        <v>560</v>
      </c>
    </row>
    <row r="565" spans="1:25" ht="12.75" customHeight="1" x14ac:dyDescent="0.25">
      <c r="A565" s="10">
        <v>555</v>
      </c>
      <c r="B565" s="10">
        <v>555</v>
      </c>
      <c r="C565" s="37" t="s">
        <v>1876</v>
      </c>
      <c r="D565" s="38" t="s">
        <v>1877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 s="14" t="s">
        <v>1382</v>
      </c>
      <c r="W565" s="17" t="s">
        <v>1878</v>
      </c>
      <c r="X565" s="14" t="s">
        <v>1877</v>
      </c>
      <c r="Y565">
        <v>561</v>
      </c>
    </row>
    <row r="566" spans="1:25" ht="12.75" customHeight="1" x14ac:dyDescent="0.25">
      <c r="A566" s="10">
        <v>556</v>
      </c>
      <c r="B566" s="10">
        <v>556</v>
      </c>
      <c r="C566" s="37" t="s">
        <v>1879</v>
      </c>
      <c r="D566" s="38" t="s">
        <v>1880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2153352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2153352</v>
      </c>
      <c r="V566" s="14" t="s">
        <v>1048</v>
      </c>
      <c r="W566" s="17">
        <v>7230141888</v>
      </c>
      <c r="X566" s="14" t="s">
        <v>1880</v>
      </c>
      <c r="Y566">
        <v>562</v>
      </c>
    </row>
    <row r="567" spans="1:25" ht="12.75" customHeight="1" x14ac:dyDescent="0.25">
      <c r="A567" s="10">
        <v>557</v>
      </c>
      <c r="B567" s="10">
        <v>557</v>
      </c>
      <c r="C567" s="37" t="s">
        <v>1881</v>
      </c>
      <c r="D567" s="38" t="s">
        <v>1882</v>
      </c>
      <c r="E567">
        <v>0</v>
      </c>
      <c r="F567">
        <v>0</v>
      </c>
      <c r="G567">
        <v>0</v>
      </c>
      <c r="H567">
        <v>500000</v>
      </c>
      <c r="I567">
        <v>0</v>
      </c>
      <c r="J567">
        <v>0</v>
      </c>
      <c r="K567">
        <v>1042253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1542253</v>
      </c>
      <c r="V567" s="15" t="s">
        <v>1048</v>
      </c>
      <c r="W567" s="15" t="s">
        <v>1883</v>
      </c>
      <c r="X567" s="15" t="s">
        <v>1882</v>
      </c>
      <c r="Y567">
        <v>563</v>
      </c>
    </row>
    <row r="568" spans="1:25" ht="12.75" customHeight="1" x14ac:dyDescent="0.25">
      <c r="A568" s="10">
        <v>558</v>
      </c>
      <c r="B568" s="10">
        <v>558</v>
      </c>
      <c r="C568" s="37" t="s">
        <v>1884</v>
      </c>
      <c r="D568" s="38" t="s">
        <v>1885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2233249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2233249</v>
      </c>
      <c r="V568" s="14" t="s">
        <v>1048</v>
      </c>
      <c r="W568" s="15" t="s">
        <v>1886</v>
      </c>
      <c r="X568" s="14" t="s">
        <v>1885</v>
      </c>
      <c r="Y568">
        <v>564</v>
      </c>
    </row>
    <row r="569" spans="1:25" ht="12.75" customHeight="1" x14ac:dyDescent="0.25">
      <c r="A569" s="10">
        <v>559</v>
      </c>
      <c r="B569" s="10">
        <v>559</v>
      </c>
      <c r="C569" s="37" t="s">
        <v>1887</v>
      </c>
      <c r="D569" s="38" t="s">
        <v>1888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1330022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1330022</v>
      </c>
      <c r="V569" s="14" t="s">
        <v>1048</v>
      </c>
      <c r="W569" s="15" t="s">
        <v>1889</v>
      </c>
      <c r="X569" s="14" t="s">
        <v>1888</v>
      </c>
      <c r="Y569">
        <v>565</v>
      </c>
    </row>
    <row r="570" spans="1:25" ht="12.75" customHeight="1" x14ac:dyDescent="0.25">
      <c r="A570" s="10">
        <v>560</v>
      </c>
      <c r="B570" s="10">
        <v>560</v>
      </c>
      <c r="C570" s="37" t="s">
        <v>1890</v>
      </c>
      <c r="D570" s="38" t="s">
        <v>728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5627771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5627771</v>
      </c>
      <c r="V570" s="14" t="s">
        <v>1057</v>
      </c>
      <c r="W570" s="15" t="s">
        <v>1891</v>
      </c>
      <c r="X570" s="14" t="s">
        <v>728</v>
      </c>
      <c r="Y570">
        <v>566</v>
      </c>
    </row>
    <row r="571" spans="1:25" ht="12.75" customHeight="1" x14ac:dyDescent="0.25">
      <c r="A571" s="10">
        <v>561</v>
      </c>
      <c r="B571" s="10">
        <v>561</v>
      </c>
      <c r="C571" s="37" t="s">
        <v>1892</v>
      </c>
      <c r="D571" s="38" t="s">
        <v>1893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7505784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7505784</v>
      </c>
      <c r="V571" s="14" t="s">
        <v>1894</v>
      </c>
      <c r="W571" s="15" t="s">
        <v>1895</v>
      </c>
      <c r="X571" s="14" t="s">
        <v>1893</v>
      </c>
      <c r="Y571">
        <v>567</v>
      </c>
    </row>
    <row r="572" spans="1:25" ht="12.75" customHeight="1" x14ac:dyDescent="0.25">
      <c r="A572" s="10">
        <v>562</v>
      </c>
      <c r="B572" s="10">
        <v>562</v>
      </c>
      <c r="C572" s="37" t="s">
        <v>1896</v>
      </c>
      <c r="D572" s="38" t="s">
        <v>1897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1091531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1091531</v>
      </c>
      <c r="V572" s="14" t="s">
        <v>1067</v>
      </c>
      <c r="W572" s="19" t="s">
        <v>1898</v>
      </c>
      <c r="X572" s="14" t="s">
        <v>1899</v>
      </c>
      <c r="Y572">
        <v>568</v>
      </c>
    </row>
    <row r="573" spans="1:25" ht="12.75" customHeight="1" x14ac:dyDescent="0.25">
      <c r="A573" s="10">
        <v>563</v>
      </c>
      <c r="B573" s="10">
        <v>563</v>
      </c>
      <c r="C573" s="37" t="s">
        <v>1900</v>
      </c>
      <c r="D573" s="38" t="s">
        <v>1901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277914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277914</v>
      </c>
      <c r="V573" s="14" t="s">
        <v>1513</v>
      </c>
      <c r="W573" s="19" t="s">
        <v>1902</v>
      </c>
      <c r="X573" s="14" t="s">
        <v>1901</v>
      </c>
      <c r="Y573">
        <v>569</v>
      </c>
    </row>
    <row r="574" spans="1:25" ht="12.75" customHeight="1" x14ac:dyDescent="0.25">
      <c r="A574" s="10">
        <v>564</v>
      </c>
      <c r="B574" s="10">
        <v>564</v>
      </c>
      <c r="C574" s="37" t="s">
        <v>1903</v>
      </c>
      <c r="D574" s="38" t="s">
        <v>1904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155745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155745</v>
      </c>
      <c r="V574" s="14" t="s">
        <v>1905</v>
      </c>
      <c r="W574" s="17" t="s">
        <v>1906</v>
      </c>
      <c r="X574" s="14" t="s">
        <v>1904</v>
      </c>
      <c r="Y574">
        <v>570</v>
      </c>
    </row>
    <row r="575" spans="1:25" ht="12.75" customHeight="1" x14ac:dyDescent="0.25">
      <c r="A575" s="10">
        <v>565</v>
      </c>
      <c r="B575" s="10">
        <v>565</v>
      </c>
      <c r="C575" s="37" t="s">
        <v>1907</v>
      </c>
      <c r="D575" s="38" t="s">
        <v>1908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1707194</v>
      </c>
      <c r="L575">
        <v>0</v>
      </c>
      <c r="M575">
        <v>0</v>
      </c>
      <c r="N575">
        <v>0</v>
      </c>
      <c r="O575">
        <v>0</v>
      </c>
      <c r="P575">
        <v>150000</v>
      </c>
      <c r="Q575">
        <v>0</v>
      </c>
      <c r="R575">
        <v>0</v>
      </c>
      <c r="S575">
        <v>0</v>
      </c>
      <c r="T575">
        <v>0</v>
      </c>
      <c r="U575">
        <v>1857194</v>
      </c>
      <c r="V575" s="14" t="s">
        <v>1048</v>
      </c>
      <c r="W575" s="15">
        <v>7254476867</v>
      </c>
      <c r="X575" s="14" t="s">
        <v>1908</v>
      </c>
      <c r="Y575">
        <v>571</v>
      </c>
    </row>
    <row r="576" spans="1:25" ht="12.75" customHeight="1" x14ac:dyDescent="0.25">
      <c r="A576" s="10">
        <v>566</v>
      </c>
      <c r="B576" s="10">
        <v>566</v>
      </c>
      <c r="C576" s="37" t="s">
        <v>1909</v>
      </c>
      <c r="D576" s="38" t="s">
        <v>1910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3791551</v>
      </c>
      <c r="L576">
        <v>0</v>
      </c>
      <c r="M576">
        <v>0</v>
      </c>
      <c r="N576">
        <v>0</v>
      </c>
      <c r="O576">
        <v>0</v>
      </c>
      <c r="P576">
        <v>150000</v>
      </c>
      <c r="Q576">
        <v>0</v>
      </c>
      <c r="R576">
        <v>0</v>
      </c>
      <c r="S576">
        <v>0</v>
      </c>
      <c r="T576">
        <v>0</v>
      </c>
      <c r="U576">
        <v>3941551</v>
      </c>
      <c r="V576" s="14" t="s">
        <v>1057</v>
      </c>
      <c r="W576" s="15" t="s">
        <v>1911</v>
      </c>
      <c r="X576" s="14" t="s">
        <v>1910</v>
      </c>
      <c r="Y576">
        <v>572</v>
      </c>
    </row>
    <row r="577" spans="1:25" ht="12.75" customHeight="1" x14ac:dyDescent="0.25">
      <c r="A577" s="10">
        <v>567</v>
      </c>
      <c r="B577" s="10">
        <v>567</v>
      </c>
      <c r="C577" s="37" t="s">
        <v>1912</v>
      </c>
      <c r="D577" s="38" t="s">
        <v>1913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1667494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1667494</v>
      </c>
      <c r="V577" s="14" t="s">
        <v>1057</v>
      </c>
      <c r="W577" s="15" t="s">
        <v>1914</v>
      </c>
      <c r="X577" s="14" t="s">
        <v>1913</v>
      </c>
      <c r="Y577">
        <v>573</v>
      </c>
    </row>
    <row r="578" spans="1:25" ht="12.75" customHeight="1" x14ac:dyDescent="0.25">
      <c r="A578" s="10">
        <v>568</v>
      </c>
      <c r="B578" s="10">
        <v>568</v>
      </c>
      <c r="C578" s="37" t="s">
        <v>1915</v>
      </c>
      <c r="D578" s="38" t="s">
        <v>753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3712143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3712143</v>
      </c>
      <c r="V578" s="14" t="s">
        <v>1057</v>
      </c>
      <c r="W578" s="15" t="s">
        <v>1916</v>
      </c>
      <c r="X578" s="14" t="s">
        <v>753</v>
      </c>
      <c r="Y578">
        <v>574</v>
      </c>
    </row>
    <row r="579" spans="1:25" ht="12.75" customHeight="1" x14ac:dyDescent="0.25">
      <c r="A579" s="10">
        <v>569</v>
      </c>
      <c r="B579" s="10">
        <v>569</v>
      </c>
      <c r="C579" s="41" t="s">
        <v>1917</v>
      </c>
      <c r="D579" s="42" t="s">
        <v>1918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277916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277916</v>
      </c>
      <c r="V579" s="14" t="s">
        <v>1048</v>
      </c>
      <c r="W579" s="15" t="s">
        <v>1919</v>
      </c>
      <c r="X579" s="14" t="s">
        <v>1918</v>
      </c>
      <c r="Y579">
        <v>575</v>
      </c>
    </row>
    <row r="580" spans="1:25" ht="12.75" customHeight="1" x14ac:dyDescent="0.25">
      <c r="A580" s="10">
        <v>570</v>
      </c>
      <c r="B580" s="10">
        <v>570</v>
      </c>
      <c r="C580" s="37" t="s">
        <v>1920</v>
      </c>
      <c r="D580" s="38" t="s">
        <v>1918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1766746</v>
      </c>
      <c r="L580">
        <v>0</v>
      </c>
      <c r="M580">
        <v>0</v>
      </c>
      <c r="N580">
        <v>0</v>
      </c>
      <c r="O580">
        <v>0</v>
      </c>
      <c r="P580">
        <v>150000</v>
      </c>
      <c r="Q580">
        <v>0</v>
      </c>
      <c r="R580">
        <v>0</v>
      </c>
      <c r="S580">
        <v>0</v>
      </c>
      <c r="T580">
        <v>0</v>
      </c>
      <c r="U580">
        <v>1916746</v>
      </c>
      <c r="V580" s="14" t="s">
        <v>1048</v>
      </c>
      <c r="W580" s="15">
        <v>7239478338</v>
      </c>
      <c r="X580" s="14" t="s">
        <v>1918</v>
      </c>
      <c r="Y580">
        <v>576</v>
      </c>
    </row>
    <row r="581" spans="1:25" ht="12.75" customHeight="1" x14ac:dyDescent="0.25">
      <c r="A581" s="10">
        <v>571</v>
      </c>
      <c r="B581" s="10">
        <v>571</v>
      </c>
      <c r="C581" s="41" t="s">
        <v>1921</v>
      </c>
      <c r="D581" s="42" t="s">
        <v>1922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1091812</v>
      </c>
      <c r="L581">
        <v>0</v>
      </c>
      <c r="M581">
        <v>0</v>
      </c>
      <c r="N581">
        <v>0</v>
      </c>
      <c r="O581">
        <v>0</v>
      </c>
      <c r="P581">
        <v>150000</v>
      </c>
      <c r="Q581">
        <v>0</v>
      </c>
      <c r="R581">
        <v>0</v>
      </c>
      <c r="S581">
        <v>0</v>
      </c>
      <c r="T581">
        <v>0</v>
      </c>
      <c r="U581">
        <v>1241812</v>
      </c>
      <c r="V581" s="14" t="s">
        <v>1543</v>
      </c>
      <c r="W581" s="15" t="s">
        <v>1923</v>
      </c>
      <c r="X581" s="14" t="s">
        <v>1924</v>
      </c>
      <c r="Y581">
        <v>577</v>
      </c>
    </row>
    <row r="582" spans="1:25" ht="12.75" customHeight="1" x14ac:dyDescent="0.25">
      <c r="A582" s="10">
        <v>572</v>
      </c>
      <c r="B582" s="10">
        <v>572</v>
      </c>
      <c r="C582" s="37" t="s">
        <v>1925</v>
      </c>
      <c r="D582" s="38" t="s">
        <v>1926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2064512</v>
      </c>
      <c r="L582">
        <v>0</v>
      </c>
      <c r="M582">
        <v>0</v>
      </c>
      <c r="N582">
        <v>0</v>
      </c>
      <c r="O582">
        <v>0</v>
      </c>
      <c r="P582">
        <v>150000</v>
      </c>
      <c r="Q582">
        <v>0</v>
      </c>
      <c r="R582">
        <v>0</v>
      </c>
      <c r="S582">
        <v>0</v>
      </c>
      <c r="T582">
        <v>0</v>
      </c>
      <c r="U582">
        <v>2214512</v>
      </c>
      <c r="V582" s="14" t="s">
        <v>1048</v>
      </c>
      <c r="W582" s="15">
        <v>7254532031</v>
      </c>
      <c r="X582" s="14" t="s">
        <v>1926</v>
      </c>
      <c r="Y582">
        <v>578</v>
      </c>
    </row>
    <row r="583" spans="1:25" ht="12.75" customHeight="1" x14ac:dyDescent="0.25">
      <c r="A583" s="10">
        <v>573</v>
      </c>
      <c r="B583" s="10">
        <v>573</v>
      </c>
      <c r="C583" s="41" t="s">
        <v>1927</v>
      </c>
      <c r="D583" s="42" t="s">
        <v>1928</v>
      </c>
      <c r="E583">
        <v>0</v>
      </c>
      <c r="F583">
        <v>0</v>
      </c>
      <c r="G583">
        <v>0</v>
      </c>
      <c r="H583">
        <v>500000</v>
      </c>
      <c r="I583">
        <v>0</v>
      </c>
      <c r="J583">
        <v>0</v>
      </c>
      <c r="K583">
        <v>1281970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1781970</v>
      </c>
      <c r="V583" s="15" t="s">
        <v>1048</v>
      </c>
      <c r="W583" s="15" t="s">
        <v>1929</v>
      </c>
      <c r="X583" s="15" t="s">
        <v>1928</v>
      </c>
      <c r="Y583">
        <v>579</v>
      </c>
    </row>
    <row r="584" spans="1:25" ht="12.75" customHeight="1" x14ac:dyDescent="0.25">
      <c r="A584" s="10">
        <v>574</v>
      </c>
      <c r="B584" s="10">
        <v>574</v>
      </c>
      <c r="C584" s="37" t="s">
        <v>1930</v>
      </c>
      <c r="D584" s="38" t="s">
        <v>1931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982631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982631</v>
      </c>
      <c r="V584" s="14" t="s">
        <v>1057</v>
      </c>
      <c r="W584" s="27">
        <v>218801020142501</v>
      </c>
      <c r="X584" s="14" t="s">
        <v>1931</v>
      </c>
      <c r="Y584">
        <v>580</v>
      </c>
    </row>
    <row r="585" spans="1:25" ht="12.75" customHeight="1" x14ac:dyDescent="0.25">
      <c r="A585" s="10">
        <v>575</v>
      </c>
      <c r="B585" s="10">
        <v>575</v>
      </c>
      <c r="C585" s="37" t="s">
        <v>1932</v>
      </c>
      <c r="D585" s="38" t="s">
        <v>1933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1439207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1439207</v>
      </c>
      <c r="V585" s="14" t="s">
        <v>1057</v>
      </c>
      <c r="W585" s="15" t="s">
        <v>1934</v>
      </c>
      <c r="X585" s="15" t="s">
        <v>1935</v>
      </c>
      <c r="Y585">
        <v>581</v>
      </c>
    </row>
    <row r="586" spans="1:25" ht="12.75" customHeight="1" x14ac:dyDescent="0.25">
      <c r="A586" s="10">
        <v>576</v>
      </c>
      <c r="B586" s="10">
        <v>576</v>
      </c>
      <c r="C586" s="37" t="s">
        <v>1936</v>
      </c>
      <c r="D586" s="38" t="s">
        <v>1937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4535965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4535965</v>
      </c>
      <c r="V586" s="14" t="s">
        <v>1048</v>
      </c>
      <c r="W586" s="17">
        <v>7230139029</v>
      </c>
      <c r="X586" s="14" t="s">
        <v>1937</v>
      </c>
      <c r="Y586">
        <v>582</v>
      </c>
    </row>
    <row r="587" spans="1:25" ht="12.75" customHeight="1" x14ac:dyDescent="0.25">
      <c r="A587" s="10">
        <v>577</v>
      </c>
      <c r="B587" s="10">
        <v>577</v>
      </c>
      <c r="C587" s="37" t="s">
        <v>1938</v>
      </c>
      <c r="D587" s="38" t="s">
        <v>1939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4089028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1321908</v>
      </c>
      <c r="U587">
        <v>5410936</v>
      </c>
      <c r="V587" s="14" t="s">
        <v>1057</v>
      </c>
      <c r="W587" s="15" t="s">
        <v>1940</v>
      </c>
      <c r="X587" s="14" t="s">
        <v>1941</v>
      </c>
      <c r="Y587">
        <v>583</v>
      </c>
    </row>
    <row r="588" spans="1:25" ht="12.75" customHeight="1" x14ac:dyDescent="0.25">
      <c r="A588" s="10">
        <v>578</v>
      </c>
      <c r="B588" s="10">
        <v>578</v>
      </c>
      <c r="C588" s="37" t="s">
        <v>1942</v>
      </c>
      <c r="D588" s="38" t="s">
        <v>1943</v>
      </c>
      <c r="E588">
        <v>0</v>
      </c>
      <c r="F588">
        <v>0</v>
      </c>
      <c r="G588">
        <v>0</v>
      </c>
      <c r="H588">
        <v>500000</v>
      </c>
      <c r="I588">
        <v>0</v>
      </c>
      <c r="J588">
        <v>0</v>
      </c>
      <c r="K588">
        <v>708730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1208730</v>
      </c>
      <c r="V588" s="14" t="s">
        <v>1048</v>
      </c>
      <c r="W588" s="15" t="s">
        <v>1944</v>
      </c>
      <c r="X588" s="14" t="s">
        <v>1943</v>
      </c>
      <c r="Y588">
        <v>584</v>
      </c>
    </row>
    <row r="589" spans="1:25" ht="12.75" customHeight="1" x14ac:dyDescent="0.25">
      <c r="A589" s="10">
        <v>579</v>
      </c>
      <c r="B589" s="10">
        <v>579</v>
      </c>
      <c r="C589" s="37" t="s">
        <v>1945</v>
      </c>
      <c r="D589" s="38" t="s">
        <v>759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 s="14" t="s">
        <v>1946</v>
      </c>
      <c r="W589" s="19" t="s">
        <v>1947</v>
      </c>
      <c r="X589" s="14" t="s">
        <v>1948</v>
      </c>
      <c r="Y589">
        <v>585</v>
      </c>
    </row>
    <row r="590" spans="1:25" ht="12.75" customHeight="1" x14ac:dyDescent="0.25">
      <c r="A590" s="10">
        <v>580</v>
      </c>
      <c r="B590" s="10">
        <v>580</v>
      </c>
      <c r="C590" s="37" t="s">
        <v>1949</v>
      </c>
      <c r="D590" s="38" t="s">
        <v>759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150000</v>
      </c>
      <c r="Q590">
        <v>0</v>
      </c>
      <c r="R590">
        <v>0</v>
      </c>
      <c r="S590">
        <v>0</v>
      </c>
      <c r="T590">
        <v>0</v>
      </c>
      <c r="U590">
        <v>150000</v>
      </c>
      <c r="V590" s="14" t="s">
        <v>1057</v>
      </c>
      <c r="W590" s="15" t="s">
        <v>1950</v>
      </c>
      <c r="X590" s="14" t="s">
        <v>759</v>
      </c>
      <c r="Y590">
        <v>586</v>
      </c>
    </row>
    <row r="591" spans="1:25" ht="12.75" customHeight="1" x14ac:dyDescent="0.25">
      <c r="A591" s="10">
        <v>581</v>
      </c>
      <c r="B591" s="10">
        <v>581</v>
      </c>
      <c r="C591" s="37" t="s">
        <v>1951</v>
      </c>
      <c r="D591" s="38" t="s">
        <v>1952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1905708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1905708</v>
      </c>
      <c r="V591" s="14" t="s">
        <v>1953</v>
      </c>
      <c r="W591" s="15" t="s">
        <v>1954</v>
      </c>
      <c r="X591" s="14" t="s">
        <v>1955</v>
      </c>
      <c r="Y591">
        <v>587</v>
      </c>
    </row>
    <row r="592" spans="1:25" ht="12.75" customHeight="1" x14ac:dyDescent="0.25">
      <c r="A592" s="10">
        <v>582</v>
      </c>
      <c r="B592" s="10">
        <v>582</v>
      </c>
      <c r="C592" s="37" t="s">
        <v>1956</v>
      </c>
      <c r="D592" s="38" t="s">
        <v>1957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 s="14" t="s">
        <v>1057</v>
      </c>
      <c r="W592" s="15" t="s">
        <v>1958</v>
      </c>
      <c r="X592" s="14" t="s">
        <v>1959</v>
      </c>
      <c r="Y592">
        <v>588</v>
      </c>
    </row>
    <row r="593" spans="1:25" ht="12.75" customHeight="1" x14ac:dyDescent="0.25">
      <c r="A593" s="10">
        <v>583</v>
      </c>
      <c r="B593" s="10">
        <v>583</v>
      </c>
      <c r="C593" s="37" t="s">
        <v>1960</v>
      </c>
      <c r="D593" s="38" t="s">
        <v>1961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734490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734490</v>
      </c>
      <c r="V593" s="14" t="s">
        <v>1048</v>
      </c>
      <c r="W593" s="15" t="s">
        <v>1962</v>
      </c>
      <c r="X593" s="15" t="s">
        <v>1961</v>
      </c>
      <c r="Y593">
        <v>589</v>
      </c>
    </row>
    <row r="594" spans="1:25" ht="12.75" customHeight="1" x14ac:dyDescent="0.25">
      <c r="A594" s="10">
        <v>584</v>
      </c>
      <c r="B594" s="10">
        <v>584</v>
      </c>
      <c r="C594" s="37" t="s">
        <v>1963</v>
      </c>
      <c r="D594" s="38" t="s">
        <v>1964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1349876</v>
      </c>
      <c r="L594">
        <v>0</v>
      </c>
      <c r="M594">
        <v>0</v>
      </c>
      <c r="N594">
        <v>0</v>
      </c>
      <c r="O594">
        <v>0</v>
      </c>
      <c r="P594">
        <v>150000</v>
      </c>
      <c r="Q594">
        <v>0</v>
      </c>
      <c r="R594">
        <v>0</v>
      </c>
      <c r="S594">
        <v>0</v>
      </c>
      <c r="T594">
        <v>0</v>
      </c>
      <c r="U594">
        <v>1499876</v>
      </c>
      <c r="V594" s="14" t="s">
        <v>1171</v>
      </c>
      <c r="W594" s="15" t="s">
        <v>1965</v>
      </c>
      <c r="X594" s="14" t="s">
        <v>1966</v>
      </c>
      <c r="Y594">
        <v>590</v>
      </c>
    </row>
    <row r="595" spans="1:25" ht="12.75" customHeight="1" x14ac:dyDescent="0.25">
      <c r="A595" s="10">
        <v>585</v>
      </c>
      <c r="B595" s="10">
        <v>585</v>
      </c>
      <c r="C595" s="37" t="s">
        <v>1967</v>
      </c>
      <c r="D595" s="38" t="s">
        <v>1968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4432923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4432923</v>
      </c>
      <c r="V595" s="14" t="s">
        <v>1057</v>
      </c>
      <c r="W595" s="15" t="s">
        <v>1969</v>
      </c>
      <c r="X595" s="14" t="s">
        <v>1968</v>
      </c>
      <c r="Y595">
        <v>591</v>
      </c>
    </row>
    <row r="596" spans="1:25" ht="12.75" customHeight="1" x14ac:dyDescent="0.25">
      <c r="A596" s="10">
        <v>586</v>
      </c>
      <c r="B596" s="10">
        <v>586</v>
      </c>
      <c r="C596" s="37" t="s">
        <v>1970</v>
      </c>
      <c r="D596" s="38" t="s">
        <v>1971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3176172</v>
      </c>
      <c r="L596">
        <v>0</v>
      </c>
      <c r="M596">
        <v>0</v>
      </c>
      <c r="N596">
        <v>0</v>
      </c>
      <c r="O596">
        <v>0</v>
      </c>
      <c r="P596">
        <v>150000</v>
      </c>
      <c r="Q596">
        <v>0</v>
      </c>
      <c r="R596">
        <v>0</v>
      </c>
      <c r="S596">
        <v>0</v>
      </c>
      <c r="T596">
        <v>0</v>
      </c>
      <c r="U596">
        <v>3326172</v>
      </c>
      <c r="V596" s="14" t="s">
        <v>1057</v>
      </c>
      <c r="W596" s="15" t="s">
        <v>1972</v>
      </c>
      <c r="X596" s="14" t="s">
        <v>1973</v>
      </c>
      <c r="Y596">
        <v>592</v>
      </c>
    </row>
    <row r="597" spans="1:25" ht="12.75" customHeight="1" x14ac:dyDescent="0.25">
      <c r="A597" s="10">
        <v>587</v>
      </c>
      <c r="B597" s="10">
        <v>587</v>
      </c>
      <c r="C597" s="37" t="s">
        <v>1974</v>
      </c>
      <c r="D597" s="38" t="s">
        <v>784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486351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486351</v>
      </c>
      <c r="V597" s="14" t="s">
        <v>1048</v>
      </c>
      <c r="W597" s="15" t="s">
        <v>1975</v>
      </c>
      <c r="X597" s="14" t="s">
        <v>784</v>
      </c>
      <c r="Y597">
        <v>593</v>
      </c>
    </row>
    <row r="598" spans="1:25" ht="12.75" customHeight="1" x14ac:dyDescent="0.25">
      <c r="A598" s="10">
        <v>588</v>
      </c>
      <c r="B598" s="10">
        <v>588</v>
      </c>
      <c r="C598" s="37" t="s">
        <v>1976</v>
      </c>
      <c r="D598" s="38" t="s">
        <v>790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1807978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1807978</v>
      </c>
      <c r="V598" s="14" t="s">
        <v>1057</v>
      </c>
      <c r="W598" s="15" t="s">
        <v>1977</v>
      </c>
      <c r="X598" s="14" t="s">
        <v>790</v>
      </c>
      <c r="Y598">
        <v>594</v>
      </c>
    </row>
    <row r="599" spans="1:25" ht="12.75" customHeight="1" x14ac:dyDescent="0.25">
      <c r="A599" s="10">
        <v>589</v>
      </c>
      <c r="B599" s="10">
        <v>589</v>
      </c>
      <c r="C599" s="37" t="s">
        <v>1978</v>
      </c>
      <c r="D599" s="38" t="s">
        <v>1979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2359558</v>
      </c>
      <c r="L599">
        <v>0</v>
      </c>
      <c r="M599">
        <v>0</v>
      </c>
      <c r="N599">
        <v>0</v>
      </c>
      <c r="O599">
        <v>0</v>
      </c>
      <c r="P599">
        <v>350000</v>
      </c>
      <c r="Q599">
        <v>0</v>
      </c>
      <c r="R599">
        <v>0</v>
      </c>
      <c r="S599">
        <v>0</v>
      </c>
      <c r="T599">
        <v>0</v>
      </c>
      <c r="U599">
        <v>2709558</v>
      </c>
      <c r="V599" s="15" t="s">
        <v>1048</v>
      </c>
      <c r="W599" s="15" t="s">
        <v>1980</v>
      </c>
      <c r="X599" s="15" t="s">
        <v>1979</v>
      </c>
      <c r="Y599">
        <v>595</v>
      </c>
    </row>
    <row r="600" spans="1:25" ht="12.75" customHeight="1" x14ac:dyDescent="0.25">
      <c r="A600" s="10">
        <v>590</v>
      </c>
      <c r="B600" s="10">
        <v>590</v>
      </c>
      <c r="C600" s="37" t="s">
        <v>1981</v>
      </c>
      <c r="D600" s="38" t="s">
        <v>1982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6323247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6323247</v>
      </c>
      <c r="V600" s="14" t="s">
        <v>1067</v>
      </c>
      <c r="W600" s="19" t="s">
        <v>1983</v>
      </c>
      <c r="X600" s="14" t="s">
        <v>1984</v>
      </c>
      <c r="Y600">
        <v>596</v>
      </c>
    </row>
    <row r="601" spans="1:25" ht="12.75" customHeight="1" x14ac:dyDescent="0.25">
      <c r="A601" s="10">
        <v>591</v>
      </c>
      <c r="B601" s="10">
        <v>591</v>
      </c>
      <c r="C601" s="37" t="s">
        <v>1985</v>
      </c>
      <c r="D601" s="38" t="s">
        <v>1986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4440885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4440885</v>
      </c>
      <c r="V601" s="15" t="s">
        <v>1171</v>
      </c>
      <c r="W601" s="18" t="s">
        <v>1987</v>
      </c>
      <c r="X601" s="15" t="s">
        <v>1988</v>
      </c>
      <c r="Y601">
        <v>597</v>
      </c>
    </row>
    <row r="602" spans="1:25" ht="12.75" customHeight="1" x14ac:dyDescent="0.25">
      <c r="A602" s="10">
        <v>592</v>
      </c>
      <c r="B602" s="10">
        <v>592</v>
      </c>
      <c r="C602" s="37" t="s">
        <v>1989</v>
      </c>
      <c r="D602" s="38" t="s">
        <v>1990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774194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774194</v>
      </c>
      <c r="V602" s="28" t="s">
        <v>1057</v>
      </c>
      <c r="W602" s="17" t="s">
        <v>1991</v>
      </c>
      <c r="X602" s="14" t="s">
        <v>1992</v>
      </c>
      <c r="Y602">
        <v>598</v>
      </c>
    </row>
    <row r="603" spans="1:25" ht="12.75" customHeight="1" x14ac:dyDescent="0.25">
      <c r="A603" s="10">
        <v>593</v>
      </c>
      <c r="B603" s="10">
        <v>593</v>
      </c>
      <c r="C603" s="37" t="s">
        <v>1993</v>
      </c>
      <c r="D603" s="38" t="s">
        <v>1994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109181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109181</v>
      </c>
      <c r="V603" s="46" t="s">
        <v>1057</v>
      </c>
      <c r="W603" s="27">
        <v>218801020143507</v>
      </c>
      <c r="X603" s="14" t="s">
        <v>1994</v>
      </c>
      <c r="Y603">
        <v>599</v>
      </c>
    </row>
    <row r="604" spans="1:25" ht="12.75" customHeight="1" x14ac:dyDescent="0.25">
      <c r="A604" s="10">
        <v>594</v>
      </c>
      <c r="B604" s="10">
        <v>594</v>
      </c>
      <c r="C604" s="37" t="s">
        <v>1995</v>
      </c>
      <c r="D604" s="38" t="s">
        <v>1996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2550864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2550864</v>
      </c>
      <c r="V604" s="46" t="s">
        <v>1057</v>
      </c>
      <c r="W604" s="15" t="s">
        <v>1997</v>
      </c>
      <c r="X604" s="14" t="s">
        <v>1996</v>
      </c>
      <c r="Y604">
        <v>600</v>
      </c>
    </row>
    <row r="605" spans="1:25" ht="12.75" customHeight="1" x14ac:dyDescent="0.25">
      <c r="A605" s="10">
        <v>595</v>
      </c>
      <c r="B605" s="10">
        <v>595</v>
      </c>
      <c r="C605" s="37" t="s">
        <v>1998</v>
      </c>
      <c r="D605" s="38" t="s">
        <v>812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1171214</v>
      </c>
      <c r="L605">
        <v>0</v>
      </c>
      <c r="M605">
        <v>0</v>
      </c>
      <c r="N605">
        <v>0</v>
      </c>
      <c r="O605">
        <v>0</v>
      </c>
      <c r="P605">
        <v>150000</v>
      </c>
      <c r="Q605">
        <v>0</v>
      </c>
      <c r="R605">
        <v>0</v>
      </c>
      <c r="S605">
        <v>0</v>
      </c>
      <c r="T605">
        <v>0</v>
      </c>
      <c r="U605">
        <v>1321214</v>
      </c>
      <c r="V605" s="46" t="s">
        <v>1048</v>
      </c>
      <c r="W605" s="15">
        <v>7254545718</v>
      </c>
      <c r="X605" s="14" t="s">
        <v>812</v>
      </c>
      <c r="Y605">
        <v>601</v>
      </c>
    </row>
    <row r="606" spans="1:25" ht="12.75" customHeight="1" x14ac:dyDescent="0.25">
      <c r="A606" s="10">
        <v>596</v>
      </c>
      <c r="B606" s="10">
        <v>596</v>
      </c>
      <c r="C606" s="37" t="s">
        <v>1999</v>
      </c>
      <c r="D606" s="38" t="s">
        <v>2000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2191455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2191455</v>
      </c>
      <c r="V606" s="46" t="s">
        <v>1425</v>
      </c>
      <c r="W606" s="17" t="s">
        <v>2001</v>
      </c>
      <c r="X606" s="14" t="s">
        <v>2000</v>
      </c>
      <c r="Y606">
        <v>602</v>
      </c>
    </row>
    <row r="607" spans="1:25" ht="12.75" customHeight="1" x14ac:dyDescent="0.25">
      <c r="A607" s="10">
        <v>597</v>
      </c>
      <c r="B607" s="10">
        <v>597</v>
      </c>
      <c r="C607" s="37" t="s">
        <v>2002</v>
      </c>
      <c r="D607" s="38" t="s">
        <v>2003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 s="46" t="s">
        <v>2004</v>
      </c>
      <c r="W607" s="29" t="s">
        <v>2005</v>
      </c>
      <c r="X607" s="28" t="s">
        <v>2006</v>
      </c>
      <c r="Y607">
        <v>603</v>
      </c>
    </row>
    <row r="608" spans="1:25" ht="12.75" customHeight="1" x14ac:dyDescent="0.25">
      <c r="A608" s="10">
        <v>598</v>
      </c>
      <c r="B608" s="10">
        <v>598</v>
      </c>
      <c r="C608" s="37" t="s">
        <v>2007</v>
      </c>
      <c r="D608" s="38" t="s">
        <v>2008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1875929</v>
      </c>
      <c r="L608">
        <v>0</v>
      </c>
      <c r="M608">
        <v>0</v>
      </c>
      <c r="N608">
        <v>0</v>
      </c>
      <c r="O608">
        <v>0</v>
      </c>
      <c r="P608">
        <v>150000</v>
      </c>
      <c r="Q608">
        <v>0</v>
      </c>
      <c r="R608">
        <v>0</v>
      </c>
      <c r="S608">
        <v>0</v>
      </c>
      <c r="T608">
        <v>0</v>
      </c>
      <c r="U608">
        <v>2025929</v>
      </c>
      <c r="V608" s="46" t="s">
        <v>1048</v>
      </c>
      <c r="W608" s="47" t="s">
        <v>2009</v>
      </c>
      <c r="X608" s="46" t="s">
        <v>2008</v>
      </c>
      <c r="Y608">
        <v>604</v>
      </c>
    </row>
    <row r="609" spans="1:25" ht="12.75" customHeight="1" x14ac:dyDescent="0.25">
      <c r="A609" s="10">
        <v>599</v>
      </c>
      <c r="B609" s="10">
        <v>599</v>
      </c>
      <c r="C609" s="37" t="s">
        <v>2010</v>
      </c>
      <c r="D609" s="42" t="s">
        <v>2011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2759300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2759300</v>
      </c>
      <c r="V609" s="46" t="s">
        <v>1057</v>
      </c>
      <c r="W609" s="52" t="s">
        <v>2012</v>
      </c>
      <c r="X609" s="46" t="s">
        <v>2011</v>
      </c>
      <c r="Y609">
        <v>605</v>
      </c>
    </row>
    <row r="610" spans="1:25" ht="12.75" customHeight="1" x14ac:dyDescent="0.25">
      <c r="A610" s="10">
        <v>600</v>
      </c>
      <c r="B610" s="10">
        <v>600</v>
      </c>
      <c r="C610" s="37" t="s">
        <v>2013</v>
      </c>
      <c r="D610" s="38" t="s">
        <v>2014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595534</v>
      </c>
      <c r="L610">
        <v>0</v>
      </c>
      <c r="M610">
        <v>0</v>
      </c>
      <c r="N610">
        <v>0</v>
      </c>
      <c r="O610">
        <v>0</v>
      </c>
      <c r="P610">
        <v>150000</v>
      </c>
      <c r="Q610">
        <v>0</v>
      </c>
      <c r="R610">
        <v>0</v>
      </c>
      <c r="S610">
        <v>0</v>
      </c>
      <c r="T610">
        <v>0</v>
      </c>
      <c r="U610">
        <v>745534</v>
      </c>
      <c r="V610" s="46" t="s">
        <v>1048</v>
      </c>
      <c r="W610" s="52">
        <v>7216518987</v>
      </c>
      <c r="X610" s="46" t="s">
        <v>2014</v>
      </c>
      <c r="Y610">
        <v>606</v>
      </c>
    </row>
    <row r="611" spans="1:25" ht="12.75" customHeight="1" x14ac:dyDescent="0.25">
      <c r="A611" s="10">
        <v>601</v>
      </c>
      <c r="B611" s="10">
        <v>601</v>
      </c>
      <c r="C611" s="37" t="s">
        <v>2015</v>
      </c>
      <c r="D611" s="38" t="s">
        <v>2016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4562356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4562356</v>
      </c>
      <c r="V611" s="46" t="s">
        <v>1057</v>
      </c>
      <c r="W611" s="47" t="s">
        <v>2017</v>
      </c>
      <c r="X611" s="46" t="s">
        <v>2016</v>
      </c>
      <c r="Y611">
        <v>607</v>
      </c>
    </row>
    <row r="612" spans="1:25" ht="12.75" customHeight="1" x14ac:dyDescent="0.25">
      <c r="A612" s="10">
        <v>602</v>
      </c>
      <c r="B612" s="10">
        <v>602</v>
      </c>
      <c r="C612" s="37" t="s">
        <v>2018</v>
      </c>
      <c r="D612" s="38" t="s">
        <v>2019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4079393</v>
      </c>
      <c r="L612">
        <v>0</v>
      </c>
      <c r="M612">
        <v>0</v>
      </c>
      <c r="N612">
        <v>0</v>
      </c>
      <c r="O612">
        <v>0</v>
      </c>
      <c r="P612">
        <v>150000</v>
      </c>
      <c r="Q612">
        <v>0</v>
      </c>
      <c r="R612">
        <v>0</v>
      </c>
      <c r="S612">
        <v>0</v>
      </c>
      <c r="T612">
        <v>0</v>
      </c>
      <c r="U612">
        <v>4229393</v>
      </c>
      <c r="V612" s="46" t="s">
        <v>1048</v>
      </c>
      <c r="W612" s="52">
        <v>7215216319</v>
      </c>
      <c r="X612" s="46" t="s">
        <v>2019</v>
      </c>
      <c r="Y612">
        <v>608</v>
      </c>
    </row>
    <row r="613" spans="1:25" ht="12.75" customHeight="1" x14ac:dyDescent="0.25">
      <c r="A613" s="10">
        <v>603</v>
      </c>
      <c r="B613" s="10">
        <v>603</v>
      </c>
      <c r="C613" s="37" t="s">
        <v>2020</v>
      </c>
      <c r="D613" s="38" t="s">
        <v>2021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2036322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2036322</v>
      </c>
      <c r="V613" s="46" t="s">
        <v>2022</v>
      </c>
      <c r="W613" s="47" t="s">
        <v>2023</v>
      </c>
      <c r="X613" s="46" t="s">
        <v>2021</v>
      </c>
      <c r="Y613">
        <v>609</v>
      </c>
    </row>
    <row r="614" spans="1:25" ht="12.75" customHeight="1" x14ac:dyDescent="0.25">
      <c r="A614" s="10">
        <v>604</v>
      </c>
      <c r="B614" s="10">
        <v>604</v>
      </c>
      <c r="C614" s="37" t="s">
        <v>2024</v>
      </c>
      <c r="D614" s="38" t="s">
        <v>2025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 s="46" t="s">
        <v>1499</v>
      </c>
      <c r="W614" s="52" t="s">
        <v>2026</v>
      </c>
      <c r="X614" s="46" t="s">
        <v>2027</v>
      </c>
      <c r="Y614">
        <v>610</v>
      </c>
    </row>
    <row r="615" spans="1:25" ht="12.75" customHeight="1" x14ac:dyDescent="0.25">
      <c r="A615" s="10">
        <v>605</v>
      </c>
      <c r="B615" s="10">
        <v>605</v>
      </c>
      <c r="C615" s="37" t="s">
        <v>2028</v>
      </c>
      <c r="D615" s="38" t="s">
        <v>2029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3483861</v>
      </c>
      <c r="L615">
        <v>0</v>
      </c>
      <c r="M615">
        <v>0</v>
      </c>
      <c r="N615">
        <v>0</v>
      </c>
      <c r="O615">
        <v>0</v>
      </c>
      <c r="P615">
        <v>150000</v>
      </c>
      <c r="Q615">
        <v>0</v>
      </c>
      <c r="R615">
        <v>0</v>
      </c>
      <c r="S615">
        <v>0</v>
      </c>
      <c r="T615">
        <v>0</v>
      </c>
      <c r="U615">
        <v>3633861</v>
      </c>
      <c r="V615" s="46" t="s">
        <v>1057</v>
      </c>
      <c r="W615" s="47" t="s">
        <v>2030</v>
      </c>
      <c r="X615" s="46" t="s">
        <v>2029</v>
      </c>
      <c r="Y615">
        <v>611</v>
      </c>
    </row>
    <row r="616" spans="1:25" ht="12.75" customHeight="1" x14ac:dyDescent="0.25">
      <c r="A616" s="10">
        <v>606</v>
      </c>
      <c r="B616" s="10">
        <v>606</v>
      </c>
      <c r="C616" s="37" t="s">
        <v>2031</v>
      </c>
      <c r="D616" s="38" t="s">
        <v>2032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754342</v>
      </c>
      <c r="L616">
        <v>0</v>
      </c>
      <c r="M616">
        <v>0</v>
      </c>
      <c r="N616">
        <v>0</v>
      </c>
      <c r="O616">
        <v>0</v>
      </c>
      <c r="P616">
        <v>150000</v>
      </c>
      <c r="Q616">
        <v>0</v>
      </c>
      <c r="R616">
        <v>0</v>
      </c>
      <c r="S616">
        <v>0</v>
      </c>
      <c r="T616">
        <v>0</v>
      </c>
      <c r="U616">
        <v>904342</v>
      </c>
      <c r="V616" s="46" t="s">
        <v>1048</v>
      </c>
      <c r="W616" s="47" t="s">
        <v>2033</v>
      </c>
      <c r="X616" s="46" t="s">
        <v>2032</v>
      </c>
      <c r="Y616">
        <v>612</v>
      </c>
    </row>
    <row r="617" spans="1:25" ht="12.75" customHeight="1" x14ac:dyDescent="0.25">
      <c r="A617" s="10">
        <v>607</v>
      </c>
      <c r="B617" s="10">
        <v>607</v>
      </c>
      <c r="C617" s="37" t="s">
        <v>2034</v>
      </c>
      <c r="D617" s="38" t="s">
        <v>2035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1650000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1650000</v>
      </c>
      <c r="V617" s="46" t="s">
        <v>2036</v>
      </c>
      <c r="W617" s="52" t="s">
        <v>2037</v>
      </c>
      <c r="X617" s="46" t="s">
        <v>2035</v>
      </c>
      <c r="Y617">
        <v>613</v>
      </c>
    </row>
    <row r="618" spans="1:25" ht="12.75" customHeight="1" x14ac:dyDescent="0.25">
      <c r="A618" s="10">
        <v>608</v>
      </c>
      <c r="B618" s="10">
        <v>608</v>
      </c>
      <c r="C618" s="37" t="s">
        <v>2038</v>
      </c>
      <c r="D618" s="38" t="s">
        <v>2039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109181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109181</v>
      </c>
      <c r="V618" s="46" t="s">
        <v>1048</v>
      </c>
      <c r="W618" s="47" t="s">
        <v>2040</v>
      </c>
      <c r="X618" s="46" t="s">
        <v>2039</v>
      </c>
      <c r="Y618">
        <v>614</v>
      </c>
    </row>
    <row r="619" spans="1:25" ht="12.75" customHeight="1" x14ac:dyDescent="0.25">
      <c r="A619" s="10">
        <v>609</v>
      </c>
      <c r="B619" s="10">
        <v>609</v>
      </c>
      <c r="C619" s="37" t="s">
        <v>2041</v>
      </c>
      <c r="D619" s="38" t="s">
        <v>2042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 s="46" t="s">
        <v>2043</v>
      </c>
      <c r="W619" s="53" t="s">
        <v>2044</v>
      </c>
      <c r="X619" s="46" t="s">
        <v>2045</v>
      </c>
      <c r="Y619">
        <v>615</v>
      </c>
    </row>
    <row r="620" spans="1:25" ht="12.75" customHeight="1" x14ac:dyDescent="0.25">
      <c r="A620" s="10">
        <v>610</v>
      </c>
      <c r="B620" s="10">
        <v>610</v>
      </c>
      <c r="C620" s="37" t="s">
        <v>2046</v>
      </c>
      <c r="D620" s="38" t="s">
        <v>2047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1604935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1604935</v>
      </c>
      <c r="V620" s="46" t="s">
        <v>1057</v>
      </c>
      <c r="W620" s="52" t="s">
        <v>2048</v>
      </c>
      <c r="X620" s="46" t="s">
        <v>2047</v>
      </c>
      <c r="Y620">
        <v>616</v>
      </c>
    </row>
    <row r="621" spans="1:25" ht="12.75" customHeight="1" x14ac:dyDescent="0.25">
      <c r="A621" s="10">
        <v>611</v>
      </c>
      <c r="B621" s="10">
        <v>611</v>
      </c>
      <c r="C621" s="37">
        <v>700016</v>
      </c>
      <c r="D621" s="38" t="s">
        <v>2049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535980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535980</v>
      </c>
      <c r="V621" s="46" t="s">
        <v>1057</v>
      </c>
      <c r="W621" s="52" t="s">
        <v>2050</v>
      </c>
      <c r="X621" s="46" t="s">
        <v>2049</v>
      </c>
      <c r="Y621">
        <v>617</v>
      </c>
    </row>
    <row r="622" spans="1:25" ht="12.75" customHeight="1" x14ac:dyDescent="0.25">
      <c r="A622" s="10">
        <v>612</v>
      </c>
      <c r="B622" s="10">
        <v>612</v>
      </c>
      <c r="C622" s="37" t="s">
        <v>2051</v>
      </c>
      <c r="D622" s="38" t="s">
        <v>2052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4908093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4908093</v>
      </c>
      <c r="V622" s="46" t="s">
        <v>2053</v>
      </c>
      <c r="W622" s="52" t="s">
        <v>2054</v>
      </c>
      <c r="X622" s="46" t="s">
        <v>2052</v>
      </c>
      <c r="Y622">
        <v>618</v>
      </c>
    </row>
    <row r="623" spans="1:25" ht="12.75" customHeight="1" x14ac:dyDescent="0.25">
      <c r="A623" s="10">
        <v>613</v>
      </c>
      <c r="B623" s="10">
        <v>613</v>
      </c>
      <c r="C623" s="33" t="s">
        <v>2055</v>
      </c>
      <c r="D623" s="34" t="s">
        <v>2056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5212500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750000</v>
      </c>
      <c r="U623">
        <v>5962500</v>
      </c>
      <c r="V623" s="46" t="s">
        <v>1905</v>
      </c>
      <c r="W623" s="52" t="s">
        <v>2057</v>
      </c>
      <c r="X623" s="46" t="s">
        <v>2056</v>
      </c>
      <c r="Y623">
        <v>619</v>
      </c>
    </row>
    <row r="624" spans="1:25" ht="12.75" customHeight="1" x14ac:dyDescent="0.25">
      <c r="A624" s="10">
        <v>614</v>
      </c>
      <c r="B624" s="10">
        <v>614</v>
      </c>
      <c r="C624" s="41" t="s">
        <v>2058</v>
      </c>
      <c r="D624" s="42" t="s">
        <v>2059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1236100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1236100</v>
      </c>
      <c r="V624" s="46" t="s">
        <v>1057</v>
      </c>
      <c r="W624" s="52" t="s">
        <v>2060</v>
      </c>
      <c r="X624" s="46" t="s">
        <v>2061</v>
      </c>
      <c r="Y624">
        <v>620</v>
      </c>
    </row>
    <row r="625" spans="1:25" ht="12.75" customHeight="1" x14ac:dyDescent="0.25">
      <c r="A625" s="10">
        <v>615</v>
      </c>
      <c r="B625" s="10">
        <v>615</v>
      </c>
      <c r="C625" s="37" t="s">
        <v>2062</v>
      </c>
      <c r="D625" s="38" t="s">
        <v>2063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595534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595534</v>
      </c>
      <c r="V625" s="46" t="s">
        <v>1057</v>
      </c>
      <c r="W625" s="47" t="s">
        <v>2064</v>
      </c>
      <c r="X625" s="46" t="s">
        <v>2063</v>
      </c>
      <c r="Y625">
        <v>621</v>
      </c>
    </row>
    <row r="626" spans="1:25" ht="12.75" customHeight="1" x14ac:dyDescent="0.25">
      <c r="A626" s="10">
        <v>616</v>
      </c>
      <c r="B626" s="10">
        <v>616</v>
      </c>
      <c r="C626" s="37" t="s">
        <v>2065</v>
      </c>
      <c r="D626" s="38" t="s">
        <v>894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4636726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4636726</v>
      </c>
      <c r="V626" s="46" t="s">
        <v>1057</v>
      </c>
      <c r="W626" s="47" t="s">
        <v>2066</v>
      </c>
      <c r="X626" s="46" t="s">
        <v>894</v>
      </c>
      <c r="Y626">
        <v>622</v>
      </c>
    </row>
    <row r="627" spans="1:25" ht="12.75" customHeight="1" x14ac:dyDescent="0.25">
      <c r="A627" s="10">
        <v>617</v>
      </c>
      <c r="B627" s="10">
        <v>617</v>
      </c>
      <c r="C627" s="41" t="s">
        <v>2067</v>
      </c>
      <c r="D627" s="42" t="s">
        <v>2068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913150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913150</v>
      </c>
      <c r="V627" s="46" t="s">
        <v>1048</v>
      </c>
      <c r="W627" s="47" t="s">
        <v>2069</v>
      </c>
      <c r="X627" s="47" t="s">
        <v>2068</v>
      </c>
      <c r="Y627">
        <v>623</v>
      </c>
    </row>
    <row r="628" spans="1:25" ht="12.75" customHeight="1" x14ac:dyDescent="0.25">
      <c r="A628" s="10">
        <v>618</v>
      </c>
      <c r="B628" s="10">
        <v>618</v>
      </c>
      <c r="C628" s="41" t="s">
        <v>2070</v>
      </c>
      <c r="D628" s="38" t="s">
        <v>2071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2307405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2307405</v>
      </c>
      <c r="V628" s="46" t="s">
        <v>1191</v>
      </c>
      <c r="W628" s="54" t="s">
        <v>2072</v>
      </c>
      <c r="X628" s="46" t="s">
        <v>2071</v>
      </c>
      <c r="Y628">
        <v>624</v>
      </c>
    </row>
    <row r="629" spans="1:25" ht="12.75" customHeight="1" x14ac:dyDescent="0.25">
      <c r="A629" s="10">
        <v>619</v>
      </c>
      <c r="B629" s="10">
        <v>619</v>
      </c>
      <c r="C629" s="37" t="s">
        <v>2073</v>
      </c>
      <c r="D629" s="38" t="s">
        <v>2074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3525000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3525000</v>
      </c>
      <c r="V629" s="46" t="s">
        <v>2075</v>
      </c>
      <c r="W629" s="47" t="s">
        <v>2076</v>
      </c>
      <c r="X629" s="46" t="s">
        <v>2077</v>
      </c>
      <c r="Y629">
        <v>625</v>
      </c>
    </row>
    <row r="630" spans="1:25" ht="12.75" customHeight="1" x14ac:dyDescent="0.25">
      <c r="A630" s="10">
        <v>620</v>
      </c>
      <c r="B630" s="10">
        <v>620</v>
      </c>
      <c r="C630" s="37" t="s">
        <v>2078</v>
      </c>
      <c r="D630" s="38" t="s">
        <v>2079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1885854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1885854</v>
      </c>
      <c r="V630" s="46" t="s">
        <v>1048</v>
      </c>
      <c r="W630" s="52">
        <v>7230142356</v>
      </c>
      <c r="X630" s="46" t="s">
        <v>2079</v>
      </c>
      <c r="Y630">
        <v>626</v>
      </c>
    </row>
    <row r="631" spans="1:25" ht="12.75" customHeight="1" x14ac:dyDescent="0.25">
      <c r="A631" s="10">
        <v>621</v>
      </c>
      <c r="B631" s="10">
        <v>621</v>
      </c>
      <c r="C631" s="41" t="s">
        <v>2080</v>
      </c>
      <c r="D631" s="38" t="s">
        <v>2081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1816375</v>
      </c>
      <c r="L631">
        <v>0</v>
      </c>
      <c r="M631">
        <v>0</v>
      </c>
      <c r="N631">
        <v>0</v>
      </c>
      <c r="O631">
        <v>0</v>
      </c>
      <c r="P631">
        <v>150000</v>
      </c>
      <c r="Q631">
        <v>0</v>
      </c>
      <c r="R631">
        <v>0</v>
      </c>
      <c r="S631">
        <v>0</v>
      </c>
      <c r="T631">
        <v>0</v>
      </c>
      <c r="U631">
        <v>1966375</v>
      </c>
      <c r="V631" s="46" t="s">
        <v>1057</v>
      </c>
      <c r="W631" s="47" t="s">
        <v>2082</v>
      </c>
      <c r="X631" s="46" t="s">
        <v>2083</v>
      </c>
      <c r="Y631">
        <v>627</v>
      </c>
    </row>
    <row r="632" spans="1:25" ht="12.75" customHeight="1" x14ac:dyDescent="0.25">
      <c r="A632" s="10">
        <v>622</v>
      </c>
      <c r="B632" s="10">
        <v>622</v>
      </c>
      <c r="C632" s="37" t="s">
        <v>2084</v>
      </c>
      <c r="D632" s="38" t="s">
        <v>2085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1893312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1893312</v>
      </c>
      <c r="V632" s="46" t="s">
        <v>1057</v>
      </c>
      <c r="W632" s="47" t="s">
        <v>2086</v>
      </c>
      <c r="X632" s="46" t="s">
        <v>2085</v>
      </c>
      <c r="Y632">
        <v>628</v>
      </c>
    </row>
    <row r="633" spans="1:25" ht="12.75" customHeight="1" x14ac:dyDescent="0.25">
      <c r="A633" s="10">
        <v>623</v>
      </c>
      <c r="B633" s="10">
        <v>623</v>
      </c>
      <c r="C633" s="33" t="s">
        <v>2087</v>
      </c>
      <c r="D633" s="34" t="s">
        <v>2088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1488834</v>
      </c>
      <c r="L633">
        <v>0</v>
      </c>
      <c r="M633">
        <v>0</v>
      </c>
      <c r="N633">
        <v>0</v>
      </c>
      <c r="O633">
        <v>0</v>
      </c>
      <c r="P633">
        <v>150000</v>
      </c>
      <c r="Q633">
        <v>0</v>
      </c>
      <c r="R633">
        <v>0</v>
      </c>
      <c r="S633">
        <v>0</v>
      </c>
      <c r="T633">
        <v>0</v>
      </c>
      <c r="U633">
        <v>1638834</v>
      </c>
      <c r="V633" s="46" t="s">
        <v>1191</v>
      </c>
      <c r="W633" s="54" t="s">
        <v>2089</v>
      </c>
      <c r="X633" s="46" t="s">
        <v>2088</v>
      </c>
      <c r="Y633">
        <v>629</v>
      </c>
    </row>
    <row r="634" spans="1:25" ht="12.75" customHeight="1" x14ac:dyDescent="0.25">
      <c r="A634" s="10">
        <v>624</v>
      </c>
      <c r="B634" s="10">
        <v>624</v>
      </c>
      <c r="C634" s="37" t="s">
        <v>2090</v>
      </c>
      <c r="D634" s="42" t="s">
        <v>2088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1746896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1746896</v>
      </c>
      <c r="V634" s="46" t="s">
        <v>1057</v>
      </c>
      <c r="W634" s="47" t="s">
        <v>2091</v>
      </c>
      <c r="X634" s="47" t="s">
        <v>2088</v>
      </c>
      <c r="Y634">
        <v>630</v>
      </c>
    </row>
    <row r="635" spans="1:25" ht="12.75" customHeight="1" x14ac:dyDescent="0.25">
      <c r="A635" s="10">
        <v>625</v>
      </c>
      <c r="B635" s="10">
        <v>625</v>
      </c>
      <c r="C635" s="37" t="s">
        <v>2092</v>
      </c>
      <c r="D635" s="38" t="s">
        <v>2093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1267904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1267904</v>
      </c>
      <c r="V635" s="46" t="s">
        <v>2094</v>
      </c>
      <c r="W635" s="55" t="s">
        <v>2095</v>
      </c>
      <c r="X635" s="46" t="s">
        <v>2096</v>
      </c>
      <c r="Y635">
        <v>631</v>
      </c>
    </row>
    <row r="636" spans="1:25" ht="12.75" customHeight="1" x14ac:dyDescent="0.25">
      <c r="A636" s="10">
        <v>626</v>
      </c>
      <c r="B636" s="10">
        <v>626</v>
      </c>
      <c r="C636" s="33">
        <v>700015</v>
      </c>
      <c r="D636" s="34" t="s">
        <v>2097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1439207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1439207</v>
      </c>
      <c r="V636" s="46" t="s">
        <v>1057</v>
      </c>
      <c r="W636" s="52" t="s">
        <v>2098</v>
      </c>
      <c r="X636" s="46" t="s">
        <v>2097</v>
      </c>
      <c r="Y636">
        <v>632</v>
      </c>
    </row>
    <row r="637" spans="1:25" ht="12.75" customHeight="1" x14ac:dyDescent="0.25">
      <c r="A637" s="10">
        <v>627</v>
      </c>
      <c r="B637" s="10">
        <v>627</v>
      </c>
      <c r="C637" s="37" t="s">
        <v>2099</v>
      </c>
      <c r="D637" s="38" t="s">
        <v>2100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2887500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2887500</v>
      </c>
      <c r="V637" s="46" t="s">
        <v>1513</v>
      </c>
      <c r="W637" s="52" t="s">
        <v>2101</v>
      </c>
      <c r="X637" s="46" t="s">
        <v>2102</v>
      </c>
      <c r="Y637">
        <v>633</v>
      </c>
    </row>
    <row r="638" spans="1:25" ht="12.75" customHeight="1" x14ac:dyDescent="0.25">
      <c r="A638" s="10">
        <v>628</v>
      </c>
      <c r="B638" s="10">
        <v>628</v>
      </c>
      <c r="C638" s="37" t="s">
        <v>2103</v>
      </c>
      <c r="D638" s="38" t="s">
        <v>2104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1925558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1925558</v>
      </c>
      <c r="V638" s="46" t="s">
        <v>1048</v>
      </c>
      <c r="W638" s="52">
        <v>7230138952</v>
      </c>
      <c r="X638" s="46" t="s">
        <v>2104</v>
      </c>
      <c r="Y638">
        <v>634</v>
      </c>
    </row>
    <row r="639" spans="1:25" ht="12.75" customHeight="1" x14ac:dyDescent="0.25">
      <c r="A639" s="10">
        <v>629</v>
      </c>
      <c r="B639" s="10">
        <v>629</v>
      </c>
      <c r="C639" s="41" t="s">
        <v>2105</v>
      </c>
      <c r="D639" s="38" t="s">
        <v>2106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2411905</v>
      </c>
      <c r="L639">
        <v>0</v>
      </c>
      <c r="M639">
        <v>0</v>
      </c>
      <c r="N639">
        <v>0</v>
      </c>
      <c r="O639">
        <v>0</v>
      </c>
      <c r="P639">
        <v>150000</v>
      </c>
      <c r="Q639">
        <v>0</v>
      </c>
      <c r="R639">
        <v>0</v>
      </c>
      <c r="S639">
        <v>0</v>
      </c>
      <c r="T639">
        <v>0</v>
      </c>
      <c r="U639">
        <v>2561905</v>
      </c>
      <c r="V639" s="46" t="s">
        <v>1048</v>
      </c>
      <c r="W639" s="52">
        <v>7225172859</v>
      </c>
      <c r="X639" s="46" t="s">
        <v>2106</v>
      </c>
      <c r="Y639">
        <v>635</v>
      </c>
    </row>
    <row r="640" spans="1:25" ht="12.75" customHeight="1" x14ac:dyDescent="0.25">
      <c r="A640" s="10">
        <v>630</v>
      </c>
      <c r="B640" s="10">
        <v>630</v>
      </c>
      <c r="C640" s="41" t="s">
        <v>2107</v>
      </c>
      <c r="D640" s="38" t="s">
        <v>908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3523562</v>
      </c>
      <c r="L640">
        <v>0</v>
      </c>
      <c r="M640">
        <v>0</v>
      </c>
      <c r="N640">
        <v>0</v>
      </c>
      <c r="O640">
        <v>0</v>
      </c>
      <c r="P640">
        <v>150000</v>
      </c>
      <c r="Q640">
        <v>0</v>
      </c>
      <c r="R640">
        <v>0</v>
      </c>
      <c r="S640">
        <v>0</v>
      </c>
      <c r="T640">
        <v>0</v>
      </c>
      <c r="U640">
        <v>3673562</v>
      </c>
      <c r="V640" s="46" t="s">
        <v>1048</v>
      </c>
      <c r="W640" s="47">
        <v>7254532589</v>
      </c>
      <c r="X640" s="46" t="s">
        <v>908</v>
      </c>
      <c r="Y640">
        <v>636</v>
      </c>
    </row>
    <row r="641" spans="1:25" ht="12.75" customHeight="1" x14ac:dyDescent="0.25">
      <c r="A641" s="10">
        <v>631</v>
      </c>
      <c r="B641" s="10">
        <v>631</v>
      </c>
      <c r="C641" s="37" t="s">
        <v>2108</v>
      </c>
      <c r="D641" s="38" t="s">
        <v>2109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2669971</v>
      </c>
      <c r="L641">
        <v>0</v>
      </c>
      <c r="M641">
        <v>0</v>
      </c>
      <c r="N641">
        <v>0</v>
      </c>
      <c r="O641">
        <v>0</v>
      </c>
      <c r="P641">
        <v>150000</v>
      </c>
      <c r="Q641">
        <v>0</v>
      </c>
      <c r="R641">
        <v>0</v>
      </c>
      <c r="S641">
        <v>0</v>
      </c>
      <c r="T641">
        <v>0</v>
      </c>
      <c r="U641">
        <v>2819971</v>
      </c>
      <c r="V641" s="46" t="s">
        <v>2110</v>
      </c>
      <c r="W641" s="47" t="s">
        <v>2111</v>
      </c>
      <c r="X641" s="46" t="s">
        <v>2112</v>
      </c>
      <c r="Y641">
        <v>637</v>
      </c>
    </row>
    <row r="642" spans="1:25" ht="12.75" customHeight="1" x14ac:dyDescent="0.25">
      <c r="A642" s="10">
        <v>632</v>
      </c>
      <c r="B642" s="10">
        <v>632</v>
      </c>
      <c r="C642" s="37" t="s">
        <v>2113</v>
      </c>
      <c r="D642" s="38" t="s">
        <v>2114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1092061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1092061</v>
      </c>
      <c r="V642" s="46" t="s">
        <v>2115</v>
      </c>
      <c r="W642" s="52" t="s">
        <v>2116</v>
      </c>
      <c r="X642" s="47" t="s">
        <v>2114</v>
      </c>
      <c r="Y642">
        <v>638</v>
      </c>
    </row>
    <row r="643" spans="1:25" ht="12.75" customHeight="1" x14ac:dyDescent="0.25">
      <c r="A643" s="10">
        <v>633</v>
      </c>
      <c r="B643" s="10">
        <v>633</v>
      </c>
      <c r="C643" s="37" t="s">
        <v>2117</v>
      </c>
      <c r="D643" s="38" t="s">
        <v>2118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1667494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1667494</v>
      </c>
      <c r="V643" s="46" t="s">
        <v>1057</v>
      </c>
      <c r="W643" s="52" t="s">
        <v>2119</v>
      </c>
      <c r="X643" s="46" t="s">
        <v>2118</v>
      </c>
      <c r="Y643">
        <v>639</v>
      </c>
    </row>
    <row r="644" spans="1:25" ht="12.75" customHeight="1" x14ac:dyDescent="0.25">
      <c r="A644" s="10">
        <v>634</v>
      </c>
      <c r="B644" s="10">
        <v>634</v>
      </c>
      <c r="C644" s="37" t="s">
        <v>2120</v>
      </c>
      <c r="D644" s="38" t="s">
        <v>2121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1052110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1052110</v>
      </c>
      <c r="V644" s="46" t="s">
        <v>1057</v>
      </c>
      <c r="W644" s="47" t="s">
        <v>2122</v>
      </c>
      <c r="X644" s="46" t="s">
        <v>2121</v>
      </c>
      <c r="Y644">
        <v>640</v>
      </c>
    </row>
    <row r="645" spans="1:25" ht="12.75" customHeight="1" x14ac:dyDescent="0.25">
      <c r="A645" s="10">
        <v>635</v>
      </c>
      <c r="B645" s="10">
        <v>635</v>
      </c>
      <c r="C645" s="37" t="s">
        <v>2123</v>
      </c>
      <c r="D645" s="38" t="s">
        <v>2124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1987191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1987191</v>
      </c>
      <c r="V645" s="56" t="s">
        <v>1439</v>
      </c>
      <c r="W645" s="57" t="s">
        <v>2125</v>
      </c>
      <c r="X645" s="56" t="s">
        <v>2124</v>
      </c>
      <c r="Y645">
        <v>641</v>
      </c>
    </row>
    <row r="646" spans="1:25" ht="12.75" customHeight="1" x14ac:dyDescent="0.25">
      <c r="A646" s="10">
        <v>636</v>
      </c>
      <c r="B646" s="10">
        <v>636</v>
      </c>
      <c r="C646" s="37" t="s">
        <v>2126</v>
      </c>
      <c r="D646" s="42" t="s">
        <v>2127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5180312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5180312</v>
      </c>
      <c r="V646" s="46" t="s">
        <v>1057</v>
      </c>
      <c r="W646" s="47" t="s">
        <v>2128</v>
      </c>
      <c r="X646" s="46" t="s">
        <v>2127</v>
      </c>
      <c r="Y646">
        <v>642</v>
      </c>
    </row>
    <row r="647" spans="1:25" ht="12.75" customHeight="1" x14ac:dyDescent="0.25">
      <c r="A647" s="10">
        <v>637</v>
      </c>
      <c r="B647" s="10">
        <v>637</v>
      </c>
      <c r="C647" s="33" t="s">
        <v>2129</v>
      </c>
      <c r="D647" s="34" t="s">
        <v>2130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 s="46" t="s">
        <v>2131</v>
      </c>
      <c r="W647" s="52" t="s">
        <v>2132</v>
      </c>
      <c r="X647" s="46" t="s">
        <v>2130</v>
      </c>
      <c r="Y647">
        <v>643</v>
      </c>
    </row>
    <row r="648" spans="1:25" ht="12.75" customHeight="1" x14ac:dyDescent="0.25">
      <c r="A648" s="10">
        <v>638</v>
      </c>
      <c r="B648" s="10">
        <v>638</v>
      </c>
      <c r="C648" s="37" t="s">
        <v>2133</v>
      </c>
      <c r="D648" s="38" t="s">
        <v>2134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2526846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2526846</v>
      </c>
      <c r="V648" s="46" t="s">
        <v>2135</v>
      </c>
      <c r="W648" s="55" t="s">
        <v>2136</v>
      </c>
      <c r="X648" s="46" t="s">
        <v>2137</v>
      </c>
      <c r="Y648">
        <v>644</v>
      </c>
    </row>
    <row r="649" spans="1:25" ht="12.75" customHeight="1" x14ac:dyDescent="0.25">
      <c r="A649" s="10">
        <v>639</v>
      </c>
      <c r="B649" s="10">
        <v>639</v>
      </c>
      <c r="C649" s="37" t="s">
        <v>2138</v>
      </c>
      <c r="D649" s="38" t="s">
        <v>2139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6372180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6372180</v>
      </c>
      <c r="V649" s="46" t="s">
        <v>1057</v>
      </c>
      <c r="W649" s="47" t="s">
        <v>2140</v>
      </c>
      <c r="X649" s="46" t="s">
        <v>2139</v>
      </c>
      <c r="Y649">
        <v>645</v>
      </c>
    </row>
    <row r="650" spans="1:25" ht="12.75" customHeight="1" x14ac:dyDescent="0.25">
      <c r="A650" s="10">
        <v>640</v>
      </c>
      <c r="B650" s="10">
        <v>640</v>
      </c>
      <c r="C650" s="37" t="s">
        <v>2141</v>
      </c>
      <c r="D650" s="38" t="s">
        <v>2139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2064512</v>
      </c>
      <c r="L650">
        <v>0</v>
      </c>
      <c r="M650">
        <v>0</v>
      </c>
      <c r="N650">
        <v>0</v>
      </c>
      <c r="O650">
        <v>0</v>
      </c>
      <c r="P650">
        <v>150000</v>
      </c>
      <c r="Q650">
        <v>0</v>
      </c>
      <c r="R650">
        <v>0</v>
      </c>
      <c r="S650">
        <v>0</v>
      </c>
      <c r="T650">
        <v>0</v>
      </c>
      <c r="U650">
        <v>2214512</v>
      </c>
      <c r="V650" s="46" t="s">
        <v>1048</v>
      </c>
      <c r="W650" s="47">
        <v>7239636823</v>
      </c>
      <c r="X650" s="46" t="s">
        <v>2139</v>
      </c>
      <c r="Y650">
        <v>646</v>
      </c>
    </row>
    <row r="651" spans="1:25" ht="12.75" customHeight="1" x14ac:dyDescent="0.25">
      <c r="A651" s="10">
        <v>641</v>
      </c>
      <c r="B651" s="10">
        <v>641</v>
      </c>
      <c r="C651" s="37" t="s">
        <v>2142</v>
      </c>
      <c r="D651" s="38" t="s">
        <v>2143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2133480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2133480</v>
      </c>
      <c r="V651" s="46" t="s">
        <v>1191</v>
      </c>
      <c r="W651" s="54" t="s">
        <v>2144</v>
      </c>
      <c r="X651" s="46" t="s">
        <v>2143</v>
      </c>
      <c r="Y651">
        <v>647</v>
      </c>
    </row>
    <row r="652" spans="1:25" ht="12.75" customHeight="1" x14ac:dyDescent="0.25">
      <c r="A652" s="10">
        <v>642</v>
      </c>
      <c r="B652" s="10">
        <v>642</v>
      </c>
      <c r="C652" s="37" t="s">
        <v>2145</v>
      </c>
      <c r="D652" s="38" t="s">
        <v>2146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2868481</v>
      </c>
      <c r="L652">
        <v>0</v>
      </c>
      <c r="M652">
        <v>0</v>
      </c>
      <c r="N652">
        <v>0</v>
      </c>
      <c r="O652">
        <v>0</v>
      </c>
      <c r="P652">
        <v>150000</v>
      </c>
      <c r="Q652">
        <v>0</v>
      </c>
      <c r="R652">
        <v>0</v>
      </c>
      <c r="S652">
        <v>0</v>
      </c>
      <c r="T652">
        <v>0</v>
      </c>
      <c r="U652">
        <v>3018481</v>
      </c>
      <c r="V652" s="46" t="s">
        <v>1048</v>
      </c>
      <c r="W652" s="47">
        <v>7254532667</v>
      </c>
      <c r="X652" s="46" t="s">
        <v>2146</v>
      </c>
      <c r="Y652">
        <v>648</v>
      </c>
    </row>
    <row r="653" spans="1:25" ht="12.75" customHeight="1" x14ac:dyDescent="0.25">
      <c r="A653" s="10">
        <v>643</v>
      </c>
      <c r="B653" s="10">
        <v>643</v>
      </c>
      <c r="C653" s="37" t="s">
        <v>2147</v>
      </c>
      <c r="D653" s="38" t="s">
        <v>2148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1032258</v>
      </c>
      <c r="L653">
        <v>0</v>
      </c>
      <c r="M653">
        <v>0</v>
      </c>
      <c r="N653">
        <v>0</v>
      </c>
      <c r="O653">
        <v>0</v>
      </c>
      <c r="P653">
        <v>150000</v>
      </c>
      <c r="Q653">
        <v>0</v>
      </c>
      <c r="R653">
        <v>0</v>
      </c>
      <c r="S653">
        <v>0</v>
      </c>
      <c r="T653">
        <v>0</v>
      </c>
      <c r="U653">
        <v>1182258</v>
      </c>
      <c r="V653" s="46" t="s">
        <v>1048</v>
      </c>
      <c r="W653" s="47">
        <v>7254476058</v>
      </c>
      <c r="X653" s="46" t="s">
        <v>2148</v>
      </c>
      <c r="Y653">
        <v>649</v>
      </c>
    </row>
    <row r="654" spans="1:25" ht="12.75" customHeight="1" x14ac:dyDescent="0.25">
      <c r="A654" s="10">
        <v>644</v>
      </c>
      <c r="B654" s="10">
        <v>644</v>
      </c>
      <c r="C654" s="37" t="s">
        <v>2149</v>
      </c>
      <c r="D654" s="38" t="s">
        <v>2150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5196312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5196312</v>
      </c>
      <c r="V654" s="46" t="s">
        <v>2151</v>
      </c>
      <c r="W654" s="47" t="s">
        <v>2152</v>
      </c>
      <c r="X654" s="46" t="s">
        <v>2153</v>
      </c>
      <c r="Y654">
        <v>650</v>
      </c>
    </row>
    <row r="655" spans="1:25" ht="12.75" customHeight="1" x14ac:dyDescent="0.25">
      <c r="A655" s="10">
        <v>645</v>
      </c>
      <c r="B655" s="10">
        <v>645</v>
      </c>
      <c r="C655" s="37" t="s">
        <v>2154</v>
      </c>
      <c r="D655" s="38" t="s">
        <v>2155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 s="46" t="s">
        <v>1133</v>
      </c>
      <c r="W655" s="47">
        <v>7242316457</v>
      </c>
      <c r="X655" s="46" t="s">
        <v>2155</v>
      </c>
      <c r="Y655">
        <v>651</v>
      </c>
    </row>
    <row r="656" spans="1:25" ht="12.75" customHeight="1" x14ac:dyDescent="0.25">
      <c r="A656" s="10">
        <v>646</v>
      </c>
      <c r="B656" s="10">
        <v>646</v>
      </c>
      <c r="C656" s="33" t="s">
        <v>2156</v>
      </c>
      <c r="D656" s="34" t="s">
        <v>2157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1498759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1498759</v>
      </c>
      <c r="V656" s="46" t="s">
        <v>1057</v>
      </c>
      <c r="W656" s="47" t="s">
        <v>2158</v>
      </c>
      <c r="X656" s="47" t="s">
        <v>2159</v>
      </c>
      <c r="Y656">
        <v>652</v>
      </c>
    </row>
    <row r="657" spans="1:25" ht="12.75" customHeight="1" x14ac:dyDescent="0.25">
      <c r="A657" s="10">
        <v>647</v>
      </c>
      <c r="B657" s="10">
        <v>647</v>
      </c>
      <c r="C657" s="37" t="s">
        <v>2160</v>
      </c>
      <c r="D657" s="38" t="s">
        <v>2161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1437780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1437780</v>
      </c>
      <c r="V657" s="46" t="s">
        <v>1334</v>
      </c>
      <c r="W657" s="55" t="s">
        <v>2162</v>
      </c>
      <c r="X657" s="46" t="s">
        <v>2163</v>
      </c>
      <c r="Y657">
        <v>653</v>
      </c>
    </row>
    <row r="658" spans="1:25" ht="12.75" customHeight="1" x14ac:dyDescent="0.25">
      <c r="A658" s="10">
        <v>648</v>
      </c>
      <c r="B658" s="10">
        <v>648</v>
      </c>
      <c r="C658" s="37" t="s">
        <v>2164</v>
      </c>
      <c r="D658" s="38" t="s">
        <v>2165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4562356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1500000</v>
      </c>
      <c r="T658">
        <v>0</v>
      </c>
      <c r="U658">
        <v>6062356</v>
      </c>
      <c r="V658" s="46" t="s">
        <v>1057</v>
      </c>
      <c r="W658" s="47" t="s">
        <v>2166</v>
      </c>
      <c r="X658" s="46" t="s">
        <v>2165</v>
      </c>
      <c r="Y658">
        <v>654</v>
      </c>
    </row>
    <row r="659" spans="1:25" ht="12.75" customHeight="1" x14ac:dyDescent="0.25">
      <c r="A659" s="10">
        <v>649</v>
      </c>
      <c r="B659" s="10">
        <v>649</v>
      </c>
      <c r="C659" s="41" t="s">
        <v>2167</v>
      </c>
      <c r="D659" s="42" t="s">
        <v>2168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1558313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1558313</v>
      </c>
      <c r="V659" s="46" t="s">
        <v>1048</v>
      </c>
      <c r="W659" s="52" t="s">
        <v>2169</v>
      </c>
      <c r="X659" s="46" t="s">
        <v>2168</v>
      </c>
      <c r="Y659">
        <v>655</v>
      </c>
    </row>
    <row r="660" spans="1:25" ht="12.75" customHeight="1" x14ac:dyDescent="0.25">
      <c r="A660" s="10">
        <v>650</v>
      </c>
      <c r="B660" s="10">
        <v>650</v>
      </c>
      <c r="C660" s="37" t="s">
        <v>2170</v>
      </c>
      <c r="D660" s="38" t="s">
        <v>2171</v>
      </c>
      <c r="E660">
        <v>0</v>
      </c>
      <c r="F660">
        <v>0</v>
      </c>
      <c r="G660">
        <v>0</v>
      </c>
      <c r="H660">
        <v>500000</v>
      </c>
      <c r="I660">
        <v>0</v>
      </c>
      <c r="J660">
        <v>0</v>
      </c>
      <c r="K660">
        <v>1281970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1781970</v>
      </c>
      <c r="V660" s="47" t="s">
        <v>1048</v>
      </c>
      <c r="W660" s="47" t="s">
        <v>2172</v>
      </c>
      <c r="X660" s="47" t="s">
        <v>2171</v>
      </c>
      <c r="Y660">
        <v>656</v>
      </c>
    </row>
    <row r="661" spans="1:25" ht="12.75" customHeight="1" x14ac:dyDescent="0.25">
      <c r="A661" s="10">
        <v>651</v>
      </c>
      <c r="B661" s="10">
        <v>651</v>
      </c>
      <c r="C661" s="33" t="s">
        <v>2173</v>
      </c>
      <c r="D661" s="34" t="s">
        <v>2174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3640626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3640626</v>
      </c>
      <c r="V661" s="46" t="s">
        <v>1894</v>
      </c>
      <c r="W661" s="47" t="s">
        <v>2175</v>
      </c>
      <c r="X661" s="46" t="s">
        <v>2174</v>
      </c>
      <c r="Y661">
        <v>657</v>
      </c>
    </row>
    <row r="662" spans="1:25" ht="12.75" customHeight="1" x14ac:dyDescent="0.25">
      <c r="A662" s="10">
        <v>652</v>
      </c>
      <c r="B662" s="10">
        <v>652</v>
      </c>
      <c r="C662" s="37" t="s">
        <v>2176</v>
      </c>
      <c r="D662" s="38" t="s">
        <v>2177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2124068</v>
      </c>
      <c r="L662">
        <v>0</v>
      </c>
      <c r="M662">
        <v>0</v>
      </c>
      <c r="N662">
        <v>0</v>
      </c>
      <c r="O662">
        <v>0</v>
      </c>
      <c r="P662">
        <v>150000</v>
      </c>
      <c r="Q662">
        <v>0</v>
      </c>
      <c r="R662">
        <v>0</v>
      </c>
      <c r="S662">
        <v>0</v>
      </c>
      <c r="T662">
        <v>0</v>
      </c>
      <c r="U662">
        <v>2274068</v>
      </c>
      <c r="V662" s="46" t="s">
        <v>1057</v>
      </c>
      <c r="W662" s="47" t="s">
        <v>2178</v>
      </c>
      <c r="X662" s="46" t="s">
        <v>2177</v>
      </c>
      <c r="Y662">
        <v>658</v>
      </c>
    </row>
    <row r="663" spans="1:25" ht="12.75" customHeight="1" x14ac:dyDescent="0.25">
      <c r="A663" s="10">
        <v>653</v>
      </c>
      <c r="B663" s="10">
        <v>653</v>
      </c>
      <c r="C663" s="37" t="s">
        <v>2179</v>
      </c>
      <c r="D663" s="38" t="s">
        <v>2180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327543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327543</v>
      </c>
      <c r="V663" s="46" t="s">
        <v>1133</v>
      </c>
      <c r="W663" s="47">
        <v>7242273197</v>
      </c>
      <c r="X663" s="46" t="s">
        <v>2180</v>
      </c>
      <c r="Y663">
        <v>659</v>
      </c>
    </row>
    <row r="664" spans="1:25" ht="12.75" customHeight="1" x14ac:dyDescent="0.25">
      <c r="A664" s="10">
        <v>654</v>
      </c>
      <c r="B664" s="10">
        <v>654</v>
      </c>
      <c r="C664" s="37" t="s">
        <v>2181</v>
      </c>
      <c r="D664" s="38" t="s">
        <v>2182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4469500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4469500</v>
      </c>
      <c r="V664" s="46" t="s">
        <v>2183</v>
      </c>
      <c r="W664" s="52" t="s">
        <v>2184</v>
      </c>
      <c r="X664" s="46" t="s">
        <v>2182</v>
      </c>
      <c r="Y664">
        <v>660</v>
      </c>
    </row>
    <row r="665" spans="1:25" ht="12.75" customHeight="1" x14ac:dyDescent="0.25">
      <c r="A665" s="10">
        <v>655</v>
      </c>
      <c r="B665" s="10">
        <v>655</v>
      </c>
      <c r="C665" s="37" t="s">
        <v>2185</v>
      </c>
      <c r="D665" s="38" t="s">
        <v>2186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2223324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2223324</v>
      </c>
      <c r="V665" s="46" t="s">
        <v>1057</v>
      </c>
      <c r="W665" s="52" t="s">
        <v>2187</v>
      </c>
      <c r="X665" s="46" t="s">
        <v>2186</v>
      </c>
      <c r="Y665">
        <v>661</v>
      </c>
    </row>
    <row r="666" spans="1:25" ht="12.75" customHeight="1" x14ac:dyDescent="0.25">
      <c r="A666" s="10">
        <v>656</v>
      </c>
      <c r="B666" s="10">
        <v>656</v>
      </c>
      <c r="C666" s="37" t="s">
        <v>2188</v>
      </c>
      <c r="D666" s="38" t="s">
        <v>2189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4500000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4500000</v>
      </c>
      <c r="V666" s="46" t="s">
        <v>2190</v>
      </c>
      <c r="W666" s="47" t="s">
        <v>2191</v>
      </c>
      <c r="X666" s="46" t="s">
        <v>2189</v>
      </c>
      <c r="Y666">
        <v>662</v>
      </c>
    </row>
    <row r="667" spans="1:25" ht="12.75" customHeight="1" x14ac:dyDescent="0.25">
      <c r="A667" s="10">
        <v>657</v>
      </c>
      <c r="B667" s="10">
        <v>657</v>
      </c>
      <c r="C667" s="37" t="s">
        <v>2192</v>
      </c>
      <c r="D667" s="38" t="s">
        <v>2193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 s="46" t="s">
        <v>2194</v>
      </c>
      <c r="W667" s="52" t="s">
        <v>2195</v>
      </c>
      <c r="X667" s="46" t="s">
        <v>2196</v>
      </c>
      <c r="Y667">
        <v>663</v>
      </c>
    </row>
    <row r="668" spans="1:25" ht="12.75" customHeight="1" x14ac:dyDescent="0.25">
      <c r="A668" s="10">
        <v>658</v>
      </c>
      <c r="B668" s="10">
        <v>658</v>
      </c>
      <c r="C668" s="37" t="s">
        <v>2197</v>
      </c>
      <c r="D668" s="38" t="s">
        <v>2198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 s="46" t="s">
        <v>1513</v>
      </c>
      <c r="W668" s="47" t="s">
        <v>2199</v>
      </c>
      <c r="X668" s="46" t="s">
        <v>2198</v>
      </c>
      <c r="Y668">
        <v>664</v>
      </c>
    </row>
    <row r="669" spans="1:25" ht="12.75" customHeight="1" x14ac:dyDescent="0.25">
      <c r="A669" s="10">
        <v>659</v>
      </c>
      <c r="B669" s="10">
        <v>659</v>
      </c>
      <c r="C669" s="41" t="s">
        <v>2200</v>
      </c>
      <c r="D669" s="38" t="s">
        <v>2201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2848631</v>
      </c>
      <c r="L669">
        <v>0</v>
      </c>
      <c r="M669">
        <v>0</v>
      </c>
      <c r="N669">
        <v>0</v>
      </c>
      <c r="O669">
        <v>0</v>
      </c>
      <c r="P669">
        <v>150000</v>
      </c>
      <c r="Q669">
        <v>0</v>
      </c>
      <c r="R669">
        <v>0</v>
      </c>
      <c r="S669">
        <v>0</v>
      </c>
      <c r="T669">
        <v>0</v>
      </c>
      <c r="U669">
        <v>2998631</v>
      </c>
      <c r="V669" s="46" t="s">
        <v>1048</v>
      </c>
      <c r="W669" s="52">
        <v>7215225474</v>
      </c>
      <c r="X669" s="46" t="s">
        <v>2201</v>
      </c>
      <c r="Y669">
        <v>665</v>
      </c>
    </row>
    <row r="670" spans="1:25" ht="12.75" customHeight="1" x14ac:dyDescent="0.25">
      <c r="A670" s="10">
        <v>660</v>
      </c>
      <c r="B670" s="10">
        <v>660</v>
      </c>
      <c r="C670" s="37" t="s">
        <v>2202</v>
      </c>
      <c r="D670" s="38" t="s">
        <v>2203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565757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565757</v>
      </c>
      <c r="V670" s="46" t="s">
        <v>1048</v>
      </c>
      <c r="W670" s="47" t="s">
        <v>2204</v>
      </c>
      <c r="X670" s="47" t="s">
        <v>2205</v>
      </c>
      <c r="Y670">
        <v>666</v>
      </c>
    </row>
    <row r="671" spans="1:25" ht="12.75" customHeight="1" x14ac:dyDescent="0.25">
      <c r="A671" s="10">
        <v>661</v>
      </c>
      <c r="B671" s="10">
        <v>661</v>
      </c>
      <c r="C671" s="37" t="s">
        <v>2206</v>
      </c>
      <c r="D671" s="38" t="s">
        <v>2207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3076916</v>
      </c>
      <c r="L671">
        <v>0</v>
      </c>
      <c r="M671">
        <v>0</v>
      </c>
      <c r="N671">
        <v>0</v>
      </c>
      <c r="O671">
        <v>0</v>
      </c>
      <c r="P671">
        <v>150000</v>
      </c>
      <c r="Q671">
        <v>0</v>
      </c>
      <c r="R671">
        <v>0</v>
      </c>
      <c r="S671">
        <v>0</v>
      </c>
      <c r="T671">
        <v>0</v>
      </c>
      <c r="U671">
        <v>3226916</v>
      </c>
      <c r="V671" s="46" t="s">
        <v>1057</v>
      </c>
      <c r="W671" s="58">
        <v>218801020132506</v>
      </c>
      <c r="X671" s="46" t="s">
        <v>2207</v>
      </c>
      <c r="Y671">
        <v>667</v>
      </c>
    </row>
    <row r="672" spans="1:25" ht="12.75" customHeight="1" x14ac:dyDescent="0.25">
      <c r="A672" s="10">
        <v>662</v>
      </c>
      <c r="B672" s="10">
        <v>662</v>
      </c>
      <c r="C672" s="37" t="s">
        <v>2208</v>
      </c>
      <c r="D672" s="38" t="s">
        <v>2209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565757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565757</v>
      </c>
      <c r="V672" s="46" t="s">
        <v>2210</v>
      </c>
      <c r="W672" s="52" t="s">
        <v>2211</v>
      </c>
      <c r="X672" s="46" t="s">
        <v>2212</v>
      </c>
      <c r="Y672">
        <v>668</v>
      </c>
    </row>
    <row r="673" spans="1:25" ht="12.75" customHeight="1" x14ac:dyDescent="0.25">
      <c r="A673" s="10">
        <v>663</v>
      </c>
      <c r="B673" s="10">
        <v>663</v>
      </c>
      <c r="C673" s="39" t="s">
        <v>2213</v>
      </c>
      <c r="D673" s="40" t="s">
        <v>2214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267989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267989</v>
      </c>
      <c r="V673" s="46" t="s">
        <v>1057</v>
      </c>
      <c r="W673" s="47" t="s">
        <v>2215</v>
      </c>
      <c r="X673" s="46" t="s">
        <v>2214</v>
      </c>
      <c r="Y673">
        <v>669</v>
      </c>
    </row>
    <row r="674" spans="1:25" ht="12.75" customHeight="1" x14ac:dyDescent="0.25">
      <c r="A674" s="10">
        <v>664</v>
      </c>
      <c r="B674" s="10">
        <v>664</v>
      </c>
      <c r="C674" s="37" t="s">
        <v>2216</v>
      </c>
      <c r="D674" s="38" t="s">
        <v>2217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6044641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6044641</v>
      </c>
      <c r="V674" s="46" t="s">
        <v>1057</v>
      </c>
      <c r="W674" s="58">
        <v>218801020147501</v>
      </c>
      <c r="X674" s="46" t="s">
        <v>2217</v>
      </c>
      <c r="Y674">
        <v>670</v>
      </c>
    </row>
    <row r="675" spans="1:25" ht="12.75" customHeight="1" x14ac:dyDescent="0.25">
      <c r="A675" s="10">
        <v>665</v>
      </c>
      <c r="B675" s="10">
        <v>665</v>
      </c>
      <c r="C675" s="43">
        <v>700019</v>
      </c>
      <c r="D675" s="44" t="s">
        <v>2218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496278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1785834</v>
      </c>
      <c r="S675">
        <v>0</v>
      </c>
      <c r="T675">
        <v>0</v>
      </c>
      <c r="U675">
        <v>2282112</v>
      </c>
      <c r="V675" s="46" t="s">
        <v>1171</v>
      </c>
      <c r="W675" s="52" t="s">
        <v>2219</v>
      </c>
      <c r="X675" s="46" t="s">
        <v>2218</v>
      </c>
      <c r="Y675">
        <v>671</v>
      </c>
    </row>
    <row r="676" spans="1:25" ht="12.75" customHeight="1" x14ac:dyDescent="0.25">
      <c r="A676" s="10">
        <v>666</v>
      </c>
      <c r="B676" s="10">
        <v>666</v>
      </c>
      <c r="C676" s="37">
        <v>700021</v>
      </c>
      <c r="D676" s="38" t="s">
        <v>2207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476426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1648463</v>
      </c>
      <c r="S676">
        <v>0</v>
      </c>
      <c r="T676">
        <v>0</v>
      </c>
      <c r="U676">
        <v>2124889</v>
      </c>
      <c r="V676" s="46" t="s">
        <v>1171</v>
      </c>
      <c r="W676" s="52" t="s">
        <v>2220</v>
      </c>
      <c r="X676" s="46" t="s">
        <v>2207</v>
      </c>
      <c r="Y676">
        <v>672</v>
      </c>
    </row>
    <row r="677" spans="1:25" ht="12.75" customHeight="1" x14ac:dyDescent="0.25">
      <c r="A677" s="10">
        <v>667</v>
      </c>
      <c r="B677" s="10">
        <v>667</v>
      </c>
      <c r="C677" s="37">
        <v>700022</v>
      </c>
      <c r="D677" s="38" t="s">
        <v>2221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69479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1373719</v>
      </c>
      <c r="S677">
        <v>0</v>
      </c>
      <c r="T677">
        <v>0</v>
      </c>
      <c r="U677">
        <v>1443198</v>
      </c>
      <c r="V677" s="46" t="s">
        <v>1171</v>
      </c>
      <c r="W677" s="52" t="s">
        <v>2222</v>
      </c>
      <c r="X677" s="46" t="s">
        <v>2221</v>
      </c>
      <c r="Y677">
        <v>673</v>
      </c>
    </row>
    <row r="678" spans="1:25" ht="12.75" customHeight="1" x14ac:dyDescent="0.25">
      <c r="A678" s="10">
        <v>668</v>
      </c>
      <c r="B678" s="10">
        <v>668</v>
      </c>
      <c r="C678" s="41">
        <v>700023</v>
      </c>
      <c r="D678" s="42" t="s">
        <v>2014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1785834</v>
      </c>
      <c r="S678">
        <v>0</v>
      </c>
      <c r="T678">
        <v>0</v>
      </c>
      <c r="U678">
        <v>1785834</v>
      </c>
      <c r="V678" s="46" t="s">
        <v>2223</v>
      </c>
      <c r="W678" s="52" t="s">
        <v>2224</v>
      </c>
      <c r="X678" s="46" t="s">
        <v>2014</v>
      </c>
      <c r="Y678">
        <v>674</v>
      </c>
    </row>
    <row r="679" spans="1:25" ht="12.75" customHeight="1" x14ac:dyDescent="0.25">
      <c r="A679" s="10">
        <v>669</v>
      </c>
      <c r="B679" s="10">
        <v>669</v>
      </c>
      <c r="C679" s="37">
        <v>700024</v>
      </c>
      <c r="D679" s="38" t="s">
        <v>2225</v>
      </c>
      <c r="E679">
        <v>0</v>
      </c>
      <c r="F679">
        <v>0</v>
      </c>
      <c r="G679">
        <v>0</v>
      </c>
      <c r="H679">
        <v>500000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1236347</v>
      </c>
      <c r="S679">
        <v>0</v>
      </c>
      <c r="T679">
        <v>0</v>
      </c>
      <c r="U679">
        <v>1736347</v>
      </c>
      <c r="V679" s="46" t="s">
        <v>1048</v>
      </c>
      <c r="W679" s="52" t="s">
        <v>2226</v>
      </c>
      <c r="X679" s="46" t="s">
        <v>2225</v>
      </c>
      <c r="Y679">
        <v>675</v>
      </c>
    </row>
    <row r="680" spans="1:25" ht="12.75" customHeight="1" x14ac:dyDescent="0.25">
      <c r="A680" s="10">
        <v>670</v>
      </c>
      <c r="B680" s="10">
        <v>670</v>
      </c>
      <c r="C680" s="37">
        <v>700025</v>
      </c>
      <c r="D680" s="38" t="s">
        <v>2227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354550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841174</v>
      </c>
      <c r="S680">
        <v>0</v>
      </c>
      <c r="T680">
        <v>0</v>
      </c>
      <c r="U680">
        <v>1195724</v>
      </c>
      <c r="V680" s="46" t="s">
        <v>1171</v>
      </c>
      <c r="W680" s="52" t="s">
        <v>2228</v>
      </c>
      <c r="X680" s="46" t="s">
        <v>2229</v>
      </c>
      <c r="Y680">
        <v>676</v>
      </c>
    </row>
    <row r="681" spans="1:25" ht="12.75" customHeight="1" x14ac:dyDescent="0.25">
      <c r="A681" s="10">
        <v>671</v>
      </c>
      <c r="B681" s="10">
        <v>671</v>
      </c>
      <c r="C681" s="37">
        <v>700026</v>
      </c>
      <c r="D681" s="38" t="s">
        <v>2230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2100000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668683</v>
      </c>
      <c r="S681">
        <v>0</v>
      </c>
      <c r="T681">
        <v>0</v>
      </c>
      <c r="U681">
        <v>2768683</v>
      </c>
      <c r="V681" s="46" t="s">
        <v>1171</v>
      </c>
      <c r="W681" s="52" t="s">
        <v>2231</v>
      </c>
      <c r="X681" s="46" t="s">
        <v>2230</v>
      </c>
      <c r="Y681">
        <v>677</v>
      </c>
    </row>
    <row r="682" spans="1:25" ht="12.75" customHeight="1" x14ac:dyDescent="0.25">
      <c r="A682" s="10">
        <v>672</v>
      </c>
      <c r="B682" s="10">
        <v>672</v>
      </c>
      <c r="C682" s="37">
        <v>700017</v>
      </c>
      <c r="D682" s="38" t="s">
        <v>2232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1785834</v>
      </c>
      <c r="S682">
        <v>0</v>
      </c>
      <c r="T682">
        <v>0</v>
      </c>
      <c r="U682">
        <v>1785834</v>
      </c>
      <c r="V682" s="14" t="s">
        <v>1171</v>
      </c>
      <c r="W682" s="17" t="s">
        <v>2233</v>
      </c>
      <c r="X682" s="14" t="s">
        <v>2232</v>
      </c>
      <c r="Y682">
        <v>678</v>
      </c>
    </row>
    <row r="683" spans="1:25" ht="12.75" customHeight="1" x14ac:dyDescent="0.25">
      <c r="A683" s="10">
        <v>673</v>
      </c>
      <c r="B683" s="10">
        <v>673</v>
      </c>
      <c r="C683" s="37">
        <v>700028</v>
      </c>
      <c r="D683" s="38" t="s">
        <v>2234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 s="46" t="s">
        <v>1171</v>
      </c>
      <c r="W683" s="52" t="s">
        <v>2235</v>
      </c>
      <c r="X683" s="46" t="s">
        <v>2234</v>
      </c>
      <c r="Y683">
        <v>679</v>
      </c>
    </row>
    <row r="684" spans="1:25" ht="12.75" customHeight="1" x14ac:dyDescent="0.25">
      <c r="A684" s="10">
        <v>674</v>
      </c>
      <c r="B684" s="10">
        <v>674</v>
      </c>
      <c r="C684" s="37" t="s">
        <v>2236</v>
      </c>
      <c r="D684" s="38" t="s">
        <v>2237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1920000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1920000</v>
      </c>
      <c r="V684" s="46" t="s">
        <v>1048</v>
      </c>
      <c r="W684" s="47" t="s">
        <v>2238</v>
      </c>
      <c r="X684" s="46" t="s">
        <v>2237</v>
      </c>
      <c r="Y684">
        <v>680</v>
      </c>
    </row>
    <row r="685" spans="1:25" ht="12.75" customHeight="1" x14ac:dyDescent="0.25">
      <c r="A685" s="10">
        <v>675</v>
      </c>
      <c r="B685" s="10">
        <v>675</v>
      </c>
      <c r="C685" s="37" t="s">
        <v>2239</v>
      </c>
      <c r="D685" s="38" t="s">
        <v>2240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1680000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1680000</v>
      </c>
      <c r="V685" s="59" t="s">
        <v>1048</v>
      </c>
      <c r="W685" s="60" t="s">
        <v>2241</v>
      </c>
      <c r="X685" s="59" t="s">
        <v>2240</v>
      </c>
      <c r="Y685">
        <v>681</v>
      </c>
    </row>
    <row r="686" spans="1:25" ht="12.75" customHeight="1" x14ac:dyDescent="0.25">
      <c r="A686" s="10">
        <v>676</v>
      </c>
      <c r="B686" s="10">
        <v>676</v>
      </c>
      <c r="C686" s="37" t="s">
        <v>2242</v>
      </c>
      <c r="D686" s="38" t="s">
        <v>2243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 s="59" t="s">
        <v>2244</v>
      </c>
      <c r="W686" s="60" t="s">
        <v>2245</v>
      </c>
      <c r="X686" s="59" t="s">
        <v>2243</v>
      </c>
      <c r="Y686">
        <v>682</v>
      </c>
    </row>
    <row r="687" spans="1:25" ht="12.75" customHeight="1" x14ac:dyDescent="0.25">
      <c r="A687" s="10">
        <v>677</v>
      </c>
      <c r="B687" s="10">
        <v>677</v>
      </c>
      <c r="C687" s="33" t="s">
        <v>2246</v>
      </c>
      <c r="D687" s="34" t="s">
        <v>2247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 s="59" t="s">
        <v>1048</v>
      </c>
      <c r="W687" s="60" t="s">
        <v>2248</v>
      </c>
      <c r="X687" s="59" t="s">
        <v>2247</v>
      </c>
      <c r="Y687">
        <v>683</v>
      </c>
    </row>
    <row r="688" spans="1:25" ht="12.75" customHeight="1" x14ac:dyDescent="0.25">
      <c r="A688" s="10">
        <v>678</v>
      </c>
      <c r="B688" s="10">
        <v>678</v>
      </c>
      <c r="C688" s="37" t="s">
        <v>2249</v>
      </c>
      <c r="D688" s="38" t="s">
        <v>2250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 s="59" t="s">
        <v>2244</v>
      </c>
      <c r="W688" s="60" t="s">
        <v>2251</v>
      </c>
      <c r="X688" s="59" t="s">
        <v>2250</v>
      </c>
      <c r="Y688">
        <v>684</v>
      </c>
    </row>
    <row r="689" spans="1:25" ht="12.75" customHeight="1" x14ac:dyDescent="0.25">
      <c r="A689" s="10">
        <v>679</v>
      </c>
      <c r="B689" s="10">
        <v>679</v>
      </c>
      <c r="C689" s="37" t="s">
        <v>2252</v>
      </c>
      <c r="D689" s="38" t="s">
        <v>2253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1780000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1780000</v>
      </c>
      <c r="V689" s="59" t="s">
        <v>2254</v>
      </c>
      <c r="W689" s="60" t="s">
        <v>2255</v>
      </c>
      <c r="X689" s="59" t="s">
        <v>2253</v>
      </c>
      <c r="Y689">
        <v>685</v>
      </c>
    </row>
    <row r="690" spans="1:25" ht="12.75" customHeight="1" x14ac:dyDescent="0.25">
      <c r="A690" s="10">
        <v>680</v>
      </c>
      <c r="B690" s="10">
        <v>680</v>
      </c>
      <c r="C690" s="37" t="s">
        <v>2256</v>
      </c>
      <c r="D690" s="38" t="s">
        <v>2257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 s="59" t="s">
        <v>1048</v>
      </c>
      <c r="W690" s="60">
        <v>7230138839</v>
      </c>
      <c r="X690" s="59" t="s">
        <v>2257</v>
      </c>
      <c r="Y690">
        <v>686</v>
      </c>
    </row>
    <row r="691" spans="1:25" ht="12.75" customHeight="1" x14ac:dyDescent="0.25">
      <c r="A691" s="10">
        <v>681</v>
      </c>
      <c r="B691" s="10">
        <v>681</v>
      </c>
      <c r="C691" s="37" t="s">
        <v>2258</v>
      </c>
      <c r="D691" s="38" t="s">
        <v>2259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1780000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1780000</v>
      </c>
      <c r="V691" s="59" t="s">
        <v>1048</v>
      </c>
      <c r="W691" s="60" t="s">
        <v>2260</v>
      </c>
      <c r="X691" s="59" t="s">
        <v>2259</v>
      </c>
      <c r="Y691">
        <v>687</v>
      </c>
    </row>
    <row r="692" spans="1:25" ht="12.75" customHeight="1" x14ac:dyDescent="0.25">
      <c r="A692" s="10">
        <v>682</v>
      </c>
      <c r="B692" s="10">
        <v>682</v>
      </c>
      <c r="C692" s="37" t="s">
        <v>2261</v>
      </c>
      <c r="D692" s="38" t="s">
        <v>2262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 s="59" t="s">
        <v>1089</v>
      </c>
      <c r="W692" s="60" t="s">
        <v>2263</v>
      </c>
      <c r="X692" s="59" t="s">
        <v>2262</v>
      </c>
      <c r="Y692">
        <v>688</v>
      </c>
    </row>
    <row r="693" spans="1:25" ht="12.75" customHeight="1" x14ac:dyDescent="0.25">
      <c r="A693" s="10">
        <v>683</v>
      </c>
      <c r="B693" s="10">
        <v>683</v>
      </c>
      <c r="C693" s="37" t="s">
        <v>2264</v>
      </c>
      <c r="D693" s="38" t="s">
        <v>2265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 s="59" t="s">
        <v>2266</v>
      </c>
      <c r="W693" s="60" t="s">
        <v>2267</v>
      </c>
      <c r="X693" s="59" t="s">
        <v>2265</v>
      </c>
      <c r="Y693">
        <v>689</v>
      </c>
    </row>
    <row r="694" spans="1:25" ht="12.75" customHeight="1" x14ac:dyDescent="0.25">
      <c r="A694" s="10">
        <v>684</v>
      </c>
      <c r="B694" s="10">
        <v>684</v>
      </c>
      <c r="C694" s="37">
        <v>700008</v>
      </c>
      <c r="D694" s="38" t="s">
        <v>2268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1780000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1780000</v>
      </c>
      <c r="V694" s="59" t="s">
        <v>1057</v>
      </c>
      <c r="W694" s="61">
        <v>18701099169508</v>
      </c>
      <c r="X694" s="59" t="s">
        <v>2269</v>
      </c>
      <c r="Y694">
        <v>690</v>
      </c>
    </row>
    <row r="695" spans="1:25" ht="12.75" customHeight="1" x14ac:dyDescent="0.25">
      <c r="A695" s="10">
        <v>685</v>
      </c>
      <c r="B695" s="10">
        <v>685</v>
      </c>
      <c r="C695" s="37">
        <v>700009</v>
      </c>
      <c r="D695" s="38" t="s">
        <v>2270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1280000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1280000</v>
      </c>
      <c r="V695" s="59" t="s">
        <v>1057</v>
      </c>
      <c r="W695" s="61">
        <v>18701098996504</v>
      </c>
      <c r="X695" s="59" t="s">
        <v>2270</v>
      </c>
      <c r="Y695">
        <v>691</v>
      </c>
    </row>
    <row r="696" spans="1:25" ht="12.75" customHeight="1" x14ac:dyDescent="0.25">
      <c r="A696" s="10">
        <v>686</v>
      </c>
      <c r="B696" s="10">
        <v>686</v>
      </c>
      <c r="C696" s="41">
        <v>700010</v>
      </c>
      <c r="D696" s="38" t="s">
        <v>2271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1920000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1920000</v>
      </c>
      <c r="V696" s="59" t="s">
        <v>1057</v>
      </c>
      <c r="W696" s="61">
        <v>18701098997500</v>
      </c>
      <c r="X696" s="59" t="s">
        <v>2271</v>
      </c>
      <c r="Y696">
        <v>692</v>
      </c>
    </row>
    <row r="697" spans="1:25" ht="12.75" customHeight="1" x14ac:dyDescent="0.25">
      <c r="A697" s="10">
        <v>687</v>
      </c>
      <c r="B697" s="10">
        <v>687</v>
      </c>
      <c r="C697" s="37">
        <v>700011</v>
      </c>
      <c r="D697" s="38" t="s">
        <v>2272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3940000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3940000</v>
      </c>
      <c r="V697" s="59" t="s">
        <v>1057</v>
      </c>
      <c r="W697" s="61">
        <v>18701098998506</v>
      </c>
      <c r="X697" s="59" t="s">
        <v>2272</v>
      </c>
      <c r="Y697">
        <v>693</v>
      </c>
    </row>
    <row r="698" spans="1:25" ht="12.75" customHeight="1" x14ac:dyDescent="0.25">
      <c r="A698" s="10">
        <v>688</v>
      </c>
      <c r="B698" s="10">
        <v>688</v>
      </c>
      <c r="C698" s="37">
        <v>700012</v>
      </c>
      <c r="D698" s="38" t="s">
        <v>2273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1340000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1340000</v>
      </c>
      <c r="V698" s="59" t="s">
        <v>1057</v>
      </c>
      <c r="W698" s="61">
        <v>18701099170509</v>
      </c>
      <c r="X698" s="59" t="s">
        <v>2273</v>
      </c>
      <c r="Y698">
        <v>694</v>
      </c>
    </row>
    <row r="699" spans="1:25" ht="12.75" customHeight="1" x14ac:dyDescent="0.25">
      <c r="A699" s="10">
        <v>689</v>
      </c>
      <c r="B699" s="10">
        <v>689</v>
      </c>
      <c r="C699" s="37">
        <v>700013</v>
      </c>
      <c r="D699" s="38" t="s">
        <v>2274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1240000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1240000</v>
      </c>
      <c r="V699" s="59" t="s">
        <v>1057</v>
      </c>
      <c r="W699" s="61">
        <v>18701099171505</v>
      </c>
      <c r="X699" s="59" t="s">
        <v>2274</v>
      </c>
      <c r="Y699">
        <v>695</v>
      </c>
    </row>
    <row r="700" spans="1:25" ht="12.75" customHeight="1" x14ac:dyDescent="0.25">
      <c r="A700" s="10">
        <v>690</v>
      </c>
      <c r="B700" s="10">
        <v>690</v>
      </c>
      <c r="C700" s="37">
        <v>700029</v>
      </c>
      <c r="D700" s="38" t="s">
        <v>2275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 s="59" t="s">
        <v>1057</v>
      </c>
      <c r="W700" s="62" t="s">
        <v>2276</v>
      </c>
      <c r="X700" s="59" t="s">
        <v>2277</v>
      </c>
      <c r="Y700">
        <v>696</v>
      </c>
    </row>
    <row r="701" spans="1:25" ht="12.75" customHeight="1" x14ac:dyDescent="0.25">
      <c r="A701" s="10">
        <v>691</v>
      </c>
      <c r="B701" s="10">
        <v>691</v>
      </c>
      <c r="C701" s="37">
        <v>700027</v>
      </c>
      <c r="D701" s="38" t="s">
        <v>2278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740000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740000</v>
      </c>
      <c r="V701" s="59" t="s">
        <v>1057</v>
      </c>
      <c r="W701" s="63" t="s">
        <v>2279</v>
      </c>
      <c r="X701" s="59" t="s">
        <v>2278</v>
      </c>
      <c r="Y701">
        <v>697</v>
      </c>
    </row>
    <row r="702" spans="1:25" ht="12.75" customHeight="1" x14ac:dyDescent="0.25">
      <c r="A702" s="4"/>
      <c r="B702" s="4"/>
      <c r="C702" s="4"/>
      <c r="D702" s="67"/>
      <c r="W702" s="68"/>
      <c r="Y702">
        <v>698</v>
      </c>
    </row>
    <row r="703" spans="1:25" ht="12.75" customHeight="1" x14ac:dyDescent="0.25">
      <c r="A703" s="1"/>
      <c r="B703" s="1"/>
      <c r="C703" s="1"/>
      <c r="D703" s="46" t="s">
        <v>2280</v>
      </c>
      <c r="E703">
        <v>0</v>
      </c>
      <c r="F703">
        <v>2000000</v>
      </c>
      <c r="G703">
        <v>0</v>
      </c>
      <c r="H703">
        <v>8500000</v>
      </c>
      <c r="I703">
        <v>6000000</v>
      </c>
      <c r="J703">
        <v>0</v>
      </c>
      <c r="K703">
        <v>774689224</v>
      </c>
      <c r="L703">
        <v>0</v>
      </c>
      <c r="M703">
        <v>0</v>
      </c>
      <c r="N703">
        <v>0</v>
      </c>
      <c r="O703">
        <v>0</v>
      </c>
      <c r="P703">
        <v>13100000</v>
      </c>
      <c r="Q703">
        <v>955000</v>
      </c>
      <c r="R703">
        <v>11125888</v>
      </c>
      <c r="S703">
        <v>3000000</v>
      </c>
      <c r="T703">
        <v>5572816</v>
      </c>
      <c r="U703">
        <v>824942928</v>
      </c>
      <c r="V703" s="1"/>
      <c r="W703" s="7"/>
      <c r="X703" s="1"/>
      <c r="Y703">
        <v>699</v>
      </c>
    </row>
    <row r="704" spans="1:25" ht="12.75" customHeight="1" x14ac:dyDescent="0.25">
      <c r="A704" s="1"/>
      <c r="B704" s="1"/>
      <c r="C704" s="1"/>
      <c r="D704" s="1"/>
      <c r="V704" s="1"/>
      <c r="W704" s="7"/>
      <c r="X704" s="1"/>
      <c r="Y704">
        <v>700</v>
      </c>
    </row>
    <row r="705" spans="1:25" ht="12.75" customHeight="1" x14ac:dyDescent="0.25">
      <c r="A705" s="1"/>
      <c r="B705" s="1"/>
      <c r="C705" s="1"/>
      <c r="D705" s="69" t="s">
        <v>2281</v>
      </c>
      <c r="E705">
        <v>0</v>
      </c>
      <c r="F705">
        <v>2800000</v>
      </c>
      <c r="G705">
        <v>0</v>
      </c>
      <c r="H705">
        <v>13000000</v>
      </c>
      <c r="I705">
        <v>14650000</v>
      </c>
      <c r="J705">
        <v>0</v>
      </c>
      <c r="K705">
        <v>1488773964</v>
      </c>
      <c r="L705">
        <v>0</v>
      </c>
      <c r="M705">
        <v>0</v>
      </c>
      <c r="N705">
        <v>0</v>
      </c>
      <c r="O705">
        <v>0</v>
      </c>
      <c r="P705">
        <v>38100000</v>
      </c>
      <c r="Q705">
        <v>1455000</v>
      </c>
      <c r="R705">
        <v>11125888</v>
      </c>
      <c r="S705">
        <v>5250000</v>
      </c>
      <c r="T705">
        <v>10286980</v>
      </c>
      <c r="U705">
        <v>1585441832</v>
      </c>
      <c r="V705" s="2"/>
      <c r="W705" s="65"/>
      <c r="X705" s="2"/>
      <c r="Y705">
        <v>701</v>
      </c>
    </row>
  </sheetData>
  <conditionalFormatting sqref="C4">
    <cfRule type="duplicateValues" dxfId="30" priority="19"/>
    <cfRule type="duplicateValues" dxfId="29" priority="20"/>
    <cfRule type="duplicateValues" dxfId="28" priority="21"/>
  </conditionalFormatting>
  <conditionalFormatting sqref="C5:C705">
    <cfRule type="duplicateValues" dxfId="27" priority="29"/>
    <cfRule type="duplicateValues" dxfId="26" priority="30"/>
    <cfRule type="duplicateValues" dxfId="25" priority="31"/>
  </conditionalFormatting>
  <conditionalFormatting sqref="C706:C1048576 C1:C3">
    <cfRule type="duplicateValues" dxfId="24" priority="13"/>
    <cfRule type="duplicateValues" dxfId="23" priority="15"/>
    <cfRule type="duplicateValues" dxfId="22" priority="16"/>
  </conditionalFormatting>
  <conditionalFormatting sqref="C706:C1048576 C1:C4">
    <cfRule type="duplicateValues" dxfId="21" priority="12"/>
  </conditionalFormatting>
  <conditionalFormatting sqref="W3">
    <cfRule type="duplicateValues" dxfId="19" priority="24"/>
  </conditionalFormatting>
  <conditionalFormatting sqref="V3 X3">
    <cfRule type="duplicateValues" dxfId="17" priority="23"/>
    <cfRule type="duplicateValues" dxfId="16" priority="25"/>
    <cfRule type="duplicateValues" dxfId="15" priority="26"/>
  </conditionalFormatting>
  <conditionalFormatting sqref="W4">
    <cfRule type="duplicateValues" dxfId="14" priority="18"/>
  </conditionalFormatting>
  <conditionalFormatting sqref="W6:W306">
    <cfRule type="duplicateValues" dxfId="13" priority="7"/>
    <cfRule type="duplicateValues" dxfId="12" priority="8"/>
    <cfRule type="duplicateValues" dxfId="11" priority="9"/>
  </conditionalFormatting>
  <conditionalFormatting sqref="W312:W639 W682">
    <cfRule type="duplicateValues" dxfId="10" priority="1"/>
  </conditionalFormatting>
  <conditionalFormatting sqref="W640:W646 W648:W681">
    <cfRule type="duplicateValues" dxfId="9" priority="4"/>
  </conditionalFormatting>
  <conditionalFormatting sqref="W682:W690">
    <cfRule type="duplicateValues" dxfId="8" priority="3"/>
  </conditionalFormatting>
  <conditionalFormatting sqref="W701 W312:W693">
    <cfRule type="duplicateValues" dxfId="7" priority="5"/>
    <cfRule type="duplicateValues" dxfId="6" priority="6"/>
  </conditionalFormatting>
  <conditionalFormatting sqref="W701 W682:W693">
    <cfRule type="duplicateValues" dxfId="5" priority="2"/>
  </conditionalFormatting>
  <conditionalFormatting sqref="W702">
    <cfRule type="duplicateValues" dxfId="4" priority="22"/>
  </conditionalFormatting>
  <conditionalFormatting sqref="W702:W705 W5 W307:W311">
    <cfRule type="duplicateValues" dxfId="3" priority="27"/>
    <cfRule type="duplicateValues" dxfId="2" priority="28"/>
  </conditionalFormatting>
  <conditionalFormatting sqref="W703:W705 W5 W307:W311">
    <cfRule type="duplicateValues" dxfId="1" priority="11"/>
  </conditionalFormatting>
  <conditionalFormatting sqref="W706:W1048576 W1:W2">
    <cfRule type="duplicateValues" dxfId="0" priority="17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GP</vt:lpstr>
      <vt:lpstr>TJ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raden pratama</dc:creator>
  <cp:lastModifiedBy>raden pratama</cp:lastModifiedBy>
  <dcterms:created xsi:type="dcterms:W3CDTF">2024-02-21T14:22:51Z</dcterms:created>
  <dcterms:modified xsi:type="dcterms:W3CDTF">2024-02-21T14:53:21Z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2337d8cb-84a7-41fc-bb79-5cac34bd7092</vt:lpwstr>
  </property>
</Properties>
</file>